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uragsharma/Downloads/"/>
    </mc:Choice>
  </mc:AlternateContent>
  <xr:revisionPtr revIDLastSave="0" documentId="13_ncr:1_{1933055E-D045-5841-8B3F-D69BEE74794D}" xr6:coauthVersionLast="47" xr6:coauthVersionMax="47" xr10:uidLastSave="{00000000-0000-0000-0000-000000000000}"/>
  <bookViews>
    <workbookView xWindow="0" yWindow="0" windowWidth="28800" windowHeight="18000" xr2:uid="{B2F6661F-5DE7-FE46-BC97-717414B38453}"/>
  </bookViews>
  <sheets>
    <sheet name="Sheet1" sheetId="1" r:id="rId1"/>
  </sheets>
  <definedNames>
    <definedName name="_xlnm._FilterDatabase" localSheetId="0" hidden="1">Sheet1!$A$1:$BM$1086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<sst xmlns="http://schemas.openxmlformats.org/spreadsheetml/2006/main" count="3440" uniqueCount="3430">
  <si>
    <t>full_site_address</t>
  </si>
  <si>
    <t>Latitude</t>
  </si>
  <si>
    <t>Longitude</t>
  </si>
  <si>
    <t>2034 Population Forecast</t>
  </si>
  <si>
    <t>2024 Population Estimate</t>
  </si>
  <si>
    <t>2029 Population Projection</t>
  </si>
  <si>
    <t>2020 Population Census</t>
  </si>
  <si>
    <t>2024 Estimated Population by Ethnicity</t>
  </si>
  <si>
    <t>2024 Estimated Population by Ethnicity - Black</t>
  </si>
  <si>
    <t>2024 Estimated Population by Ethnicity - Other</t>
  </si>
  <si>
    <t>2024 Estimated Population by Ethnicity - Asian</t>
  </si>
  <si>
    <t>2024 Estimated Population by Ethnicity - White</t>
  </si>
  <si>
    <t>2024 Estimated Total Population by Age</t>
  </si>
  <si>
    <t>2024 Estimated Total Population by Age - 25 to 30</t>
  </si>
  <si>
    <t>2024 Estimated Total Population by Age - 30 to 35</t>
  </si>
  <si>
    <t>2024 Estimated Total Population by Age - 35 to 40</t>
  </si>
  <si>
    <t>2024 Estimated Total Population by Age - 40 to 45</t>
  </si>
  <si>
    <t>2024 Estimated Total Population by Age - 45 to 50</t>
  </si>
  <si>
    <t>2024 Estimated Total Population by Age - 50 to 55</t>
  </si>
  <si>
    <t>2024 Estimated Total Population by Age - 55 to 60</t>
  </si>
  <si>
    <t>2024 Estimated Total Population by Age - 60 to 65</t>
  </si>
  <si>
    <t>working population 2024</t>
  </si>
  <si>
    <t>2024 Median Age</t>
  </si>
  <si>
    <t>2024 Average Age</t>
  </si>
  <si>
    <t>2024 Median Household Income</t>
  </si>
  <si>
    <t>2024 Average Household Income</t>
  </si>
  <si>
    <t>2029 Median Household Income</t>
  </si>
  <si>
    <t>2029 Average Household Income</t>
  </si>
  <si>
    <t>2024 Estimated Avg. Household Size</t>
  </si>
  <si>
    <t>2029 Projection Avg. Household Size</t>
  </si>
  <si>
    <t>2020 Census Household Count</t>
  </si>
  <si>
    <t>2024 Estimate Household Count</t>
  </si>
  <si>
    <t>2029 Projection Household Count</t>
  </si>
  <si>
    <t>2034 Forecast Household Count</t>
  </si>
  <si>
    <t>2024 Median Housing Unit Value</t>
  </si>
  <si>
    <t>2024 Average Housing Unit Value</t>
  </si>
  <si>
    <t>2024 Average Cash Rent</t>
  </si>
  <si>
    <t>2024 Median Cash Rent</t>
  </si>
  <si>
    <t>2024 Estimated Housing Units by Tenure</t>
  </si>
  <si>
    <t>2024 Estimated Housing Units by Tenure - Vacant Units</t>
  </si>
  <si>
    <t>2024 Estimated Housing Units by Tenure - Occupied Units</t>
  </si>
  <si>
    <t>2024 Estimated Housing Units by Tenure - Renter-Occupied Units</t>
  </si>
  <si>
    <t>2024 Estimated Housing Units by Tenure - Owner-Occupied Units</t>
  </si>
  <si>
    <t>2024 Average Number of Vehicles Available per Household</t>
  </si>
  <si>
    <t>Cars Available</t>
  </si>
  <si>
    <t>2024 Estimated Population Age 16+ by Employment Status</t>
  </si>
  <si>
    <t>2024 Est. Population Age16+ Labor Force</t>
  </si>
  <si>
    <t>2024 Est. Unemployment Rate</t>
  </si>
  <si>
    <t>2024 Est. Workplace Employees (FTE)</t>
  </si>
  <si>
    <t>2024 Est. Workplace Establishments</t>
  </si>
  <si>
    <t>2024 Est. Employed Civilian Population Age 16 and over by Occupation</t>
  </si>
  <si>
    <t>2024 Est. Employed Civilian Population - Management, Professional Occupations</t>
  </si>
  <si>
    <t>2024 Est. Employed Civilian Population - Service Occupations</t>
  </si>
  <si>
    <t>2024 Est. Employed Civilian Population - Sales and Office Occupations</t>
  </si>
  <si>
    <t>2024 Est. Employed Civilian Population - Farming, Fishing, and Forestry Occupations</t>
  </si>
  <si>
    <t>2024 Est. Employed Civilian Population - Construction, Extraction, and Maintenance Occupations</t>
  </si>
  <si>
    <t>2024 Est. Employed Civilian Population - Production, Transportation, and Material Moving Occupations</t>
  </si>
  <si>
    <t>Nearest StreetLight US Hourly-Ttl AADT</t>
  </si>
  <si>
    <t>2nd Nearest StreetLight US Hourly-Ttl AADT</t>
  </si>
  <si>
    <t>3rd Nearest StreetLight US Hourly-Ttl AADT</t>
  </si>
  <si>
    <t>4th Nearest StreetLight US Hourly-Ttl AADT</t>
  </si>
  <si>
    <t>5th Nearest StreetLight US Hourly-Ttl AADT</t>
  </si>
  <si>
    <t>6th Nearest StreetLight US Hourly-Ttl AADT</t>
  </si>
  <si>
    <t>#26 WEISS GUYS EXPRESS , 13820 N 40TH STREET , PHOENIX , AZ , 85032</t>
  </si>
  <si>
    <t>33.6124699</t>
  </si>
  <si>
    <t>-111.9964852</t>
  </si>
  <si>
    <t>#27 WEISS GUYS EXPRESS , 8365 W McDowell Rd , Tolleson , AZ , 85353</t>
  </si>
  <si>
    <t>33.4647676</t>
  </si>
  <si>
    <t>-112.2397298</t>
  </si>
  <si>
    <t>#28 WEISS GUYS EXPRESS , 121 E Van Buren St , St. Avondale , AZ , 85323</t>
  </si>
  <si>
    <t>33.4489878</t>
  </si>
  <si>
    <t>-112.348446</t>
  </si>
  <si>
    <t>*** StoneWash *** Car Care Center , 818 Paris Rd , Mayfield , KY , 42066</t>
  </si>
  <si>
    <t>36.7325312</t>
  </si>
  <si>
    <t>-88.6330322</t>
  </si>
  <si>
    <t>1287 DEER PARK CAR WASH , 1287 Deer Park Ave , North Babylon , NY , 11703</t>
  </si>
  <si>
    <t>40.7407849</t>
  </si>
  <si>
    <t>-73.3208867</t>
  </si>
  <si>
    <t>330 S. Broadway Lawrence , 330 S Broadway , Lawrence , MA , 1843</t>
  </si>
  <si>
    <t>42.6891396</t>
  </si>
  <si>
    <t>-71.1578531</t>
  </si>
  <si>
    <t>A-KEY CAR WASH , 2210 N Prince St , Clovis , NM , 88101</t>
  </si>
  <si>
    <t>34.4211501</t>
  </si>
  <si>
    <t>-103.1969689</t>
  </si>
  <si>
    <t>AGGIELAND EXPRESS , 1900 GREENS PRAIRIE RD , COLLEGE STATION , TX , 77845</t>
  </si>
  <si>
    <t>30.55192</t>
  </si>
  <si>
    <t>-96.267142</t>
  </si>
  <si>
    <t>ALL STAR CAR WASH , 5835 N Market St , Shreveport , LA , 71107</t>
  </si>
  <si>
    <t>32.6003451</t>
  </si>
  <si>
    <t>-93.841208</t>
  </si>
  <si>
    <t>ALOHA CAR WASH , 5360 Laurel Springs Pkwy , Suwanee , GA , 30024</t>
  </si>
  <si>
    <t>34.0855409</t>
  </si>
  <si>
    <t>-84.16081</t>
  </si>
  <si>
    <t>AMERICAN CAR WASH , 1340 7th St W , Saint Paul , MN , 55102</t>
  </si>
  <si>
    <t>44.9209521</t>
  </si>
  <si>
    <t>-93.1360538</t>
  </si>
  <si>
    <t>Abercorn , 10509 Abercorn St , Savannah , GA , 31419</t>
  </si>
  <si>
    <t>31.9858522</t>
  </si>
  <si>
    <t>-81.1330952</t>
  </si>
  <si>
    <t>Alabaster Wash and Wax , 916 1st St S , Alabaster , AL , 35007</t>
  </si>
  <si>
    <t>33.2331449</t>
  </si>
  <si>
    <t>-86.8116296</t>
  </si>
  <si>
    <t>Aladdin Car Wash , 1616 S 57th St , Temple , TX , 76504</t>
  </si>
  <si>
    <t>31.088884</t>
  </si>
  <si>
    <t>-97.3780292</t>
  </si>
  <si>
    <t>Alameda , 395 Alameda Blvd NW , Albuquerque , NM , 87114</t>
  </si>
  <si>
    <t>35.1891491</t>
  </si>
  <si>
    <t>-106.6161158</t>
  </si>
  <si>
    <t>Alamosa , 51 Craft Dr , Alamosa , CO , 81101</t>
  </si>
  <si>
    <t>37.4765837</t>
  </si>
  <si>
    <t>-105.8945442</t>
  </si>
  <si>
    <t>All American Big Spring , 513 W Marcy Dr , Big Spring , TX , 79720</t>
  </si>
  <si>
    <t>32.2284801</t>
  </si>
  <si>
    <t>-101.4727633</t>
  </si>
  <si>
    <t>All American Boerne , 1376 S Main St , Boerne , TX , 78006</t>
  </si>
  <si>
    <t>29.7768476</t>
  </si>
  <si>
    <t>-98.726846</t>
  </si>
  <si>
    <t>All American Car Wash , 917 N 7th St , Vincennes , IN , 47591</t>
  </si>
  <si>
    <t>38.6808632</t>
  </si>
  <si>
    <t>-87.5201897</t>
  </si>
  <si>
    <t>All American Kitty Hawk , 1024 Kitty Hawk Rd , Universal City , TX , 78148</t>
  </si>
  <si>
    <t>29.5453319</t>
  </si>
  <si>
    <t>-98.3168978</t>
  </si>
  <si>
    <t>All American O'Connor , 11331 O'Connor Rd , San Antonio , TX , 78233</t>
  </si>
  <si>
    <t>29.560052</t>
  </si>
  <si>
    <t>-98.3636131</t>
  </si>
  <si>
    <t>All American Vance Jackson , 4343 Vance Jackson Rd , San Antonio , TX , 78230</t>
  </si>
  <si>
    <t>29.5147542</t>
  </si>
  <si>
    <t>-98.5357639</t>
  </si>
  <si>
    <t>All Washed Up Canonsburg , 405 Old Pike St , Canonsburg , PA , 15317</t>
  </si>
  <si>
    <t>40.2614149</t>
  </si>
  <si>
    <t>-80.1747502</t>
  </si>
  <si>
    <t>All Washed Up Dubois , 306 Liberty Blvd , DuBois , PA , 15801</t>
  </si>
  <si>
    <t>41.1205763</t>
  </si>
  <si>
    <t>-78.758636</t>
  </si>
  <si>
    <t>All Washed Up Harmar , 2404 Freeport Rd , Pittsburgh , PA , 15238</t>
  </si>
  <si>
    <t>40.5336038</t>
  </si>
  <si>
    <t>-79.8458897</t>
  </si>
  <si>
    <t>All Washed Up Johnstown , 1119 Scalp Ave , Johnstown , PA , 15904</t>
  </si>
  <si>
    <t>40.281186</t>
  </si>
  <si>
    <t>-78.8627293</t>
  </si>
  <si>
    <t>All Washed Up Munhall , 630 William Marks Dr , Homestead , PA , 15120</t>
  </si>
  <si>
    <t>40.4096318</t>
  </si>
  <si>
    <t>-79.8993024</t>
  </si>
  <si>
    <t>All Washed Up Uniontown , 15 New Salem Rd , Uniontown , PA , 15401</t>
  </si>
  <si>
    <t>39.9105773</t>
  </si>
  <si>
    <t>-79.7474519</t>
  </si>
  <si>
    <t>Aloha Car Wash Bothell , 17818 Bothell Everett Hwy , Bothell , WA , 98012</t>
  </si>
  <si>
    <t>47.8359328</t>
  </si>
  <si>
    <t>-122.2121577</t>
  </si>
  <si>
    <t>Aloha Car Wash Woodinville , 13001 NE 177th Pl , Woodinville , WA , 98072</t>
  </si>
  <si>
    <t>47.7553696</t>
  </si>
  <si>
    <t>-122.1661391</t>
  </si>
  <si>
    <t>Alpine Wash , 250 S Denton Tap Rd , Coppell , TX , 75019</t>
  </si>
  <si>
    <t>32.9641433</t>
  </si>
  <si>
    <t>-96.9930085</t>
  </si>
  <si>
    <t>Alton Town Center , 5200 Donald Ross Rd , Palm Beach Gardens , FL , 33418</t>
  </si>
  <si>
    <t>26.8819403</t>
  </si>
  <si>
    <t>-80.1164588</t>
  </si>
  <si>
    <t>Amaranth , 200 W Amaranth Ln , Lincoln , NE , 68523</t>
  </si>
  <si>
    <t>40.7445062</t>
  </si>
  <si>
    <t>-96.7255223</t>
  </si>
  <si>
    <t>American Pride Garner , 1421 US-70 , Garner , NC , 27529</t>
  </si>
  <si>
    <t>35.722175</t>
  </si>
  <si>
    <t>-78.64549</t>
  </si>
  <si>
    <t>American Pride Newbern , 3810 New Bern Ave , Raleigh , NC , 27610</t>
  </si>
  <si>
    <t>35.79766</t>
  </si>
  <si>
    <t>-78.5752657</t>
  </si>
  <si>
    <t>American Pride Six Forks , 8909 Six Forks Rd , Raleigh , NC , 27615</t>
  </si>
  <si>
    <t>35.9021523</t>
  </si>
  <si>
    <t>-78.6532466</t>
  </si>
  <si>
    <t>American Pride Smithfield , 1203 N Brightleaf Blvd , Smithfield , NC , 27577</t>
  </si>
  <si>
    <t>35.5195152</t>
  </si>
  <si>
    <t>-78.3146416</t>
  </si>
  <si>
    <t>Anna's Car Wash , 2332 Legacy Circle , Elizabeth , CO , 80107</t>
  </si>
  <si>
    <t>39.3604653</t>
  </si>
  <si>
    <t>-104.6205128</t>
  </si>
  <si>
    <t>Apple W&amp;L , 22355 Bellaire Blvd , Richmond , TX , 77407</t>
  </si>
  <si>
    <t>29.6913423</t>
  </si>
  <si>
    <t>-95.7670162</t>
  </si>
  <si>
    <t>Aqua Blue , 85 Peachtree Industrial Blvd , Sugar Hill , GA , 30518</t>
  </si>
  <si>
    <t>34.0762511</t>
  </si>
  <si>
    <t>-84.0602463</t>
  </si>
  <si>
    <t>Aqua Blue Duluth , 1097 Duluth Hwy , Lawrenceville , GA , 30043</t>
  </si>
  <si>
    <t>33.9686995</t>
  </si>
  <si>
    <t>-84.0368456</t>
  </si>
  <si>
    <t>Aqua Breeze Car Wash , 150 E Felton Rd , Cartersville , GA , 30120</t>
  </si>
  <si>
    <t>34.1971313</t>
  </si>
  <si>
    <t>-84.7921299</t>
  </si>
  <si>
    <t>Aqua Bubble Car Wash , 5860 Bethelview Rd , Cumming , GA , 30040</t>
  </si>
  <si>
    <t>34.1666588</t>
  </si>
  <si>
    <t>-84.177562</t>
  </si>
  <si>
    <t>Arco Wash , 4433 Lancaster Dr NE , Salem , OR , 97305</t>
  </si>
  <si>
    <t>44.9834269</t>
  </si>
  <si>
    <t>-122.9838017</t>
  </si>
  <si>
    <t>Atlantic Blvd , 8714 Atlantic Blvd , Jacksonville , FL , 32211</t>
  </si>
  <si>
    <t>30.3135949</t>
  </si>
  <si>
    <t>-81.565618</t>
  </si>
  <si>
    <t>Atlantic Express , 7700 Atlantic Ave , Cudahy , CA , 90201</t>
  </si>
  <si>
    <t>33.9654069</t>
  </si>
  <si>
    <t>-118.1865354</t>
  </si>
  <si>
    <t>Auto Paradise Car Wash , 1402 E Vine St , Kissimmee , FL , 34744</t>
  </si>
  <si>
    <t>28.30373</t>
  </si>
  <si>
    <t>-81.388079</t>
  </si>
  <si>
    <t>Auto Suds Express West , 25th North 25th St. , Lebanon , PA , 17042</t>
  </si>
  <si>
    <t>40.3402231</t>
  </si>
  <si>
    <t>-76.4568065</t>
  </si>
  <si>
    <t>AutoBrite Express , 211 N Cooper Dr , Henderson , NC , 27536</t>
  </si>
  <si>
    <t>36.3328772</t>
  </si>
  <si>
    <t>-78.4411117</t>
  </si>
  <si>
    <t>Autobahn Auto Care Center , 3928 W Clearwater Ave , Kennewick , WA , 99336</t>
  </si>
  <si>
    <t>46.21267</t>
  </si>
  <si>
    <t>-119.1737336</t>
  </si>
  <si>
    <t>Autosoak , 18711 S Gardner Rd , Gardner , KS , 66030</t>
  </si>
  <si>
    <t>38.7887778</t>
  </si>
  <si>
    <t>-94.9270292</t>
  </si>
  <si>
    <t>Autosport Car Wash , 6628 Whittlesey Blvd , Columbus , GA , 31909</t>
  </si>
  <si>
    <t>32.549643</t>
  </si>
  <si>
    <t>-84.9331716</t>
  </si>
  <si>
    <t>Avatar , 1623 S Poinciana Blvd , Kissimmee , FL , 34758</t>
  </si>
  <si>
    <t>28.257958</t>
  </si>
  <si>
    <t>-81.485298</t>
  </si>
  <si>
    <t>Aztec , 1520 Aztec Blvd , Aztec , NM , 87410</t>
  </si>
  <si>
    <t>36.8263159</t>
  </si>
  <si>
    <t>-108.0119144</t>
  </si>
  <si>
    <t>B3 Car Wash , 611 Tenaha St , Center , TX , 75935</t>
  </si>
  <si>
    <t>31.8038311</t>
  </si>
  <si>
    <t>-94.1867481</t>
  </si>
  <si>
    <t>BBCW , 6603 Jog Rd , Boca Raton , FL , 33496</t>
  </si>
  <si>
    <t>26.4084521</t>
  </si>
  <si>
    <t>-80.1469143</t>
  </si>
  <si>
    <t>BDP's Kwapa Car Wash , 3200 W Casino Dr , Somerton , AZ , 85350</t>
  </si>
  <si>
    <t>32.6101385</t>
  </si>
  <si>
    <t>-114.6549997</t>
  </si>
  <si>
    <t>BELMONT CAR WASH , 5594 E Belmont Ave , Fresno , CA , 93727</t>
  </si>
  <si>
    <t>36.7500846</t>
  </si>
  <si>
    <t>-119.7007336</t>
  </si>
  <si>
    <t>BIG STEVES CAR WASH , 561 North Main St , Leominster , MA , 1453</t>
  </si>
  <si>
    <t>42.55114</t>
  </si>
  <si>
    <t>-71.7638088</t>
  </si>
  <si>
    <t>BUCKEYE CAR WASH , 4521 KENNY RD , COLUMBUS , OH , 43220</t>
  </si>
  <si>
    <t>40.0523949</t>
  </si>
  <si>
    <t>-83.0503492</t>
  </si>
  <si>
    <t>Balboa , 7959 Balboa Ave , San Diego , CA , 92111</t>
  </si>
  <si>
    <t>32.8214387</t>
  </si>
  <si>
    <t>-117.1518383</t>
  </si>
  <si>
    <t>Bamboo Carwash , 240 Marketplace Blvd , Dawsonville , GA , 30534</t>
  </si>
  <si>
    <t>34.3494093</t>
  </si>
  <si>
    <t>-84.050791</t>
  </si>
  <si>
    <t>Baymeadows , 9491 Baymeadows Rd , Jacksonville , FL , 32256</t>
  </si>
  <si>
    <t>30.2220392</t>
  </si>
  <si>
    <t>-81.5612917</t>
  </si>
  <si>
    <t>Beach Bum Express , 7602 El Camino Real , Carlsbad , CA , 92009</t>
  </si>
  <si>
    <t>33.0875427</t>
  </si>
  <si>
    <t>-117.2684842</t>
  </si>
  <si>
    <t>Bella Stone Car Wash , 2413 Palermo Parkway , Temple , TX , 76502</t>
  </si>
  <si>
    <t>31.0378299</t>
  </si>
  <si>
    <t>-97.3912928</t>
  </si>
  <si>
    <t>Benton - Congo Rd , 2620 Congo Rd , Benton , AR , 72019</t>
  </si>
  <si>
    <t>34.5891943</t>
  </si>
  <si>
    <t>-92.5698083</t>
  </si>
  <si>
    <t>Bentonville - S Walton Blvd , 1005 S Walton Blvd , Bentonville , AR , 72712</t>
  </si>
  <si>
    <t>36.361368</t>
  </si>
  <si>
    <t>-94.21604</t>
  </si>
  <si>
    <t>Bentonville - SW Regional Airport Rd , 1907 SW Regional Airport Blvd , Bentonville , AR , 72712</t>
  </si>
  <si>
    <t>36.3357334</t>
  </si>
  <si>
    <t>-94.2349041</t>
  </si>
  <si>
    <t>Berwick , 5702 Ogeechee rd , Savannah , GA , 31322</t>
  </si>
  <si>
    <t>32.0285169</t>
  </si>
  <si>
    <t>-81.2226747</t>
  </si>
  <si>
    <t>Big Dan's Bradenton 14th St , 6310 14th St W , Bradenton , FL , 34207</t>
  </si>
  <si>
    <t>27.4289973</t>
  </si>
  <si>
    <t>-82.5762552</t>
  </si>
  <si>
    <t>Big Dan's Bradenton 301 , 118 301 Blvd W , Bradenton , FL , 34205</t>
  </si>
  <si>
    <t>27.4668065</t>
  </si>
  <si>
    <t>-82.5638053</t>
  </si>
  <si>
    <t>Big Dan's Columbia , 1027 Elmwood Ave , Columbia , SC , 29201</t>
  </si>
  <si>
    <t>34.0130109</t>
  </si>
  <si>
    <t>-81.0412645</t>
  </si>
  <si>
    <t>Big Dan's Crystal River , 517 NE 5th St , Crystal River , FL , 34429</t>
  </si>
  <si>
    <t>28.8986604</t>
  </si>
  <si>
    <t>-82.5859672</t>
  </si>
  <si>
    <t>Big Dan's Dale Mabry , 7510 N Dale Mabry Hwy , Tampa , FL , 33614</t>
  </si>
  <si>
    <t>28.0171106</t>
  </si>
  <si>
    <t>-82.5055576</t>
  </si>
  <si>
    <t>Big Dan's Decatur , 6024 Covington Hwy , Decatur , GA , 30035</t>
  </si>
  <si>
    <t>33.72409</t>
  </si>
  <si>
    <t>-84.171848</t>
  </si>
  <si>
    <t>Big Dan's Fairburn , 7925 Senoia Rd , Fairburn , GA , 30213</t>
  </si>
  <si>
    <t>33.5396761</t>
  </si>
  <si>
    <t>-84.5776059</t>
  </si>
  <si>
    <t>Big Dan's Hiram , 2850 Jimmy Lee Smith Pkwy , Hiram , GA , 30141</t>
  </si>
  <si>
    <t>33.9019157</t>
  </si>
  <si>
    <t>-84.77816</t>
  </si>
  <si>
    <t>Big Dan's Lady Lake , 135 US-441 , Lady Lake , FL , 32159</t>
  </si>
  <si>
    <t>28.9187793</t>
  </si>
  <si>
    <t>-81.9229062</t>
  </si>
  <si>
    <t>Big Dan's Lakewood Ranch , 10615 SR 64E , Bradenton , FL , 34212</t>
  </si>
  <si>
    <t>27.4117037</t>
  </si>
  <si>
    <t>-82.4285151</t>
  </si>
  <si>
    <t>Big Dan's OBT , 6107 S Orange Blossom Trl , Orlando , FL , 32809</t>
  </si>
  <si>
    <t>28.4685191</t>
  </si>
  <si>
    <t>-81.3961588</t>
  </si>
  <si>
    <t>Big Dan's Pinellas Park , 8201 US Hwy 19 N , Pinellas Park , FL , 33781</t>
  </si>
  <si>
    <t>27.846899</t>
  </si>
  <si>
    <t>-82.6884098</t>
  </si>
  <si>
    <t>Big Dan's Rome , 18 Shorter Ave NW , Rome , GA , 30165</t>
  </si>
  <si>
    <t>34.2623872</t>
  </si>
  <si>
    <t>-85.1847893</t>
  </si>
  <si>
    <t>Big Dan's Tarpon Springs , 39522 US Hwy 19 N , Tarpon Springs , FL , 34689</t>
  </si>
  <si>
    <t>28.0029467</t>
  </si>
  <si>
    <t>-82.7294505</t>
  </si>
  <si>
    <t>Big Dan's Toccoa , 2421 GA 17Alt , Toccoa , GA , 30577</t>
  </si>
  <si>
    <t>34.5655692</t>
  </si>
  <si>
    <t>-83.29788</t>
  </si>
  <si>
    <t>Big Dan's Woodstock , 289 Ridgewalk Pkwy , Woodstock , GA , 30188</t>
  </si>
  <si>
    <t>34.1195579</t>
  </si>
  <si>
    <t>-84.5192049</t>
  </si>
  <si>
    <t>Big Dan's Woodstock 2 , 300 Gold Creek Trail , Woodstock , GA , 30188</t>
  </si>
  <si>
    <t>34.086258</t>
  </si>
  <si>
    <t>-84.466738</t>
  </si>
  <si>
    <t>Big Dan√É¬¢√¢‚Äö¬¨√¢‚Äû¬¢s Bradenton , 5225 24th St E , Bradenton , FL , 34203</t>
  </si>
  <si>
    <t>27.448152</t>
  </si>
  <si>
    <t>-82.5335489</t>
  </si>
  <si>
    <t>Big Kahuna CW , 61 Commodore St , Hazard , KY , 41701</t>
  </si>
  <si>
    <t>37.299364</t>
  </si>
  <si>
    <t>-83.2012171</t>
  </si>
  <si>
    <t>Big Peach Conyers , 1935 Hwy 138 SE , Conyers , GA , 30013</t>
  </si>
  <si>
    <t>33.671567</t>
  </si>
  <si>
    <t>-83.982096</t>
  </si>
  <si>
    <t>Big Peach Forsyth , 126 N Lee St , Forsyth , GA , 31029</t>
  </si>
  <si>
    <t>33.0404585</t>
  </si>
  <si>
    <t>-83.9400952</t>
  </si>
  <si>
    <t>Big Peach Gray Hwy , 965 Gray Hwy , Macon , GA , 31211</t>
  </si>
  <si>
    <t>32.8535469</t>
  </si>
  <si>
    <t>-83.618337</t>
  </si>
  <si>
    <t>Big Peach Hardeman , 1820 Hardeman Ave , Macon , GA , 31201</t>
  </si>
  <si>
    <t>32.8410142</t>
  </si>
  <si>
    <t>-83.647132</t>
  </si>
  <si>
    <t>Big Peach Jackson , 583 E 3rd St , Jackson , GA , 30233</t>
  </si>
  <si>
    <t>33.2947224</t>
  </si>
  <si>
    <t>-83.9602247</t>
  </si>
  <si>
    <t>Big Peach Ola , 3479 Hwy 81 , McDonough , GA , 30252</t>
  </si>
  <si>
    <t>33.4366472</t>
  </si>
  <si>
    <t>-84.0385491</t>
  </si>
  <si>
    <t>Big River Selma , 2409 N Broad St , Selma , AL , 36701</t>
  </si>
  <si>
    <t>32.4325392</t>
  </si>
  <si>
    <t>-87.0249312</t>
  </si>
  <si>
    <t>Big River Troy , 1221 US-231 , Troy , AL , 36081</t>
  </si>
  <si>
    <t>31.7801113</t>
  </si>
  <si>
    <t>-85.949913</t>
  </si>
  <si>
    <t>Big Sammy's Car Wash Maple Shade , 491 Route 38 W , Maple Shade Township , NJ , 8052</t>
  </si>
  <si>
    <t>39.9427639</t>
  </si>
  <si>
    <t>-74.9901153</t>
  </si>
  <si>
    <t>Big Sammy's Car Wash Marlton , 801 Rte 70 W , Evesham , NJ , 8053</t>
  </si>
  <si>
    <t>39.8970491</t>
  </si>
  <si>
    <t>-74.9414306</t>
  </si>
  <si>
    <t>Blanding , 580 Blanding Blvd , Orange Park , FL , 32073</t>
  </si>
  <si>
    <t>30.1522001</t>
  </si>
  <si>
    <t>-81.7514299</t>
  </si>
  <si>
    <t>Blu Palm Express , 8403 S Tamiami Trail , Sarasota , FL , 34238</t>
  </si>
  <si>
    <t>27.2290689</t>
  </si>
  <si>
    <t>-82.4937818</t>
  </si>
  <si>
    <t>Blu Wave Express Wash , 306 E Franklin St , Sylvester , GA , 31791</t>
  </si>
  <si>
    <t>31.5301708</t>
  </si>
  <si>
    <t>-83.8334232</t>
  </si>
  <si>
    <t>Blu's Flex Serve Car Wash , 420 S Main St , Lumberton , TX , 77657</t>
  </si>
  <si>
    <t>30.2490469</t>
  </si>
  <si>
    <t>-94.1977178</t>
  </si>
  <si>
    <t>Blue Cow Car Wash , 10 Commons Way , Kalispell , MT , 59901</t>
  </si>
  <si>
    <t>48.219462</t>
  </si>
  <si>
    <t>-114.3299388</t>
  </si>
  <si>
    <t>Blue Diamond , 4620 Blue Diamond Rd , Las Vegas , NV , 89139</t>
  </si>
  <si>
    <t>36.0347605</t>
  </si>
  <si>
    <t>-115.2045513</t>
  </si>
  <si>
    <t>Blue Iguana Chestnut , 3316 W Chestnut Expy , Springfield , MO , 65802</t>
  </si>
  <si>
    <t>37.211697</t>
  </si>
  <si>
    <t>-93.345945</t>
  </si>
  <si>
    <t>Blue Iguana East Kearney , 2118 E Kearney St , Springfield , MO , 65803</t>
  </si>
  <si>
    <t>37.2393803</t>
  </si>
  <si>
    <t>-93.2540651</t>
  </si>
  <si>
    <t>Blue Iguana S. Campbell , 3155 S Campbell Ave , Springfield , MO , 65807</t>
  </si>
  <si>
    <t>37.15703</t>
  </si>
  <si>
    <t>-93.2966737</t>
  </si>
  <si>
    <t>Blue Iguana South Fremont , 4304 S Fremont Ave , Springfield , MO , 65804</t>
  </si>
  <si>
    <t>37.1353132</t>
  </si>
  <si>
    <t>-93.2716546</t>
  </si>
  <si>
    <t>Blue Iguana Sunshine , 1640 E Sunshine St , Springfield , MO , 65804</t>
  </si>
  <si>
    <t>37.1810398</t>
  </si>
  <si>
    <t>-93.2653512</t>
  </si>
  <si>
    <t>Blue Iguana West Kearney , 1137 W Kearney St , Springfield , MO , 65803</t>
  </si>
  <si>
    <t>37.241265</t>
  </si>
  <si>
    <t>-93.304637</t>
  </si>
  <si>
    <t>Blue Jay Car Wash , 2625 S McCall Rd , Englewood , FL , 34224</t>
  </si>
  <si>
    <t>26.9341751</t>
  </si>
  <si>
    <t>-82.3158497</t>
  </si>
  <si>
    <t>Blue Penguin Douglasville , 5897 Fairburn Rd , Douglasville , GA , 30134</t>
  </si>
  <si>
    <t>33.7515279</t>
  </si>
  <si>
    <t>-84.7264667</t>
  </si>
  <si>
    <t>Blue Penguin Griffin , 1475 N Expy , Griffin , GA , 30223</t>
  </si>
  <si>
    <t>33.2738091</t>
  </si>
  <si>
    <t>-84.2918572</t>
  </si>
  <si>
    <t>Blue Penguin Marietta , 2204 Roswell Rd , Marietta , GA , 30062</t>
  </si>
  <si>
    <t>33.970545</t>
  </si>
  <si>
    <t>-84.4879308</t>
  </si>
  <si>
    <t>Blue Rhino Car Wash , 3614 Cobb Pkwy NW , Acworth , GA , 30101</t>
  </si>
  <si>
    <t>34.0440574</t>
  </si>
  <si>
    <t>-84.6949093</t>
  </si>
  <si>
    <t>Blue Sky Englewood , 3718 S Broadway , Englewood , CO , 80113</t>
  </si>
  <si>
    <t>39.6490375</t>
  </si>
  <si>
    <t>-104.9874134</t>
  </si>
  <si>
    <t>BlueWave Alamo , 1101 US-83 BUS , Alamo , TX , 78516</t>
  </si>
  <si>
    <t>26.183442</t>
  </si>
  <si>
    <t>-98.1236973</t>
  </si>
  <si>
    <t>BlueWave Alvin , 2002 E HWY 6 , Alvin , TX , 77511</t>
  </si>
  <si>
    <t>29.4218032</t>
  </si>
  <si>
    <t>-95.2267778</t>
  </si>
  <si>
    <t>BlueWave Barker Cypress , 11720 Barker Cypress Rd , Cypress , TX , 77433</t>
  </si>
  <si>
    <t>29.9455795</t>
  </si>
  <si>
    <t>-95.6766007</t>
  </si>
  <si>
    <t>BlueWave Beaumont , 3820 College St , Beaumont , TX , 77701</t>
  </si>
  <si>
    <t>30.0688039</t>
  </si>
  <si>
    <t>-94.1328835</t>
  </si>
  <si>
    <t>BlueWave Bibb , 645 South Bibb Ave , Eagle Pass , TX , 78852</t>
  </si>
  <si>
    <t>28.6989033</t>
  </si>
  <si>
    <t>-100.484934</t>
  </si>
  <si>
    <t>BlueWave Brownsville , 7115 S Padre Island Hwy , Brownsville , TX , 78521</t>
  </si>
  <si>
    <t>25.9424539</t>
  </si>
  <si>
    <t>-97.4307416</t>
  </si>
  <si>
    <t>BlueWave Brownsville 2 , 2180 Ruben M Torres Blvd , Brownsville , TX , 78526</t>
  </si>
  <si>
    <t>25.9502732</t>
  </si>
  <si>
    <t>-97.4829166</t>
  </si>
  <si>
    <t>BlueWave Cibolo , 174 W Borgfeld Rd , Cibolo , TX , 78108</t>
  </si>
  <si>
    <t>29.5725582</t>
  </si>
  <si>
    <t>-98.2389545</t>
  </si>
  <si>
    <t>BlueWave Cinco Ranch , 24902 FM 1093 , Katy , TX , 77494</t>
  </si>
  <si>
    <t>29.6986105</t>
  </si>
  <si>
    <t>-95.8090925</t>
  </si>
  <si>
    <t>BlueWave Conroe , 10345 Highway 242 , Conroe , TX , 77385</t>
  </si>
  <si>
    <t>30.2091694</t>
  </si>
  <si>
    <t>-95.4239756</t>
  </si>
  <si>
    <t>BlueWave Del Rio , 2201 Veterans Blvd , Del Rio , TX , 78840</t>
  </si>
  <si>
    <t>29.3891844</t>
  </si>
  <si>
    <t>-100.9047145</t>
  </si>
  <si>
    <t>BlueWave Edinburg 2 , 1382 W University Dr , Edinburg , TX , 78539</t>
  </si>
  <si>
    <t>26.3027753</t>
  </si>
  <si>
    <t>-98.1765981</t>
  </si>
  <si>
    <t>BlueWave Eldridge , 1665 Eldridge Pkwy , Houston , TX , 77077</t>
  </si>
  <si>
    <t>29.7525822</t>
  </si>
  <si>
    <t>-95.6249393</t>
  </si>
  <si>
    <t>BlueWave FM2920 , 5907 FM 2920 Rd , Spring , TX , 77388</t>
  </si>
  <si>
    <t>30.0737484</t>
  </si>
  <si>
    <t>-95.5076692</t>
  </si>
  <si>
    <t>BlueWave Fry , 20219 FM 529 , Cypress , TX , 77433</t>
  </si>
  <si>
    <t>29.8792344</t>
  </si>
  <si>
    <t>-95.7192126</t>
  </si>
  <si>
    <t>BlueWave Groves , 5015 39th St , Groves , TX , 77619</t>
  </si>
  <si>
    <t>29.9351716</t>
  </si>
  <si>
    <t>-93.9299301</t>
  </si>
  <si>
    <t>BlueWave Harlingen , 1924 W Tyler Ave , Harlingen , TX , 78550</t>
  </si>
  <si>
    <t>26.1900138</t>
  </si>
  <si>
    <t>-97.7165298</t>
  </si>
  <si>
    <t>BlueWave Humble , 9719 N Sam Houston Pkwy E , Humble , TX , 77396</t>
  </si>
  <si>
    <t>29.9355463</t>
  </si>
  <si>
    <t>-95.2435561</t>
  </si>
  <si>
    <t>BlueWave Jones , 9801 Jones Rd , Houston , TX , 77065</t>
  </si>
  <si>
    <t>29.9159695</t>
  </si>
  <si>
    <t>-95.5850468</t>
  </si>
  <si>
    <t>BlueWave Katy , 25556 Kingsland Blvd , Katy , TX , 77494</t>
  </si>
  <si>
    <t>29.7738414</t>
  </si>
  <si>
    <t>-95.8177391</t>
  </si>
  <si>
    <t>BlueWave Laredo , 10718 International Blvd , Laredo , TX , 78045</t>
  </si>
  <si>
    <t>27.6110269</t>
  </si>
  <si>
    <t>-99.4666327</t>
  </si>
  <si>
    <t>BlueWave League City , 1740 W FM646 , League City , TX , 77573</t>
  </si>
  <si>
    <t>29.4669391</t>
  </si>
  <si>
    <t>-95.0874048</t>
  </si>
  <si>
    <t>BlueWave Livingston , 1829 US Highway 190 W , Livingston , TX , 77351</t>
  </si>
  <si>
    <t>30.7176553</t>
  </si>
  <si>
    <t>-94.9618149</t>
  </si>
  <si>
    <t>BlueWave Long Point , 7964 Long Point RD , Houston , TX , 77055</t>
  </si>
  <si>
    <t>29.8031949</t>
  </si>
  <si>
    <t>-95.4864858</t>
  </si>
  <si>
    <t>BlueWave Lumberton , 710 S Main St , Lumberton , TX , 77657</t>
  </si>
  <si>
    <t>30.2423772</t>
  </si>
  <si>
    <t>-94.196705</t>
  </si>
  <si>
    <t>BlueWave Magnolia , 33020 FM 2978 Rd , Magnolia , TX , 77354</t>
  </si>
  <si>
    <t>30.2194446</t>
  </si>
  <si>
    <t>-95.5673539</t>
  </si>
  <si>
    <t>BlueWave McAllen Nolana , 2701 W Nolana Ave , McAllen , TX , 78504</t>
  </si>
  <si>
    <t>26.240406</t>
  </si>
  <si>
    <t>-98.2441711</t>
  </si>
  <si>
    <t>BlueWave McAllen Trenton , 700 W Trenton Rd , McAllen , TX , 78504</t>
  </si>
  <si>
    <t>26.2681271</t>
  </si>
  <si>
    <t>-98.2151657</t>
  </si>
  <si>
    <t>BlueWave Mission , 506 N Shary Rd , Mission , TX , 78572</t>
  </si>
  <si>
    <t>26.2057075</t>
  </si>
  <si>
    <t>-98.2859757</t>
  </si>
  <si>
    <t>BlueWave Monte Cristo , 301 W Monte Cristo Rd , Edinburg , TX , 78541</t>
  </si>
  <si>
    <t>26.3379783</t>
  </si>
  <si>
    <t>-98.1578674</t>
  </si>
  <si>
    <t>BlueWave Montgomery , 20210 Eva St Montgomery , Montgomery , TX , 77356</t>
  </si>
  <si>
    <t>30.3886464</t>
  </si>
  <si>
    <t>-95.6805365</t>
  </si>
  <si>
    <t>BlueWave Penitas , 1807 Expressway 83 , Penitas , TX , 78576</t>
  </si>
  <si>
    <t>26.2440893</t>
  </si>
  <si>
    <t>-98.4418103</t>
  </si>
  <si>
    <t>BlueWave Pharr , 1115 S Jackson Rd , Pharr , TX , 78577</t>
  </si>
  <si>
    <t>26.1853843</t>
  </si>
  <si>
    <t>-98.2058309</t>
  </si>
  <si>
    <t>BlueWave Reading , 6622 Reading Rd , Rosenberg , TX , 77471</t>
  </si>
  <si>
    <t>29.5430843</t>
  </si>
  <si>
    <t>-95.7590754</t>
  </si>
  <si>
    <t>BlueWave Rio Grande , 4343 US-83 , Rio Grande City , TX , 78582</t>
  </si>
  <si>
    <t>26.3442811</t>
  </si>
  <si>
    <t>-98.7440723</t>
  </si>
  <si>
    <t>BlueWave San Antonio , 2558 SW Military Dr , San Antonio , TX , 78224</t>
  </si>
  <si>
    <t>29.3559627</t>
  </si>
  <si>
    <t>-98.5368881</t>
  </si>
  <si>
    <t>BlueWave San Juan , 814 W Interstate Hwy 2 , San Juan , TX , 78589</t>
  </si>
  <si>
    <t>26.2049707</t>
  </si>
  <si>
    <t>-98.1635972</t>
  </si>
  <si>
    <t>BlueWave San Rafael , 990 Francisco Blvd E , San Rafael , CA , 94901</t>
  </si>
  <si>
    <t>37.9598522</t>
  </si>
  <si>
    <t>-122.5044113</t>
  </si>
  <si>
    <t>BlueWave Sienna , 10120 Hwy 6 , Missouri City , TX , 77459</t>
  </si>
  <si>
    <t>29.5319561</t>
  </si>
  <si>
    <t>-95.5125872</t>
  </si>
  <si>
    <t>BlueWave Southmore , 902 Southmore Ave , Pasadena , TX , 77502</t>
  </si>
  <si>
    <t>29.690393</t>
  </si>
  <si>
    <t>-95.20241</t>
  </si>
  <si>
    <t>BlueWave Spencer , 4119 Spencer Hwy , Pasadena , TX , 77502</t>
  </si>
  <si>
    <t>29.665759</t>
  </si>
  <si>
    <t>-95.1811608</t>
  </si>
  <si>
    <t>BlueWave Sugar Pine , 2005 FM 1960 Rd W , Houston , TX , 77090</t>
  </si>
  <si>
    <t>30.0090369</t>
  </si>
  <si>
    <t>-95.4592408</t>
  </si>
  <si>
    <t>BlueWave Weslaco , 1112 N Westgate Dr , Weslaco , TX , 78596</t>
  </si>
  <si>
    <t>26.171674</t>
  </si>
  <si>
    <t>-98.0063561</t>
  </si>
  <si>
    <t>BlueWave Wesley , 1520 W Main St , League City , TX , 77573</t>
  </si>
  <si>
    <t>29.504548</t>
  </si>
  <si>
    <t>-95.1109436</t>
  </si>
  <si>
    <t>Brickyard Car Wash , 9020 Sage Ave , Naples , FL , 34120</t>
  </si>
  <si>
    <t>26.2739438</t>
  </si>
  <si>
    <t>-81.6831188</t>
  </si>
  <si>
    <t>Bridge St , 1703 Windrim Ave , Philadelphia , PA , 19141</t>
  </si>
  <si>
    <t>40.0268654</t>
  </si>
  <si>
    <t>-75.1518929</t>
  </si>
  <si>
    <t>Bridge Street Lowell , 1150 Bridge St , Lowell , MA , 1850</t>
  </si>
  <si>
    <t>42.663771</t>
  </si>
  <si>
    <t>-71.3036608</t>
  </si>
  <si>
    <t>Broad and Lehigh , 2622 N Broad St , Philadelphia , PA , 19132</t>
  </si>
  <si>
    <t>39.9930907</t>
  </si>
  <si>
    <t>-75.1549505</t>
  </si>
  <si>
    <t>Broad-Reed , 1400 S Broad St , Philadelphia , PA , 19146</t>
  </si>
  <si>
    <t>39.9327644</t>
  </si>
  <si>
    <t>-75.1683557</t>
  </si>
  <si>
    <t>Brookhurst Express Car Wash , 14571 Brookhurst St , Westminster , CA , 92683</t>
  </si>
  <si>
    <t>33.7510534</t>
  </si>
  <si>
    <t>-117.9551563</t>
  </si>
  <si>
    <t>Bryant - N Reynolds Rd , 2116 N Reynolds Rd , Bryant , AR , 72022</t>
  </si>
  <si>
    <t>34.6140151</t>
  </si>
  <si>
    <t>-92.4977299</t>
  </si>
  <si>
    <t>Bubbas Express Car Wash , 1505 E Hammer Ln , Stockton , CA , 95210</t>
  </si>
  <si>
    <t>38.0215179</t>
  </si>
  <si>
    <t>-121.2943374</t>
  </si>
  <si>
    <t>Bubble Down Brandon , 2491 S Falkenburg Rd , Tampa , FL , 33619</t>
  </si>
  <si>
    <t>27.9255475</t>
  </si>
  <si>
    <t>-82.3389012</t>
  </si>
  <si>
    <t>Bubble Down North Tampa , 15305 N Nebraska Ave , Tampa , FL , 33613</t>
  </si>
  <si>
    <t>28.0907888</t>
  </si>
  <si>
    <t>-82.4510846</t>
  </si>
  <si>
    <t>Bubble Down Riverview , 10737 Big Bend Rd , Riverview , FL , 33579</t>
  </si>
  <si>
    <t>27.791592</t>
  </si>
  <si>
    <t>-82.330256</t>
  </si>
  <si>
    <t>Bubble Tunnel Car Wash , 6135 N Broad St , Philadelphia , PA , 19141</t>
  </si>
  <si>
    <t>40.0469205</t>
  </si>
  <si>
    <t>-75.1421593</t>
  </si>
  <si>
    <t>Buena Vista , 2020 Buena Vista Dr SE , Albuquerque , NM , 87106</t>
  </si>
  <si>
    <t>35.0588825</t>
  </si>
  <si>
    <t>-106.6235994</t>
  </si>
  <si>
    <t>Buff It #2 , 1699 Stick Ross Mountain Rd , Tahlequah , OK , 74464</t>
  </si>
  <si>
    <t>35.8919067</t>
  </si>
  <si>
    <t>-94.9858551</t>
  </si>
  <si>
    <t>Buff It Auto Wash , 1408 E Wade Watts Ave , McAlester , OK , 74501</t>
  </si>
  <si>
    <t>34.9237442</t>
  </si>
  <si>
    <t>-95.751091</t>
  </si>
  <si>
    <t>Buggy Bath , 2525 S Virginia St , Reno , NV , 89502</t>
  </si>
  <si>
    <t>39.4999384</t>
  </si>
  <si>
    <t>-119.8009103</t>
  </si>
  <si>
    <t>Bulldog Car Wash , 2920 Atlanta Hwy , Athens , GA , 30606</t>
  </si>
  <si>
    <t>33.9453994</t>
  </si>
  <si>
    <t>-83.4395095</t>
  </si>
  <si>
    <t>Burlington , 3155 E Agency St , Burlington , IA , 52601</t>
  </si>
  <si>
    <t>40.8142028</t>
  </si>
  <si>
    <t>-91.1381794</t>
  </si>
  <si>
    <t>Buster's Car Wash , 2409 Route 9 , Malta , NY , 12020</t>
  </si>
  <si>
    <t>42.9635835</t>
  </si>
  <si>
    <t>-73.7908461</t>
  </si>
  <si>
    <t>Bustleton Car Wash , 9915 Bustleton Ave , Philadelphia , PA , 19115</t>
  </si>
  <si>
    <t>40.0977999</t>
  </si>
  <si>
    <t>-75.0301515</t>
  </si>
  <si>
    <t>CHAGRIN AUTO SPA , 8327 E Washington St , Chagrin Falls , OH , 44023</t>
  </si>
  <si>
    <t>41.4140899</t>
  </si>
  <si>
    <t>-81.344812</t>
  </si>
  <si>
    <t>CLOSTER CAR WASH , 11 Endres St , Closter , NJ , 7624</t>
  </si>
  <si>
    <t>40.9741385</t>
  </si>
  <si>
    <t>-73.9592113</t>
  </si>
  <si>
    <t>COLORADO AUTO WASH , 12110 W 64th Ave , Arvada , CO , 80004</t>
  </si>
  <si>
    <t>39.8124217</t>
  </si>
  <si>
    <t>-105.1342812</t>
  </si>
  <si>
    <t>Cabot - Willie Ray Dr , 210 Willie Ray Dr , Cabot , AR , 72023</t>
  </si>
  <si>
    <t>34.9816958</t>
  </si>
  <si>
    <t>-92.0354003</t>
  </si>
  <si>
    <t>Cadillac Express  Bingle Rd , 2005 Bingle Rd , Houston , TX , 77055</t>
  </si>
  <si>
    <t>29.8086798</t>
  </si>
  <si>
    <t>-95.5012896</t>
  </si>
  <si>
    <t>Cadillac Express  Post Oak Rd , 12940 S Post Oak Rd , Houston , TX , 77045</t>
  </si>
  <si>
    <t>29.6390261</t>
  </si>
  <si>
    <t>-95.4639596</t>
  </si>
  <si>
    <t>Cadillac Express 249 , 13450 Tomball Pkwy , Houston , TX , 77086</t>
  </si>
  <si>
    <t>29.9174222</t>
  </si>
  <si>
    <t>-95.4888017</t>
  </si>
  <si>
    <t>Cadillac Express Cullen , 9520 Cullen Blvd , Houston , TX , 77051</t>
  </si>
  <si>
    <t>29.6532748</t>
  </si>
  <si>
    <t>-95.3559518</t>
  </si>
  <si>
    <t>Cadillac Express Little York , 235 E Little York Rd , Houston , TX , 77076</t>
  </si>
  <si>
    <t>29.8701351</t>
  </si>
  <si>
    <t>-95.3957859</t>
  </si>
  <si>
    <t>Cajun Clean , 2240 Denny Ave , Pascagoula , MS , 39567</t>
  </si>
  <si>
    <t>30.3703765</t>
  </si>
  <si>
    <t>-88.5403641</t>
  </si>
  <si>
    <t>Cajun Clean Gautier , 2235 US-90 , Gautier , MS , 39553</t>
  </si>
  <si>
    <t>30.3903613</t>
  </si>
  <si>
    <t>-88.6456867</t>
  </si>
  <si>
    <t>Calhoun , 460 Hwy 53 , Calhoun , GA , 30701</t>
  </si>
  <si>
    <t>34.4761289</t>
  </si>
  <si>
    <t>-84.9279642</t>
  </si>
  <si>
    <t>Caliber  Snellville , 3445 Centerville Hwy , Snellville , GA , 30039</t>
  </si>
  <si>
    <t>33.8057888</t>
  </si>
  <si>
    <t>-84.0438812</t>
  </si>
  <si>
    <t>Caliber - Smyrna , 1047 Windy Hill Rd SE , Smyrna , GA , 30080</t>
  </si>
  <si>
    <t>33.8947479</t>
  </si>
  <si>
    <t>-84.522937</t>
  </si>
  <si>
    <t>Caliber Fort Walton Beach - Eglin , 162 Eglin Pkwy NE , Fort Walton Beach , FL , 32548</t>
  </si>
  <si>
    <t>30.420582</t>
  </si>
  <si>
    <t>-86.610182</t>
  </si>
  <si>
    <t>Caliber Inverness , 2001 Hwy 44 W , Inverness , FL , 34453</t>
  </si>
  <si>
    <t>28.83717</t>
  </si>
  <si>
    <t>-82.3558067</t>
  </si>
  <si>
    <t>Canon City , 3110 E Main St , Canon City , CO , 81212</t>
  </si>
  <si>
    <t>38.4465114</t>
  </si>
  <si>
    <t>-105.1920275</t>
  </si>
  <si>
    <t>Canton Auto Wash , 45425 Michigan Ave , Canton , MI , 48188</t>
  </si>
  <si>
    <t>42.2709544</t>
  </si>
  <si>
    <t>-83.4855644</t>
  </si>
  <si>
    <t>Capitol Car Wash , 3125 Airport Rd , Pierre , SD , 57501</t>
  </si>
  <si>
    <t>44.3818768</t>
  </si>
  <si>
    <t>-100.3122439</t>
  </si>
  <si>
    <t>Car Wash Cafe , 3050 N University Dr , Sunrise , FL , 33322</t>
  </si>
  <si>
    <t>26.16378</t>
  </si>
  <si>
    <t>-80.256261</t>
  </si>
  <si>
    <t>Car Wash Palace , 4600 Coral Ridge Drive , Coral Springs , FL , 33067</t>
  </si>
  <si>
    <t>26.2879905</t>
  </si>
  <si>
    <t>-80.2832717</t>
  </si>
  <si>
    <t>Carisma Car Wash , 2407 W Dickinson Blvd , Fort Stockton , TX , 79735</t>
  </si>
  <si>
    <t>30.8937579</t>
  </si>
  <si>
    <t>-102.9062363</t>
  </si>
  <si>
    <t>Carl's Wash , 1538 Sam's Cir , Chesapeake , VA , 23320</t>
  </si>
  <si>
    <t>36.7780402</t>
  </si>
  <si>
    <t>-76.2326628</t>
  </si>
  <si>
    <t>Carmel Car Wash 2 , 5780 Eldorado Pkwy , Frisco , TX , 75034</t>
  </si>
  <si>
    <t>33.1755783</t>
  </si>
  <si>
    <t>-96.835992</t>
  </si>
  <si>
    <t>Carmel Car Wash 3 , 2003 S Goliad St , Rockwall , TX , 75087</t>
  </si>
  <si>
    <t>32.9118499</t>
  </si>
  <si>
    <t>-96.4511337</t>
  </si>
  <si>
    <t>Carmel Car Wash 4 , 9115 Garland Rd , Dallas , TX , 75218</t>
  </si>
  <si>
    <t>32.829392</t>
  </si>
  <si>
    <t>-96.7083676</t>
  </si>
  <si>
    <t>Carmel Mtn Ranch , 11030 Rancho Carmel Dr , San Diego , CA , 92128</t>
  </si>
  <si>
    <t>32.9771906</t>
  </si>
  <si>
    <t>-117.0832388</t>
  </si>
  <si>
    <t>Carriage Wash , 3510 W Cactus Road , Phoenix , AZ , 85029</t>
  </si>
  <si>
    <t>33.596976</t>
  </si>
  <si>
    <t>-112.134693</t>
  </si>
  <si>
    <t>Carroll Clean Owings Mills , 11260 Dolfield Blvd , Owings Mills , MD , 21117</t>
  </si>
  <si>
    <t>39.4234521</t>
  </si>
  <si>
    <t>-76.8069044</t>
  </si>
  <si>
    <t>Cartersville , 1330 Joe Frank Harris Pkwy SE , Cartersville , GA , 30120</t>
  </si>
  <si>
    <t>34.2071766</t>
  </si>
  <si>
    <t>-84.8163398</t>
  </si>
  <si>
    <t>Cartersville , 9 Hillview Ave NE , Cartersville , GA , 30121</t>
  </si>
  <si>
    <t>34.2065892</t>
  </si>
  <si>
    <t>-84.8002252</t>
  </si>
  <si>
    <t>Caruso's Car Care , 49567 Hayes Rd , Shelby Township , MI , 48315</t>
  </si>
  <si>
    <t>42.6607964</t>
  </si>
  <si>
    <t>-82.9751466</t>
  </si>
  <si>
    <t>Castaway Car Wash , 1686 S 8th St , Fernandina Beach , FL , 32034</t>
  </si>
  <si>
    <t>30.6479175</t>
  </si>
  <si>
    <t>-81.4592685</t>
  </si>
  <si>
    <t>Cave Springs , 1125 Cave Springs Blvd , St. Peters , MO , 63376</t>
  </si>
  <si>
    <t>38.7895251</t>
  </si>
  <si>
    <t>-90.5717775</t>
  </si>
  <si>
    <t>Cedar Hill , 619 E Belt Line Rd , Cedar Hill , TX , 75104</t>
  </si>
  <si>
    <t>32.592469</t>
  </si>
  <si>
    <t>-96.9329821</t>
  </si>
  <si>
    <t>Cedar Place , 1398 S Wadsworth Blvd , Lakewood , CO , 80232</t>
  </si>
  <si>
    <t>39.6917543</t>
  </si>
  <si>
    <t>-105.081269</t>
  </si>
  <si>
    <t>Cedar Town , 1559 Rome Hwy , Cedartown , GA , 30125</t>
  </si>
  <si>
    <t>34.045311</t>
  </si>
  <si>
    <t>-85.2369717</t>
  </si>
  <si>
    <t>Chamblee , 2764 Chamblee Tucker Rd , Atlanta , GA , 30341</t>
  </si>
  <si>
    <t>33.8813367</t>
  </si>
  <si>
    <t>-84.275331</t>
  </si>
  <si>
    <t>Champion - Old Hickory , 1432 Robinson Rd , Old Hickory , TN , 37138</t>
  </si>
  <si>
    <t>36.2568948</t>
  </si>
  <si>
    <t>-86.6562578</t>
  </si>
  <si>
    <t>Champion CW - HENDER , 1159 W Main St , Hendersonville , TN , 37075</t>
  </si>
  <si>
    <t>36.3085083</t>
  </si>
  <si>
    <t>-86.6632137</t>
  </si>
  <si>
    <t>Champion CW - PLVIEW , 101 Ren Mar Dr , Pleasant View , TN , 37146</t>
  </si>
  <si>
    <t>36.397869</t>
  </si>
  <si>
    <t>-87.030783</t>
  </si>
  <si>
    <t>Champion Car Wash , 930 Old US Hwy 1 , Southern Pines , NC , 28387</t>
  </si>
  <si>
    <t>35.1677913</t>
  </si>
  <si>
    <t>-79.4033042</t>
  </si>
  <si>
    <t>Champions CW , 20118 Stone Oak Parkway , San Antonio , TX , 78258</t>
  </si>
  <si>
    <t>29.6260576</t>
  </si>
  <si>
    <t>-98.4953595</t>
  </si>
  <si>
    <t>Champs Car Wash , 775 N Mustang Rd , Tuttle , OK , 73089</t>
  </si>
  <si>
    <t>35.3019905</t>
  </si>
  <si>
    <t>-97.7245565</t>
  </si>
  <si>
    <t>Chemical Guys Car Wash , 21003 Bloomfield Ave , Lakewood , CA , 90715</t>
  </si>
  <si>
    <t>33.8383024</t>
  </si>
  <si>
    <t>-118.0637524</t>
  </si>
  <si>
    <t>Chestnut St , 4601 Chestnut St , Philadelphia , PA , 19139</t>
  </si>
  <si>
    <t>39.9574264</t>
  </si>
  <si>
    <t>-75.2134759</t>
  </si>
  <si>
    <t>Chickering Road N. Andover , 564 Chickering Rd , North Andover , MA , 1845</t>
  </si>
  <si>
    <t>42.6962801</t>
  </si>
  <si>
    <t>-71.1195356</t>
  </si>
  <si>
    <t>Clarksville , 1606 Haynes St , Clarksville , TN , 37043</t>
  </si>
  <si>
    <t>36.515143</t>
  </si>
  <si>
    <t>-87.315686</t>
  </si>
  <si>
    <t>Classic Auto Wash , 289 N Comrie Ave , Johnstown , NY , 12095</t>
  </si>
  <si>
    <t>43.0191956</t>
  </si>
  <si>
    <t>-74.3623202</t>
  </si>
  <si>
    <t>Classic Touch Car Wash , 2758 Reynolda Rd , Winston-Salem , NC , 27106</t>
  </si>
  <si>
    <t>36.1419993</t>
  </si>
  <si>
    <t>-80.2981219</t>
  </si>
  <si>
    <t>ClassicCarWashRI.com , 1125 Cranston St , Cranston , RI , 2920</t>
  </si>
  <si>
    <t>41.7957252</t>
  </si>
  <si>
    <t>-71.4497418</t>
  </si>
  <si>
    <t>Classie Express Wash , 510 E Broadway , Louisville , KY , 40202</t>
  </si>
  <si>
    <t>38.2447418</t>
  </si>
  <si>
    <t>-85.7450025</t>
  </si>
  <si>
    <t>Clean Car Wash , 3975 N Federal Hwy , Boca Raton , FL , 33431</t>
  </si>
  <si>
    <t>26.3856757</t>
  </si>
  <si>
    <t>-80.0769684</t>
  </si>
  <si>
    <t>Clean N Shine , 535 W Arapaho Rd , Richardson , TX , 75080</t>
  </si>
  <si>
    <t>32.9626502</t>
  </si>
  <si>
    <t>-96.7375946</t>
  </si>
  <si>
    <t>Clean Wave Express Carwash , 11031 Los Alamitos Blvd , Los Alamitos , CA , 90720</t>
  </si>
  <si>
    <t>33.8026037</t>
  </si>
  <si>
    <t>-118.0723499</t>
  </si>
  <si>
    <t>Clean Wheels , 3919 Cheyenne Street , Cheyenne , WY , 82001</t>
  </si>
  <si>
    <t>41.1469765</t>
  </si>
  <si>
    <t>-104.7615591</t>
  </si>
  <si>
    <t>ClearWater - Burleson , 279 NW John Jones Dr , Burleson , TX , 76028</t>
  </si>
  <si>
    <t>32.523754</t>
  </si>
  <si>
    <t>-97.3526833</t>
  </si>
  <si>
    <t>ClearWater - Cleburne , 809 W Henderson St , Cleburne , TX , 76033</t>
  </si>
  <si>
    <t>32.3440449</t>
  </si>
  <si>
    <t>-97.3974471</t>
  </si>
  <si>
    <t>ClearWater - Conroe , 610 N Loop 336 W , Conroe , TX , 77301</t>
  </si>
  <si>
    <t>30.3370818</t>
  </si>
  <si>
    <t>-95.4653668</t>
  </si>
  <si>
    <t>ClearWater - Conroe 105 , 14667 Hwy 105 West , Montgomery , TX , 77356</t>
  </si>
  <si>
    <t>30.3539021</t>
  </si>
  <si>
    <t>-95.5851161</t>
  </si>
  <si>
    <t>ClearWater - Cypress , 14248 Spring Cypress Rd , Cypress , TX , 77429</t>
  </si>
  <si>
    <t>30.0018656</t>
  </si>
  <si>
    <t>-95.6393511</t>
  </si>
  <si>
    <t>ClearWater - Houston 249 , 6421 West Rd , Houston , TX , 77086</t>
  </si>
  <si>
    <t>29.9123294</t>
  </si>
  <si>
    <t>-95.4837309</t>
  </si>
  <si>
    <t>ClearWater - Katy , 902 Katy Fort Bend Rd , Katy , TX , 77494</t>
  </si>
  <si>
    <t>29.7874829</t>
  </si>
  <si>
    <t>-95.8011505</t>
  </si>
  <si>
    <t>ClearWater - Magnolia , 14206 Farm to Market Rd 1488 , Magnolia , TX , 77354</t>
  </si>
  <si>
    <t>30.2243894</t>
  </si>
  <si>
    <t>-95.68431</t>
  </si>
  <si>
    <t>ClearWater - McKinney , 5271 W University Dr , McKinney , TX , 75071</t>
  </si>
  <si>
    <t>33.2177834</t>
  </si>
  <si>
    <t>-96.6833838</t>
  </si>
  <si>
    <t>ClearWater - Tamina , 7424 Farm to Market Rd 1488 , Magnolia , TX , 77354</t>
  </si>
  <si>
    <t>30.2213547</t>
  </si>
  <si>
    <t>-95.5821994</t>
  </si>
  <si>
    <t>ClearWater - Terrell , 250 Crossroads Pkwy , Terrell , TX , 75160</t>
  </si>
  <si>
    <t>32.7175697</t>
  </si>
  <si>
    <t>-96.3216903</t>
  </si>
  <si>
    <t>ClearWater - Westgreen , 1225 Westgreen Blvd , Katy , TX , 77450</t>
  </si>
  <si>
    <t>29.7865672</t>
  </si>
  <si>
    <t>-95.7361874</t>
  </si>
  <si>
    <t>ClearWater - Willis East , 111 Holland St , Willis , TX , 77378</t>
  </si>
  <si>
    <t>30.4229852</t>
  </si>
  <si>
    <t>-95.4861172</t>
  </si>
  <si>
    <t>ClearWater - Woodforest , 768 Fish Creek Thoroughfare , Montgomery , TX , 77316</t>
  </si>
  <si>
    <t>30.2760842</t>
  </si>
  <si>
    <t>-95.5691024</t>
  </si>
  <si>
    <t>Clearview Car Wash East Tawas , 1748 US-23 , East Tawas , MI , 48730</t>
  </si>
  <si>
    <t>44.2909221</t>
  </si>
  <si>
    <t>-83.4528286</t>
  </si>
  <si>
    <t>Clearview Car Wash Oscoda , 5232 N U.S. 23 , Oscoda , MI , 48750</t>
  </si>
  <si>
    <t>44.432142</t>
  </si>
  <si>
    <t>-83.3297029</t>
  </si>
  <si>
    <t>Clearview Car Wash Ripley , 135 S Ripley St , Alpena , MI , 49707</t>
  </si>
  <si>
    <t>45.0606433</t>
  </si>
  <si>
    <t>-83.4526433</t>
  </si>
  <si>
    <t>Clearview Car Wash State Street , 105 Mason St , Alpena , MI , 49707</t>
  </si>
  <si>
    <t>45.0475512</t>
  </si>
  <si>
    <t>-83.4484188</t>
  </si>
  <si>
    <t>Cliff's Car Wash #2 , 3690 Riverdale Rd , Ogden , UT , 84405</t>
  </si>
  <si>
    <t>41.1963292</t>
  </si>
  <si>
    <t>-111.9745049</t>
  </si>
  <si>
    <t>Cliff's Car Wash , 3536 W 4800 S , Roy , UT , 84067</t>
  </si>
  <si>
    <t>41.1768773</t>
  </si>
  <si>
    <t>-112.0653939</t>
  </si>
  <si>
    <t>Coastal Car Wash , 9123 Ocean Hwy , Pawleys Island , SC , 29585</t>
  </si>
  <si>
    <t>33.4294467</t>
  </si>
  <si>
    <t>-79.1482494</t>
  </si>
  <si>
    <t>Coastline Express , 4447 Main St , Shallotte , NC , 28470</t>
  </si>
  <si>
    <t>33.984025</t>
  </si>
  <si>
    <t>-78.3666889</t>
  </si>
  <si>
    <t>Colonial Express , 11021 Colonial Blvd , Fort Myers , FL , 33913</t>
  </si>
  <si>
    <t>26.6163409</t>
  </si>
  <si>
    <t>-81.773508</t>
  </si>
  <si>
    <t>Columbus , 3498 Victory Dr , Columbus , GA , 31903</t>
  </si>
  <si>
    <t>32.4236872</t>
  </si>
  <si>
    <t>-84.9480396</t>
  </si>
  <si>
    <t>Complete Auto Detail , 1516 W 5th St , Austin , TX , 78703</t>
  </si>
  <si>
    <t>30.2738181</t>
  </si>
  <si>
    <t>-97.7628712</t>
  </si>
  <si>
    <t>Conway - Old Morrilton Hwy , 1505 Old Morrilton Hwy , Conway , AR , 72032</t>
  </si>
  <si>
    <t>35.1113002</t>
  </si>
  <si>
    <t>-92.4448947</t>
  </si>
  <si>
    <t>Cool Clean Car Wash , 1255 W Palmetto Park Rd , Boca Raton , FL , 33486</t>
  </si>
  <si>
    <t>26.3514227</t>
  </si>
  <si>
    <t>-80.1112943</t>
  </si>
  <si>
    <t>Cool River Express Car Wash , 11287 FM 1464 Rd , Richmond , TX , 77407</t>
  </si>
  <si>
    <t>29.6492029</t>
  </si>
  <si>
    <t>-95.6788285</t>
  </si>
  <si>
    <t>Coors , 5401 Sevilla Ave NW , Albuquerque , NM , 87120</t>
  </si>
  <si>
    <t>35.1411474</t>
  </si>
  <si>
    <t>-106.6991857</t>
  </si>
  <si>
    <t>Coral Springs Car Wash , 10610 Wiles Rd , Coral Springs , FL , 33076</t>
  </si>
  <si>
    <t>26.2867203</t>
  </si>
  <si>
    <t>-80.2679959</t>
  </si>
  <si>
    <t>Coralville , 800 2nd St , Coralville , IA , 52241</t>
  </si>
  <si>
    <t>41.6716563</t>
  </si>
  <si>
    <t>-91.5754899</t>
  </si>
  <si>
    <t>Corinth , 2210 S Harper Rd , Corinth , MS , 38834</t>
  </si>
  <si>
    <t>34.9120866</t>
  </si>
  <si>
    <t>-88.5034177</t>
  </si>
  <si>
    <t>Costa Verde , 8505 Costa Verde Blvd , San Diego , CA , 92122</t>
  </si>
  <si>
    <t>32.8670133</t>
  </si>
  <si>
    <t>-117.2158789</t>
  </si>
  <si>
    <t>Covington , 29 Robbins Rd , Covington , TN , 38019</t>
  </si>
  <si>
    <t>35.5436772</t>
  </si>
  <si>
    <t>-89.663502</t>
  </si>
  <si>
    <t>Crystal Clean Auto Spa , 75 Old HWY 96 , Bonaire , GA , 31005</t>
  </si>
  <si>
    <t>32.5488135</t>
  </si>
  <si>
    <t>-83.5955388</t>
  </si>
  <si>
    <t>DAVID CHEVROLET , 10225 Niagara Falls Blvd , Niagara Falls , NY , 14304</t>
  </si>
  <si>
    <t>43.0986208</t>
  </si>
  <si>
    <t>-78.9422278</t>
  </si>
  <si>
    <t>DON'S EXPRESS CARWASH , 200 Waldon Rd , Harlan , KY , 40831</t>
  </si>
  <si>
    <t>36.8192661</t>
  </si>
  <si>
    <t>-83.3184822</t>
  </si>
  <si>
    <t>Dallas Kwik-Mart , 2384 Memorial Highway , Dallas , PA , 18612</t>
  </si>
  <si>
    <t>41.3313887</t>
  </si>
  <si>
    <t>-75.9536603</t>
  </si>
  <si>
    <t>Damon , 2930 Damon Ave , San Diego , CA , 92109</t>
  </si>
  <si>
    <t>32.8089381</t>
  </si>
  <si>
    <t>-117.2184869</t>
  </si>
  <si>
    <t>Davie's Auto Spa , 5555 SOUTH UNIVERSITY DR , DAVIE , FL , 33328</t>
  </si>
  <si>
    <t>26.0513952</t>
  </si>
  <si>
    <t>-80.2524531</t>
  </si>
  <si>
    <t>Daybreak Market , 19701 Cochran Blvd , Port Charlotte , FL , 33948</t>
  </si>
  <si>
    <t>27.0167144</t>
  </si>
  <si>
    <t>-82.1334659</t>
  </si>
  <si>
    <t>Del Mar Highlands , 12889 El Camino Real , San Diego , CA , 92130</t>
  </si>
  <si>
    <t>32.9518773</t>
  </si>
  <si>
    <t>-117.2335892</t>
  </si>
  <si>
    <t>Delta , 1201 Valley View Dr , Delta , CO , 81416</t>
  </si>
  <si>
    <t>38.751272</t>
  </si>
  <si>
    <t>-108.055851</t>
  </si>
  <si>
    <t>Detricks 544 , 2261 Dick Pond Rd , Myrtle Beach , SC , 29575</t>
  </si>
  <si>
    <t>33.6427296</t>
  </si>
  <si>
    <t>-78.9724233</t>
  </si>
  <si>
    <t>Detricks Conway , 2280 Church St , Conway , SC , 29526</t>
  </si>
  <si>
    <t>33.85278</t>
  </si>
  <si>
    <t>-79.0754414</t>
  </si>
  <si>
    <t>Detricks Glenforest , 1036 Glenforest Rd , Myrtle Beach , SC , 29579</t>
  </si>
  <si>
    <t>33.7547775</t>
  </si>
  <si>
    <t>-78.9635923</t>
  </si>
  <si>
    <t>Diamond Express , 1801 Lander Ave , Turlock , CA , 95380</t>
  </si>
  <si>
    <t>37.475985</t>
  </si>
  <si>
    <t>-120.8494004</t>
  </si>
  <si>
    <t>Dickerson Pike , 3855 Dickerson Pike , Nashville , TN , 37207</t>
  </si>
  <si>
    <t>36.2682727</t>
  </si>
  <si>
    <t>-86.75552</t>
  </si>
  <si>
    <t>Dickys Bluffton , 1930 N Main St , Bluffton , IN , 46714</t>
  </si>
  <si>
    <t>40.7705245</t>
  </si>
  <si>
    <t>-85.166528</t>
  </si>
  <si>
    <t>Dickys Decatur , 1022 S 13th St , Decatur , IN , 46733</t>
  </si>
  <si>
    <t>40.818633</t>
  </si>
  <si>
    <t>-84.939277</t>
  </si>
  <si>
    <t>Dickys Huntington , 2600 Walmart Dr , Huntington , IN , 46750</t>
  </si>
  <si>
    <t>40.898213</t>
  </si>
  <si>
    <t>-85.5135535</t>
  </si>
  <si>
    <t>Dino Dash Dixie , 575 N Dixie Dr , St. George , UT , 84770</t>
  </si>
  <si>
    <t>37.1186711</t>
  </si>
  <si>
    <t>-113.6241306</t>
  </si>
  <si>
    <t>Dino Dash Riverside , 2054 E Riverside Dr , St. George , UT , 84790</t>
  </si>
  <si>
    <t>37.0989689</t>
  </si>
  <si>
    <t>-113.5384213</t>
  </si>
  <si>
    <t>Dirty Dave's Car Wash , 24410 Sandhill Blvd , Punta Gorda , FL , 33983</t>
  </si>
  <si>
    <t>27.023336</t>
  </si>
  <si>
    <t>-82.0440733</t>
  </si>
  <si>
    <t>Dix Hill Car Wash , 1232 E Jericho Turnpike , Huntington , NY , 11743</t>
  </si>
  <si>
    <t>40.8324061</t>
  </si>
  <si>
    <t>-73.3611131</t>
  </si>
  <si>
    <t>Dog House Auto Spa , 731 W Rogers Blvd , Skiatook , OK , 74070</t>
  </si>
  <si>
    <t>36.3682186</t>
  </si>
  <si>
    <t>-96.0117013</t>
  </si>
  <si>
    <t>Dolphin Auto Spa , 6240 Collier Blvd , Naples , FL , 34114</t>
  </si>
  <si>
    <t>26.0494098</t>
  </si>
  <si>
    <t>-81.6992111</t>
  </si>
  <si>
    <t>Dolphin Xpress , 35928 US Hwy 19 N , Palm Harbor , FL , 34684</t>
  </si>
  <si>
    <t>28.0990069</t>
  </si>
  <si>
    <t>-82.740646</t>
  </si>
  <si>
    <t>Douglasville , 9249 GA-5 , Douglasville , GA , 30134</t>
  </si>
  <si>
    <t>33.7305514</t>
  </si>
  <si>
    <t>-84.7627973</t>
  </si>
  <si>
    <t>Drip Auto Spa , 8955 Indianapolis Blvd , Highland , IN , 46322</t>
  </si>
  <si>
    <t>41.5502588</t>
  </si>
  <si>
    <t>-87.4710443</t>
  </si>
  <si>
    <t>Drive Thru Express , 590 N Magnolia Ave , Anaheim , CA , 92801</t>
  </si>
  <si>
    <t>33.8393509</t>
  </si>
  <si>
    <t>-117.9756074</t>
  </si>
  <si>
    <t>Dunn , 1555 Dunn Ave , Jacksonville , FL , 32218</t>
  </si>
  <si>
    <t>30.4304731</t>
  </si>
  <si>
    <t>-81.671853</t>
  </si>
  <si>
    <t>Durham , 3404 N Roxboro St , Durham , NC , 27704</t>
  </si>
  <si>
    <t>36.035489</t>
  </si>
  <si>
    <t>-78.8923515</t>
  </si>
  <si>
    <t>E. Plaza , 2207 E Plaza Blvd , National City , CA , 91950</t>
  </si>
  <si>
    <t>32.6783468</t>
  </si>
  <si>
    <t>-117.0830861</t>
  </si>
  <si>
    <t>ENGLEWOOD CAR WASH , 287 S Indiana Ave , Englewood , FL , 34223</t>
  </si>
  <si>
    <t>26.9574044</t>
  </si>
  <si>
    <t>-82.3525366</t>
  </si>
  <si>
    <t>EXPRESS AUTO WASH , 7167 NY-54 , Bath , NY , 14810</t>
  </si>
  <si>
    <t>42.3490756</t>
  </si>
  <si>
    <t>-77.3089603</t>
  </si>
  <si>
    <t>EXPRESSWAY 55 , 800 Motor Pkwy , Brentwood , NY , 11717</t>
  </si>
  <si>
    <t>40.8056032</t>
  </si>
  <si>
    <t>-73.2336104</t>
  </si>
  <si>
    <t>East Central , 10705 Central Ave NE , Albuquerque , NM , 87123</t>
  </si>
  <si>
    <t>35.0719902</t>
  </si>
  <si>
    <t>-106.5278425</t>
  </si>
  <si>
    <t>Eastlake , 13509 Eastlake Blvd , El Paso , TX , 79928</t>
  </si>
  <si>
    <t>31.6986017</t>
  </si>
  <si>
    <t>-106.2213483</t>
  </si>
  <si>
    <t>Edge Express Dumfries , 17000 Jefferson Davis Hwy , Dumfries , VA , 22026</t>
  </si>
  <si>
    <t>38.5826316</t>
  </si>
  <si>
    <t>-77.3107949</t>
  </si>
  <si>
    <t>Edge Express Garner , 4717 NC-42 , Garner , NC , 27529</t>
  </si>
  <si>
    <t>35.6108709</t>
  </si>
  <si>
    <t>-78.5531604</t>
  </si>
  <si>
    <t>Edge Express Morrisville , 1004 Morrisville Carpenter Rd , Morrisville , NC , 27560</t>
  </si>
  <si>
    <t>35.8196439</t>
  </si>
  <si>
    <t>-78.8442563</t>
  </si>
  <si>
    <t>Edge Express Shelby , 925 E Dixon Blvd , Shelby , NC , 28152</t>
  </si>
  <si>
    <t>35.2744626</t>
  </si>
  <si>
    <t>-81.5270426</t>
  </si>
  <si>
    <t>Edge Express Shelby 2 , 1696 E Dixon Blvd , Shelby , NC , 28152</t>
  </si>
  <si>
    <t>35.2728672</t>
  </si>
  <si>
    <t>-81.5051658</t>
  </si>
  <si>
    <t>Edge Express Stafford , 110 Patriot Crossing Drive , Stafford , VA , 22554</t>
  </si>
  <si>
    <t>38.4695769</t>
  </si>
  <si>
    <t>-77.4537988</t>
  </si>
  <si>
    <t>Edgewood , 3 NM Hwy 344 , Edgewood , NM , 87015</t>
  </si>
  <si>
    <t>35.1482669</t>
  </si>
  <si>
    <t>-106.1914196</t>
  </si>
  <si>
    <t>El Centro , 1351 N Imperial Ave , El Centro , CA , 92243</t>
  </si>
  <si>
    <t>32.7972365</t>
  </si>
  <si>
    <t>-115.5680323</t>
  </si>
  <si>
    <t>El Paso Gateway , 10644 Gateway N Blvd , El Paso , TX , 79924</t>
  </si>
  <si>
    <t>31.9214199</t>
  </si>
  <si>
    <t>-106.439564</t>
  </si>
  <si>
    <t>Elks Edge , 547 CC Camp Rd , Elkin , NC , 28621</t>
  </si>
  <si>
    <t>36.2787554</t>
  </si>
  <si>
    <t>-80.8330241</t>
  </si>
  <si>
    <t>Encinitas Car Wash , 293 N El Camino Real , Encinitas , CA , 92024</t>
  </si>
  <si>
    <t>33.0538338</t>
  </si>
  <si>
    <t>-117.2613277</t>
  </si>
  <si>
    <t>Escondido , 862 N Broadway , Escondido , CA , 92025</t>
  </si>
  <si>
    <t>33.1318559</t>
  </si>
  <si>
    <t>-117.0848142</t>
  </si>
  <si>
    <t>Espanola , 1319 N Riverside Dr , Espanola , NM , 87532</t>
  </si>
  <si>
    <t>36.0111124</t>
  </si>
  <si>
    <t>-106.0636052</t>
  </si>
  <si>
    <t>Evanston Car Wash , 2416 Dempster St , Evanston , IL , 60202</t>
  </si>
  <si>
    <t>42.0406272</t>
  </si>
  <si>
    <t>-87.7078582</t>
  </si>
  <si>
    <t>Evergreen Car Wash , 3303 San Felipe Rd , San Jose , CA , 95135</t>
  </si>
  <si>
    <t>37.3135065</t>
  </si>
  <si>
    <t>-121.7918629</t>
  </si>
  <si>
    <t>Express Car Wash Dalby , 6653 Dalby Dr , Colorado Springs , CO , 80923</t>
  </si>
  <si>
    <t>38.927017</t>
  </si>
  <si>
    <t>-104.720108</t>
  </si>
  <si>
    <t>Express Car Wash Fillmore , 301 E Fillmore St , Colorado Springs , CO , 80907</t>
  </si>
  <si>
    <t>38.8739468</t>
  </si>
  <si>
    <t>-104.8176593</t>
  </si>
  <si>
    <t>Express Car Wash Republic , 1378 Republic Dr , Colorado Springs , CO , 80921</t>
  </si>
  <si>
    <t>38.9892008</t>
  </si>
  <si>
    <t>-104.7987938</t>
  </si>
  <si>
    <t>Express On Vaughn , 6870 Vaughn Rd , Montgomery , AL , 36116</t>
  </si>
  <si>
    <t>32.3392561</t>
  </si>
  <si>
    <t>-86.196721</t>
  </si>
  <si>
    <t>Express Wash Central , 445 Florida Central Pkwy , Longwood , FL , 32750</t>
  </si>
  <si>
    <t>28.6973021</t>
  </si>
  <si>
    <t>-81.3523671</t>
  </si>
  <si>
    <t>Express Wash Kissimmee , 1095 Amber Pointe Blvd , Kissimmee , FL , 34744</t>
  </si>
  <si>
    <t>28.280829</t>
  </si>
  <si>
    <t>-81.344289</t>
  </si>
  <si>
    <t>Express Wash Lakeland , 5430 Florida Ave S , Lakeland , FL , 33813</t>
  </si>
  <si>
    <t>27.9665149</t>
  </si>
  <si>
    <t>-81.9645933</t>
  </si>
  <si>
    <t>Extreme Express , 655 W San Carlos St , San Jose , CA , 95126</t>
  </si>
  <si>
    <t>37.3247774</t>
  </si>
  <si>
    <t>-121.9010508</t>
  </si>
  <si>
    <t>FASTLANE EXPRESS CAR WASH , 924 E 30th Ave , Hutchinson , KS , 67502</t>
  </si>
  <si>
    <t>38.087</t>
  </si>
  <si>
    <t>-97.9111</t>
  </si>
  <si>
    <t>FLAVO_N.Hwy27 , 1101 US-27 , Avon Park , FL , 33825</t>
  </si>
  <si>
    <t>27.608686</t>
  </si>
  <si>
    <t>-81.515066</t>
  </si>
  <si>
    <t>FLKIS_W.IrloBronson , 9190 W Irlo Bronson Memorial Hwy , Kissimmee , FL , 34747</t>
  </si>
  <si>
    <t>28.3463636</t>
  </si>
  <si>
    <t>-81.6570005</t>
  </si>
  <si>
    <t>FLLAK_Hwy27 , 23461 US-27 , Lake Wales , FL , 33859</t>
  </si>
  <si>
    <t>27.9519851</t>
  </si>
  <si>
    <t>-81.6185727</t>
  </si>
  <si>
    <t>FLORL_Narcoossee , 14418 Narcoossee Rd , Orlando , FL , 32832</t>
  </si>
  <si>
    <t>28.3580396</t>
  </si>
  <si>
    <t>-81.242638</t>
  </si>
  <si>
    <t>FLOVI_Alafaya , 2971 Alafaya Trail , Oviedo , FL , 32765</t>
  </si>
  <si>
    <t>28.6285602</t>
  </si>
  <si>
    <t>-81.2070719</t>
  </si>
  <si>
    <t>FLWIN_W.Colonial , 14580 W Colonial Dr , Winter Garden , FL , 34787</t>
  </si>
  <si>
    <t>28.5504767</t>
  </si>
  <si>
    <t>-81.6013087</t>
  </si>
  <si>
    <t>Fairborn Car Wash , 1052 Kauffman Ave , Fairborn , OH , 45324</t>
  </si>
  <si>
    <t>39.8098171</t>
  </si>
  <si>
    <t>-84.0258805</t>
  </si>
  <si>
    <t>Fairhope , 20310 AL-181 , Fairhope , AL , 36532</t>
  </si>
  <si>
    <t>30.521774</t>
  </si>
  <si>
    <t>-87.8517334</t>
  </si>
  <si>
    <t>Falcon , 10150 Walker St , Lenexa , KS , 66220</t>
  </si>
  <si>
    <t>38.943868</t>
  </si>
  <si>
    <t>-94.8146729</t>
  </si>
  <si>
    <t>Fast Lap Car Wash , 3830 N 51st Ave , Phoenix , AZ , 85031</t>
  </si>
  <si>
    <t>33.4926742</t>
  </si>
  <si>
    <t>-112.1692768</t>
  </si>
  <si>
    <t>Fast Pass Car Wash , 638 North H Street , Lompoc , CA , 93436</t>
  </si>
  <si>
    <t>34.6486028</t>
  </si>
  <si>
    <t>-120.4570624</t>
  </si>
  <si>
    <t>Fast Trac , 550 Maxham Rd , Austell , GA , 30168</t>
  </si>
  <si>
    <t>33.7898643</t>
  </si>
  <si>
    <t>-84.6215341</t>
  </si>
  <si>
    <t>Fenton , 3709 Owen Rd , Fenton , MI , 48430</t>
  </si>
  <si>
    <t>42.7891069</t>
  </si>
  <si>
    <t>-83.7442545</t>
  </si>
  <si>
    <t>Fernandina Beach , 474339 SR 200 , Fernandina Beach , FL , 32034</t>
  </si>
  <si>
    <t>30.61808</t>
  </si>
  <si>
    <t>-81.514613</t>
  </si>
  <si>
    <t>Fine N Shine , 1304 TX-121 , Bonham , TX , 75418</t>
  </si>
  <si>
    <t>33.5867548</t>
  </si>
  <si>
    <t>-96.1921253</t>
  </si>
  <si>
    <t>Firehose Car Wash , 1269 E 17th St , Idaho Falls , ID , 83404</t>
  </si>
  <si>
    <t>43.482717</t>
  </si>
  <si>
    <t>-112.009137</t>
  </si>
  <si>
    <t>Five Star Boone , 1200 Blowing Rock Rd , Boone , NC , 28607</t>
  </si>
  <si>
    <t>36.2034723</t>
  </si>
  <si>
    <t>-81.6668446</t>
  </si>
  <si>
    <t>Five Star Gate City , 3803 W Gate City Blvd , Greensboro , NC , 27407</t>
  </si>
  <si>
    <t>36.0379188</t>
  </si>
  <si>
    <t>-79.8555348</t>
  </si>
  <si>
    <t>Five Star Statesville , 117 Turnersburg Hwy , Statesville , NC , 28625</t>
  </si>
  <si>
    <t>35.8085295</t>
  </si>
  <si>
    <t>-80.8764773</t>
  </si>
  <si>
    <t>Flawless Auto Bath Inc , 380 PORT RICHMOND AVE , STATEN ISLAND , NY , 10302</t>
  </si>
  <si>
    <t>40.6327981</t>
  </si>
  <si>
    <t>-74.1375528</t>
  </si>
  <si>
    <t>Fleming Island , 1725 Eagle Harbor Pkwy , Fleming Island , FL , 32003</t>
  </si>
  <si>
    <t>30.1027697</t>
  </si>
  <si>
    <t>-81.7048645</t>
  </si>
  <si>
    <t>Flex Wash , 1285 U.S. 31 N , Petoskey , MI , 49770</t>
  </si>
  <si>
    <t>45.3896578</t>
  </si>
  <si>
    <t>-84.9129299</t>
  </si>
  <si>
    <t>Florence , 2339 David H McLeod Blvd , Florence , SC , 29501</t>
  </si>
  <si>
    <t>34.1874969</t>
  </si>
  <si>
    <t>-79.8197635</t>
  </si>
  <si>
    <t>Floris Car Wash , 3893 McCoy Rd , Orlando , FL , 32812</t>
  </si>
  <si>
    <t>28.4521313</t>
  </si>
  <si>
    <t>-81.3344797</t>
  </si>
  <si>
    <t>FoamWorks Brunswick , 5200 Altama Ave , Brunswick , GA , 31525</t>
  </si>
  <si>
    <t>31.2061049</t>
  </si>
  <si>
    <t>-81.4822407</t>
  </si>
  <si>
    <t>FoamWorks Cordele , 1305 16th Ave E , Cordele , GA , 31015</t>
  </si>
  <si>
    <t>31.9624515</t>
  </si>
  <si>
    <t>-83.7617001</t>
  </si>
  <si>
    <t>FoamWorks Hartley Bridge , 4701 Hartley Bridge Rd , Macon , GA , 31216</t>
  </si>
  <si>
    <t>32.744358</t>
  </si>
  <si>
    <t>-83.725563</t>
  </si>
  <si>
    <t>FoamWorks Lithia Springs , 369 Westfork Ct , Lithia Springs , GA , 30122</t>
  </si>
  <si>
    <t>33.7942326</t>
  </si>
  <si>
    <t>-84.633738</t>
  </si>
  <si>
    <t>FoamWorks Riverside , 4780 Riverside Dr. , Macon , GA , 31201</t>
  </si>
  <si>
    <t>32.9217734</t>
  </si>
  <si>
    <t>-83.7107966</t>
  </si>
  <si>
    <t>FoamWorks Thomaston , 5551 Thomaston Rd. , Macon , GA , 31220</t>
  </si>
  <si>
    <t>32.8344408</t>
  </si>
  <si>
    <t>-83.742574</t>
  </si>
  <si>
    <t>FoamWorks Vidalia , 203 Rigsbee Dr , Vidalia , GA , 30474</t>
  </si>
  <si>
    <t>32.2110446</t>
  </si>
  <si>
    <t>-82.3949092</t>
  </si>
  <si>
    <t>Foothills Car Wash , 5010 E Ray Rd , Phoenix , AZ , 85044</t>
  </si>
  <si>
    <t>33.3203882</t>
  </si>
  <si>
    <t>-111.9759685</t>
  </si>
  <si>
    <t>Forest City , 157 Plaza Dr , Forest City , NC , 28043</t>
  </si>
  <si>
    <t>35.3341532</t>
  </si>
  <si>
    <t>-81.8970099</t>
  </si>
  <si>
    <t>Fort Lauderdale , 1075 W Sunrise Blvd , Fort Lauderdale , FL , 33311</t>
  </si>
  <si>
    <t>26.136944</t>
  </si>
  <si>
    <t>-80.157242</t>
  </si>
  <si>
    <t>Fort Smith - Highway 71 , 12114 US-71 , Fort Smith , AR , 72916</t>
  </si>
  <si>
    <t>35.2690562</t>
  </si>
  <si>
    <t>-94.3700276</t>
  </si>
  <si>
    <t>Fort Smith - Massard Rd , 5800 Massard Rd , Fort Smith , AR , 72903</t>
  </si>
  <si>
    <t>35.3260818</t>
  </si>
  <si>
    <t>-94.3415391</t>
  </si>
  <si>
    <t>Fresh Wash - Braselton , Exchange Way , Braselton , GA , 30517</t>
  </si>
  <si>
    <t>34.1223755</t>
  </si>
  <si>
    <t>-83.7642661</t>
  </si>
  <si>
    <t>Ft Lauderdale , 1080 NW 31st Ave , Fort Lauderdale , FL , 33311</t>
  </si>
  <si>
    <t>26.1375665</t>
  </si>
  <si>
    <t>-80.186333</t>
  </si>
  <si>
    <t>Ft Walton -Beal , 794 Beal Pkwy NW , Fort Walton Beach , FL , 32547</t>
  </si>
  <si>
    <t>30.446616</t>
  </si>
  <si>
    <t>-86.63932</t>
  </si>
  <si>
    <t>Fullerton Car Wash , 800 N Harbor Blvd , Fullerton , CA , 92832</t>
  </si>
  <si>
    <t>33.8776855</t>
  </si>
  <si>
    <t>-117.924175</t>
  </si>
  <si>
    <t>GAWOO_Eagle , 2907 Eagle Dr , Woodstock , GA , 30189</t>
  </si>
  <si>
    <t>34.113012</t>
  </si>
  <si>
    <t>-84.5571699</t>
  </si>
  <si>
    <t>Galesburg , 334 E Carl Sandburg Dr , Galesburg , IL , 61401</t>
  </si>
  <si>
    <t>40.9761518</t>
  </si>
  <si>
    <t>-90.3654388</t>
  </si>
  <si>
    <t>Gallo Car Wash , 3020 NW 13th St , Gainesville , FL , 32609</t>
  </si>
  <si>
    <t>29.680709</t>
  </si>
  <si>
    <t>-82.339722</t>
  </si>
  <si>
    <t>Gallup 49 , 1060 US-491 , Gallup , NM , 87301</t>
  </si>
  <si>
    <t>35.5382265</t>
  </si>
  <si>
    <t>-108.7581009</t>
  </si>
  <si>
    <t>Gallup 66 , 1300 E Historic Hwy 66 , Gallup , NM , 87301</t>
  </si>
  <si>
    <t>35.529778</t>
  </si>
  <si>
    <t>-108.7220066</t>
  </si>
  <si>
    <t>Gardendale , 420 Fieldstown Rd , Gardendale , AL , 35071</t>
  </si>
  <si>
    <t>33.6522172</t>
  </si>
  <si>
    <t>-86.8173304</t>
  </si>
  <si>
    <t>Georgetown , 20945 N Dupont Blvd , Georgetown , DE , 19947</t>
  </si>
  <si>
    <t>38.6892922</t>
  </si>
  <si>
    <t>-75.3972612</t>
  </si>
  <si>
    <t>Glacier Express 24th St , 90 24th St W , Billings , MT , 59102</t>
  </si>
  <si>
    <t>45.771781</t>
  </si>
  <si>
    <t>-108.5766853</t>
  </si>
  <si>
    <t>Glacier Express King Ave , 1832 King Ave W , Billings , MT , 59102</t>
  </si>
  <si>
    <t>45.7546524</t>
  </si>
  <si>
    <t>-108.5632064</t>
  </si>
  <si>
    <t>Gloss Car Wash , 5712 Lawrenceville Hwy , Lilburn , GA , 30047</t>
  </si>
  <si>
    <t>33.8790359</t>
  </si>
  <si>
    <t>-84.1665191</t>
  </si>
  <si>
    <t>Go Clean Car Wash , 2315 Capital Cir NE , Tallahassee , FL , 32308</t>
  </si>
  <si>
    <t>30.4830149</t>
  </si>
  <si>
    <t>-84.2361662</t>
  </si>
  <si>
    <t>Go Clean Car Wash Eufaula , 1 Veteran Blvd , Eufaula , AL , 36027</t>
  </si>
  <si>
    <t>31.842735</t>
  </si>
  <si>
    <t>-85.1676913</t>
  </si>
  <si>
    <t>Go Clean Mobile City , 6658 Mobile Hwy , Pensacola , FL , 32526</t>
  </si>
  <si>
    <t>30.4763011</t>
  </si>
  <si>
    <t>-87.3079223</t>
  </si>
  <si>
    <t>Go Clean Monroe , 3218 N Monroe St , Tallahassee , FL , 32303</t>
  </si>
  <si>
    <t>30.4864428</t>
  </si>
  <si>
    <t>-84.3167069</t>
  </si>
  <si>
    <t>Go Clean Pensacola , 8897 Pensacola Blvd , Pensacola , FL , 32534</t>
  </si>
  <si>
    <t>30.5263517</t>
  </si>
  <si>
    <t>-87.2756117</t>
  </si>
  <si>
    <t>Go Green N Clean , 196 Onix Dr , Kennett Square , PA , 19348</t>
  </si>
  <si>
    <t>39.8606806</t>
  </si>
  <si>
    <t>-75.6876881</t>
  </si>
  <si>
    <t>Googie Anaheim , 1250 N Euclid St , Anaheim , CA , 92801</t>
  </si>
  <si>
    <t>33.8514924</t>
  </si>
  <si>
    <t>-117.9412685</t>
  </si>
  <si>
    <t>Googie Whittier , 8016 Santa Fe Springs Rd. , Whittier , CA , 90602</t>
  </si>
  <si>
    <t>33.967361</t>
  </si>
  <si>
    <t>-118.041911</t>
  </si>
  <si>
    <t>Grand Prix CW , 3080 San Pablo Dam Rd , San Pablo , CA , 94803</t>
  </si>
  <si>
    <t>37.9596895</t>
  </si>
  <si>
    <t>-122.3290075</t>
  </si>
  <si>
    <t>Grand Prix Express , 4069 San Pablo Dam Rd , El Sobrante , CA , 94803</t>
  </si>
  <si>
    <t>37.9659114</t>
  </si>
  <si>
    <t>-122.3110667</t>
  </si>
  <si>
    <t>Granite Falls , Riverbend Club Point , Granite Falls , NC , 28630</t>
  </si>
  <si>
    <t>35.7892015</t>
  </si>
  <si>
    <t>-81.3806659</t>
  </si>
  <si>
    <t>Great North Auto Wash , 2701 N Lincoln Rd , Escanaba , MI , 49829</t>
  </si>
  <si>
    <t>45.780323</t>
  </si>
  <si>
    <t>-87.0842742</t>
  </si>
  <si>
    <t>Green Ocean Car Wash , 187 Teaticket Hwy , Falmouth , MA , 2536</t>
  </si>
  <si>
    <t>41.565421</t>
  </si>
  <si>
    <t>-70.5953527</t>
  </si>
  <si>
    <t>Greenbrier - S Broadview St , 98 S Broadview St , Greenbrier , AR , 72058</t>
  </si>
  <si>
    <t>35.2228379</t>
  </si>
  <si>
    <t>-92.3876296</t>
  </si>
  <si>
    <t>Grime Scene , 513 TX-114 , Levelland , TX , 79336</t>
  </si>
  <si>
    <t>33.5944716</t>
  </si>
  <si>
    <t>-102.3586622</t>
  </si>
  <si>
    <t>Gwatzilla Car Wash , 1701 T P White Dr , Jacksonville , AR , 72076</t>
  </si>
  <si>
    <t>34.8820519</t>
  </si>
  <si>
    <t>-92.1105156</t>
  </si>
  <si>
    <t>H2GLO CAR WASH , 1905 Electric Rd , Cave Spring , VA , 24018</t>
  </si>
  <si>
    <t>37.2475657</t>
  </si>
  <si>
    <t>-80.0346677</t>
  </si>
  <si>
    <t>H2O AUTO SPA , 2545 HYLAN BLVD , STATEN ISLAND , NY , 10306</t>
  </si>
  <si>
    <t>40.5696384</t>
  </si>
  <si>
    <t>-74.1110283</t>
  </si>
  <si>
    <t>HAMPTON AUTO WASH , 296 W Montauk Hwy , Hampton Bays , NY , 11946</t>
  </si>
  <si>
    <t>40.866093</t>
  </si>
  <si>
    <t>-72.5539726</t>
  </si>
  <si>
    <t>HIPPO CAR WASH , 510 W Bosanko Ave , Coeur d'Alene , ID , 83815</t>
  </si>
  <si>
    <t>47.7115053</t>
  </si>
  <si>
    <t>-116.7922251</t>
  </si>
  <si>
    <t>HONDA WORLD , 1 Swope Autocenter Dr , Louisville , KY , 40299</t>
  </si>
  <si>
    <t>38.216911</t>
  </si>
  <si>
    <t>-85.581658</t>
  </si>
  <si>
    <t>Hall of Fame Carwash , Gateway Blvd , Leland , NC , 28451</t>
  </si>
  <si>
    <t>34.213539</t>
  </si>
  <si>
    <t>-78.0197913</t>
  </si>
  <si>
    <t>Hampstead , 38 Dan Owen Dr , Hampstead , NC , 28443</t>
  </si>
  <si>
    <t>34.3656598</t>
  </si>
  <si>
    <t>-77.7116709</t>
  </si>
  <si>
    <t>Happy Car Wash , 3690 Murphy Canyon Rd , San Diego , CA , 92123</t>
  </si>
  <si>
    <t>32.8082216</t>
  </si>
  <si>
    <t>-117.1164101</t>
  </si>
  <si>
    <t>Happy Car Wash Albany , 527 NW North Albany Rd , Albany , OR , 97321</t>
  </si>
  <si>
    <t>44.6428313</t>
  </si>
  <si>
    <t>-123.1126361</t>
  </si>
  <si>
    <t>Harper , 381 Harper Ln , Saint Johns , FL , 32259</t>
  </si>
  <si>
    <t>30.1035468</t>
  </si>
  <si>
    <t>-81.5409773</t>
  </si>
  <si>
    <t>Haverhill Street Lawrence , 469 Haverhill St , Lawrence , MA , 1841</t>
  </si>
  <si>
    <t>42.7068855</t>
  </si>
  <si>
    <t>-71.1756743</t>
  </si>
  <si>
    <t>Hercules/Elite Care Auto , 1401 Lexington Ave , Mansfield , OH , 44907</t>
  </si>
  <si>
    <t>40.72053</t>
  </si>
  <si>
    <t>-82.5435665</t>
  </si>
  <si>
    <t>Hernando , 2660 McIngvale Rd , Hernando , MS , 38632</t>
  </si>
  <si>
    <t>34.8209976</t>
  </si>
  <si>
    <t>-89.9712562</t>
  </si>
  <si>
    <t>Heroes Car Wash Asheville , 2000 Hendersonville Rd , Asheville , NC , 28803</t>
  </si>
  <si>
    <t>35.4858828</t>
  </si>
  <si>
    <t>-82.5247986</t>
  </si>
  <si>
    <t>Heroes Car Wash Taylors 2900 , 2900 Wade Hampton Blvd , Taylors , SC , 29687</t>
  </si>
  <si>
    <t>34.9035057</t>
  </si>
  <si>
    <t>-82.3325737</t>
  </si>
  <si>
    <t>Heroes Cary , 1370 NW Maynard Rd , Cary , NC , 27513</t>
  </si>
  <si>
    <t>35.7870715</t>
  </si>
  <si>
    <t>-78.8092484</t>
  </si>
  <si>
    <t>Heroes Express 6050 , 6050 Wade Hampton Blvd , Taylors , SC , 29687</t>
  </si>
  <si>
    <t>34.9354072</t>
  </si>
  <si>
    <t>-82.2761998</t>
  </si>
  <si>
    <t>Heroes Express Pleasantburg , 3107 N Pleasantburg Dr , Greenville , SC , 29609</t>
  </si>
  <si>
    <t>34.8869993</t>
  </si>
  <si>
    <t>-82.3956837</t>
  </si>
  <si>
    <t>Heroes Express Salisbury , 1420 E Innes St , Salisbury , NC , 28146</t>
  </si>
  <si>
    <t>35.6543588</t>
  </si>
  <si>
    <t>-80.4565091</t>
  </si>
  <si>
    <t>Heroes Express Woodruff , 1405 Woodruff Rd , Greenville , SC , 29607</t>
  </si>
  <si>
    <t>34.8218855</t>
  </si>
  <si>
    <t>-82.2836758</t>
  </si>
  <si>
    <t>Hitech CP , 1675 Ave Victor M Labiosa , San Juan , FL , 926</t>
  </si>
  <si>
    <t>18.4153108</t>
  </si>
  <si>
    <t>-66.0593509</t>
  </si>
  <si>
    <t>Homestead , 33513 S Dixie Hwy , Homestead , FL , 33034</t>
  </si>
  <si>
    <t>25.45618</t>
  </si>
  <si>
    <t>-80.4744618</t>
  </si>
  <si>
    <t>Horn Lake , 1690 Goodman Rd , Horn Lake , MS , 38637</t>
  </si>
  <si>
    <t>34.963144</t>
  </si>
  <si>
    <t>-90.0194491</t>
  </si>
  <si>
    <t>Howell 2 , 4550 E Grand River Ave , Howell , MI , 48843</t>
  </si>
  <si>
    <t>42.5818921</t>
  </si>
  <si>
    <t>-83.8629198</t>
  </si>
  <si>
    <t>Huntsville , 1020 Pear Drive , Huntsville , TX , 77320</t>
  </si>
  <si>
    <t>30.7189698</t>
  </si>
  <si>
    <t>-95.5677495</t>
  </si>
  <si>
    <t>Huntsville , 1624 Old Monrovia Rd NW , Huntsville , AL , 35806</t>
  </si>
  <si>
    <t>34.7575337</t>
  </si>
  <si>
    <t>-86.6793608</t>
  </si>
  <si>
    <t>I-91 Express Wash , 168 Bridge St , East Windsor , CT , 6088</t>
  </si>
  <si>
    <t>41.9312928</t>
  </si>
  <si>
    <t>-72.606885</t>
  </si>
  <si>
    <t>IKO Car Wash , 4450 S Pine Island Rd , Davie , FL , 33328</t>
  </si>
  <si>
    <t>26.0657739</t>
  </si>
  <si>
    <t>-80.2595962</t>
  </si>
  <si>
    <t>Imperial Car Wash , 8795 Little Rd , New Port Richey , FL , 34654</t>
  </si>
  <si>
    <t>28.2847944</t>
  </si>
  <si>
    <t>-82.6765486</t>
  </si>
  <si>
    <t>In and Out , 1430 N U.S. Hwy 41 , Ruskin , FL , 33570</t>
  </si>
  <si>
    <t>27.7311395</t>
  </si>
  <si>
    <t>-82.4344133</t>
  </si>
  <si>
    <t>In-N-Out Car Wash , 12883 US-68 , Kenton , OH , 43326</t>
  </si>
  <si>
    <t>40.6332275</t>
  </si>
  <si>
    <t>-83.6155622</t>
  </si>
  <si>
    <t>Indian Harbour , 600 E Eau Gallie Blvd , Indian Harbour , FL , 32937</t>
  </si>
  <si>
    <t>28.1389437</t>
  </si>
  <si>
    <t>-80.5905792</t>
  </si>
  <si>
    <t>International Auto Spa , 4975 Clark Rd , Sarasota , FL , 34233</t>
  </si>
  <si>
    <t>27.2695201</t>
  </si>
  <si>
    <t>-82.4685487</t>
  </si>
  <si>
    <t>Intracoastal Car Wash , 2966 St Stephens Rd , Mobile , AL , 36612</t>
  </si>
  <si>
    <t>30.7458019</t>
  </si>
  <si>
    <t>-88.1110534</t>
  </si>
  <si>
    <t>Irvine , 4550 Barranca Pkwy , Irvine , CA , 92604</t>
  </si>
  <si>
    <t>33.6783624</t>
  </si>
  <si>
    <t>-117.8014834</t>
  </si>
  <si>
    <t>JC AUTO WASH , 701 S Dewey St , North Platte , NE , 69101</t>
  </si>
  <si>
    <t>41.127653</t>
  </si>
  <si>
    <t>-100.762632</t>
  </si>
  <si>
    <t>JJ Express Car Wash , 2185 US-70 , Thatcher , AZ , 85552</t>
  </si>
  <si>
    <t>32.8380212</t>
  </si>
  <si>
    <t>-109.7363483</t>
  </si>
  <si>
    <t>JJ's Car Wash Dickinson , 404 FM 517 W , Dickinson , TX , 77539</t>
  </si>
  <si>
    <t>29.4452705</t>
  </si>
  <si>
    <t>-95.0838394</t>
  </si>
  <si>
    <t>JJ's Car Wash Friendswood , 2221 W Parkwood Ave , Friendswood , TX , 77546</t>
  </si>
  <si>
    <t>29.4855535</t>
  </si>
  <si>
    <t>-95.2153615</t>
  </si>
  <si>
    <t>JJ's Car Wash League City , 121 Maple Leaf Dr , League City , TX , 77573</t>
  </si>
  <si>
    <t>29.4890155</t>
  </si>
  <si>
    <t>-95.1606585</t>
  </si>
  <si>
    <t>Jallo - Land O Lakes , 15474 State Rd 52 , Land O' Lakes , FL , 34638</t>
  </si>
  <si>
    <t>28.330187</t>
  </si>
  <si>
    <t>-82.5597081</t>
  </si>
  <si>
    <t>Jallo - Tarpon Springs , 38652 US Hwy 19 N , Tarpon Springs , FL , 34689</t>
  </si>
  <si>
    <t>Jammin Car Wash , 21356 Walmart Way , Lutz , FL , 33548</t>
  </si>
  <si>
    <t>28.1769847</t>
  </si>
  <si>
    <t>-82.4647521</t>
  </si>
  <si>
    <t>Jet Express Carwash , 1501 S Main St , Blacksburg , VA , 24060</t>
  </si>
  <si>
    <t>37.213749</t>
  </si>
  <si>
    <t>-80.3998376</t>
  </si>
  <si>
    <t>Jet Express Franklin , 1121 Georgia Rd , Franklin , NC , 28734</t>
  </si>
  <si>
    <t>35.158971</t>
  </si>
  <si>
    <t>-83.392801</t>
  </si>
  <si>
    <t>Jets Car Wash II , 9489 Sheridan St , Hollywood , FL , 33024</t>
  </si>
  <si>
    <t>26.0309986</t>
  </si>
  <si>
    <t>-80.2672069</t>
  </si>
  <si>
    <t>Jim Wood Washland , 1925 Silver City Hwy NW , Deming , NM , 88030</t>
  </si>
  <si>
    <t>32.282669</t>
  </si>
  <si>
    <t>-107.759936</t>
  </si>
  <si>
    <t>Jimmy Suds Car Wash , 935 S Kipling Pkwy , Lakewood , CO , 80226</t>
  </si>
  <si>
    <t>39.69975</t>
  </si>
  <si>
    <t>-105.1106933</t>
  </si>
  <si>
    <t>Joe's Premium Car Wash , 1905 E Robertson Blvd , Chowchilla , CA , 93610</t>
  </si>
  <si>
    <t>37.126561</t>
  </si>
  <si>
    <t>-120.2444694</t>
  </si>
  <si>
    <t>John's Auto Spa Mishawaka , 2315 Grape Rd , Mishawaka , IN , 46545</t>
  </si>
  <si>
    <t>41.680805</t>
  </si>
  <si>
    <t>-86.1872678</t>
  </si>
  <si>
    <t>John's Auto Spa Nappanee , 2000 E. Market St , Nappanee , IN , 46550</t>
  </si>
  <si>
    <t>41.4430698</t>
  </si>
  <si>
    <t>-85.9784108</t>
  </si>
  <si>
    <t>Jones , 5730 S Jones Blvd , Las Vegas , NV , 89118</t>
  </si>
  <si>
    <t>36.0846355</t>
  </si>
  <si>
    <t>-115.2246242</t>
  </si>
  <si>
    <t>Juan Tabo , 1520 Juan Tabo Blvd NE , Albuquerque , NM , 87112</t>
  </si>
  <si>
    <t>35.097171</t>
  </si>
  <si>
    <t>-106.5149878</t>
  </si>
  <si>
    <t>Jules Car Wash Brandon , 654 W Brandon Blvd , Brandon , FL , 33511</t>
  </si>
  <si>
    <t>27.9381615</t>
  </si>
  <si>
    <t>-82.2933112</t>
  </si>
  <si>
    <t>Jules Car Wash Fish Hawk , 16529 Fishhawk Blvd , Lithia , FL , 33547</t>
  </si>
  <si>
    <t>27.855934</t>
  </si>
  <si>
    <t>-82.2038929</t>
  </si>
  <si>
    <t>Jules Car Wash Riverview , 10060 US-301 , Riverview , FL , 33569</t>
  </si>
  <si>
    <t>27.8538664</t>
  </si>
  <si>
    <t>-82.3261299</t>
  </si>
  <si>
    <t>Jungerman , 4001 Old Hwy 94 S , St. Peters , MO , 63304</t>
  </si>
  <si>
    <t>38.7431915</t>
  </si>
  <si>
    <t>-90.5924381</t>
  </si>
  <si>
    <t>KUHNSVILLE CAR WASH , 5627 Tilghman St , Allentown , PA , 18104</t>
  </si>
  <si>
    <t>40.5927909</t>
  </si>
  <si>
    <t>-75.5866384</t>
  </si>
  <si>
    <t>KWIK CAR WASH , 4000 Catnip Hill Rd , Nicholasville , KY , 40356</t>
  </si>
  <si>
    <t>37.9290658</t>
  </si>
  <si>
    <t>-84.5501918</t>
  </si>
  <si>
    <t>KYLOU_CaneRun , 4860 Cane Run Rd , Louisville , KY , 40216</t>
  </si>
  <si>
    <t>38.1806517</t>
  </si>
  <si>
    <t>-85.8589994</t>
  </si>
  <si>
    <t>KYWIN_Codella , 160 Codella Dr , Winchester , KY , 40391</t>
  </si>
  <si>
    <t>37.9897787</t>
  </si>
  <si>
    <t>-84.2095068</t>
  </si>
  <si>
    <t>Kennesaw , 1585 Crater Lake Dr , Kennesaw , GA , 30152</t>
  </si>
  <si>
    <t>33.9969501</t>
  </si>
  <si>
    <t>-84.5907868</t>
  </si>
  <si>
    <t>Kernan , 11991 Atlantic Blvd , Jacksonville , FL , 32225</t>
  </si>
  <si>
    <t>30.3206622</t>
  </si>
  <si>
    <t>-81.4902356</t>
  </si>
  <si>
    <t>Kind Car Wash , 3106 N National Rd , Columbus , IN , 47201</t>
  </si>
  <si>
    <t>39.2295427</t>
  </si>
  <si>
    <t>-85.9051615</t>
  </si>
  <si>
    <t>King Street Littleton , 25 King St , Littleton , MA , 1460</t>
  </si>
  <si>
    <t>42.5387544</t>
  </si>
  <si>
    <t>-71.5097587</t>
  </si>
  <si>
    <t>King's Car Wash , 1116 W Corbett Ave , Swansboro , NC , 28584</t>
  </si>
  <si>
    <t>34.7019676</t>
  </si>
  <si>
    <t>-77.148783</t>
  </si>
  <si>
    <t>Kiwi Car Wash Vero , 4915 20th St , Vero Beach , FL , 32966</t>
  </si>
  <si>
    <t>27.6381073</t>
  </si>
  <si>
    <t>-80.4367945</t>
  </si>
  <si>
    <t>Klemm Express , 4 Mall Road , Salem , NH , 3079</t>
  </si>
  <si>
    <t>42.7693178</t>
  </si>
  <si>
    <t>-71.2293634</t>
  </si>
  <si>
    <t>Klemm Express Inbay , 4 Mall Road , Salem , NH , 3079</t>
  </si>
  <si>
    <t>42.7693327</t>
  </si>
  <si>
    <t>-71.2293089</t>
  </si>
  <si>
    <t>Koala Car Wash , 1560 Lexington Rd , Athens , GA , 30605</t>
  </si>
  <si>
    <t>33.946133</t>
  </si>
  <si>
    <t>-83.352455</t>
  </si>
  <si>
    <t>LA Xpress Car Wash , 444 North Franklin Street , Lancaster , PA , 17602</t>
  </si>
  <si>
    <t>40.0472073</t>
  </si>
  <si>
    <t>-76.2929647</t>
  </si>
  <si>
    <t>LEXINGTON AUTO SPA , 1124 Winchester Rd , Lexington , KY , 40505</t>
  </si>
  <si>
    <t>38.0419236</t>
  </si>
  <si>
    <t>-84.4628169</t>
  </si>
  <si>
    <t>LINDSTROM CAR WASH , 3003 E Indian School Rd , Phoenix , AZ , 85016</t>
  </si>
  <si>
    <t>33.4946586</t>
  </si>
  <si>
    <t>-112.0169618</t>
  </si>
  <si>
    <t>LOUISVILLE , 1670 Alliant Ave , Louisville , KY , 40299</t>
  </si>
  <si>
    <t>38.218812</t>
  </si>
  <si>
    <t>-85.538056</t>
  </si>
  <si>
    <t>Lafayette , 2142 N Main St , LaFayette , GA , 30728</t>
  </si>
  <si>
    <t>34.7403079</t>
  </si>
  <si>
    <t>-85.2723458</t>
  </si>
  <si>
    <t>Lake Charles Toyota , 3905 Gerstner Memorial Dr , Lake Charles , LA , 70607</t>
  </si>
  <si>
    <t>30.185938</t>
  </si>
  <si>
    <t>-93.1790044</t>
  </si>
  <si>
    <t>Lake Effect , 145 George St , Oswego , NY , 13126</t>
  </si>
  <si>
    <t>43.4624732</t>
  </si>
  <si>
    <t>-76.4847243</t>
  </si>
  <si>
    <t>Lake Havasu Express , 108 N Lake Havasu Ave , Lake Havasu City , AZ , 86403</t>
  </si>
  <si>
    <t>34.4768692</t>
  </si>
  <si>
    <t>-114.3462105</t>
  </si>
  <si>
    <t>Lake Mead , 505 W Lake Mead Pkwy , Henderson , NV , 89015</t>
  </si>
  <si>
    <t>36.0352994</t>
  </si>
  <si>
    <t>-114.9970326</t>
  </si>
  <si>
    <t>Lake Wales , 2043 State Road 60 E , Lake Wales , FL , 33859</t>
  </si>
  <si>
    <t>27.9031047</t>
  </si>
  <si>
    <t>-81.6223701</t>
  </si>
  <si>
    <t>Lakes Edge , 7916 Bradley Long Dr , Sherrills Ford , NC , 28673</t>
  </si>
  <si>
    <t>35.5832605</t>
  </si>
  <si>
    <t>-80.9887544</t>
  </si>
  <si>
    <t>Lakeside Auto Wash , 617 N Mitchell St , Cadillac , MI , 49601</t>
  </si>
  <si>
    <t>44.2553229</t>
  </si>
  <si>
    <t>-85.4038692</t>
  </si>
  <si>
    <t>Lancaster Car Wash , 6025 Lancaster Ave , Philadelphia , PA , 19151</t>
  </si>
  <si>
    <t>39.9834389</t>
  </si>
  <si>
    <t>-75.2424246</t>
  </si>
  <si>
    <t>Las Vegas , 2608 7th St #Nm-518 , Las Vegas , NM , 87701</t>
  </si>
  <si>
    <t>35.6210093</t>
  </si>
  <si>
    <t>-105.224725</t>
  </si>
  <si>
    <t>Lathrop Arco Car Wash , 2050 Crestwood Ave , Manteca , CA , 95336</t>
  </si>
  <si>
    <t>37.8259388</t>
  </si>
  <si>
    <t>-121.2203074</t>
  </si>
  <si>
    <t>Launch Car Wash #2 , 6510 E 71st St , Tulsa , OK , 74133</t>
  </si>
  <si>
    <t>36.0606057</t>
  </si>
  <si>
    <t>-95.9035719</t>
  </si>
  <si>
    <t>Launch Car Wash , 7919 E 101 St , Tulsa , OK , 74133</t>
  </si>
  <si>
    <t>36.0178791</t>
  </si>
  <si>
    <t>-95.887783</t>
  </si>
  <si>
    <t>Legacy Express Wash , 2583 E 5th Ave , Columbus , NE , 68601</t>
  </si>
  <si>
    <t>41.4412727</t>
  </si>
  <si>
    <t>-97.3205261</t>
  </si>
  <si>
    <t>Lightning Express Car Wash , 100 W Whittier Blvd , La Habra , CA , 90631</t>
  </si>
  <si>
    <t>33.9386969</t>
  </si>
  <si>
    <t>-117.9465533</t>
  </si>
  <si>
    <t>Lightning Fast , 2045 W Oaklawn Rd , Pleasanton , TX , 78064</t>
  </si>
  <si>
    <t>28.940437</t>
  </si>
  <si>
    <t>-98.5105038</t>
  </si>
  <si>
    <t>Liquid Sunshine , 4132 Southside Blvd , Jacksonville , FL , 32256</t>
  </si>
  <si>
    <t>30.272996</t>
  </si>
  <si>
    <t>-81.559814</t>
  </si>
  <si>
    <t>Little Rock - Geyer Springs Rd , 9020 Geyer Springs Rd , Little Rock , AR , 72209</t>
  </si>
  <si>
    <t>34.6677524</t>
  </si>
  <si>
    <t>-92.3447963</t>
  </si>
  <si>
    <t>Local Car Wash , 331 W Loudon St , Chambersburg , PA , 17201</t>
  </si>
  <si>
    <t>39.9361714</t>
  </si>
  <si>
    <t>-77.667148</t>
  </si>
  <si>
    <t>Lomas , 5101 Lomas Blvd NE , Albuquerque , NM , 87110</t>
  </si>
  <si>
    <t>35.0879021</t>
  </si>
  <si>
    <t>-106.5884248</t>
  </si>
  <si>
    <t>Lonestar Suds 34th , 3602 Milwaukee Ave , Lubbock , TX , 79407</t>
  </si>
  <si>
    <t>33.5602906</t>
  </si>
  <si>
    <t>-101.9574118</t>
  </si>
  <si>
    <t>Lonestar Suds Express Car Wash 2 , 12606 Indiana Ave , Lubbock , TX , 79423</t>
  </si>
  <si>
    <t>33.4800796</t>
  </si>
  <si>
    <t>-101.8882675</t>
  </si>
  <si>
    <t>Los Lunas , 250 Main Street NE , Los Lunas , NM , 87031</t>
  </si>
  <si>
    <t>34.8070818</t>
  </si>
  <si>
    <t>-106.7335652</t>
  </si>
  <si>
    <t>Lowell Road Hudson , 215 Lowell Rd , Hudson , NH , 3051</t>
  </si>
  <si>
    <t>42.7332558</t>
  </si>
  <si>
    <t>-71.4259764</t>
  </si>
  <si>
    <t>MEGA CAR WASH , 7170 N Pecos St , Denver , CO , 80221</t>
  </si>
  <si>
    <t>39.8269329</t>
  </si>
  <si>
    <t>-105.0056752</t>
  </si>
  <si>
    <t>MENDHAM CAR WASH , 104 E Main St , Mendham , NJ , 7945</t>
  </si>
  <si>
    <t>40.783297</t>
  </si>
  <si>
    <t>-74.5860538</t>
  </si>
  <si>
    <t>MONKEY SHINE , 2518 Bob Bullock Loop , Laredo , TX , 78045</t>
  </si>
  <si>
    <t>27.6139336</t>
  </si>
  <si>
    <t>-99.4674955</t>
  </si>
  <si>
    <t>MR. SUDS HANDWASH , 80 Old Shore Rd , Port Washington , NY , 11050</t>
  </si>
  <si>
    <t>40.839179</t>
  </si>
  <si>
    <t>-73.703626</t>
  </si>
  <si>
    <t>MURRAY AUTO SPA , 1530 HWY 121 N BYPASS , MURRAY , KY , 42071</t>
  </si>
  <si>
    <t>36.588976</t>
  </si>
  <si>
    <t>-88.29729</t>
  </si>
  <si>
    <t>MZX SUPERIOR CAR WASH &amp; LUBE , 5614 Hwy 6 N , Houston , TX , 77084</t>
  </si>
  <si>
    <t>29.8602223</t>
  </si>
  <si>
    <t>-95.6444756</t>
  </si>
  <si>
    <t>Mableton , 5402 Floyd Rd SW , Mableton , GA , 30126</t>
  </si>
  <si>
    <t>33.8182285</t>
  </si>
  <si>
    <t>-84.5761596</t>
  </si>
  <si>
    <t>Madison , 155 Plaza Blvd , Madison , AL , 35758</t>
  </si>
  <si>
    <t>34.7099342</t>
  </si>
  <si>
    <t>-86.7423193</t>
  </si>
  <si>
    <t>Magic City Car Wash , 619 N Broadway , Minot , ND , 58703</t>
  </si>
  <si>
    <t>48.2427558</t>
  </si>
  <si>
    <t>-101.2970504</t>
  </si>
  <si>
    <t>Magic Hillsboro , 1455 N High St , Hillsboro , OH , 45133</t>
  </si>
  <si>
    <t>39.227106</t>
  </si>
  <si>
    <t>-83.610754</t>
  </si>
  <si>
    <t>Magnus Car Wash , Kendall Dr , San Bernardino , CA , 92407</t>
  </si>
  <si>
    <t>34.1743506</t>
  </si>
  <si>
    <t>-117.3269762</t>
  </si>
  <si>
    <t>Main Street Tewksbury , 2221 Main St , Tewksbury , MA , 1876</t>
  </si>
  <si>
    <t>42.5822156</t>
  </si>
  <si>
    <t>-71.1966311</t>
  </si>
  <si>
    <t>Maricamp , 125 Bahia Ave Ct , Ocala , FL , 34472</t>
  </si>
  <si>
    <t>29.113887</t>
  </si>
  <si>
    <t>-82.021699</t>
  </si>
  <si>
    <t>Marshalltown , 2401 S Center St , Marshalltown , IA , 50158</t>
  </si>
  <si>
    <t>42.0174381</t>
  </si>
  <si>
    <t>-92.9132424</t>
  </si>
  <si>
    <t>Maumelle - Audubon Dr , 117 Audubon Dr , Maumelle , AR , 72113</t>
  </si>
  <si>
    <t>34.8516173</t>
  </si>
  <si>
    <t>-92.4055153</t>
  </si>
  <si>
    <t>McKinney , 6211 West University Drive , McKinney , TX , 75071</t>
  </si>
  <si>
    <t>33.2174366</t>
  </si>
  <si>
    <t>-96.6979106</t>
  </si>
  <si>
    <t>Mega Shine Wash , 18282 E Thirteen Mile Rd , Roseville , MI , 48066</t>
  </si>
  <si>
    <t>42.5241106</t>
  </si>
  <si>
    <t>-82.9324804</t>
  </si>
  <si>
    <t>Melbourne East , 10 W New Haven Ave , Melbourne , FL , 32901</t>
  </si>
  <si>
    <t>28.0790416</t>
  </si>
  <si>
    <t>-80.6220572</t>
  </si>
  <si>
    <t>Menaul , 7509 Menaul Blvd NE , Albuquerque , NM , 87110</t>
  </si>
  <si>
    <t>35.1096477</t>
  </si>
  <si>
    <t>-106.5605327</t>
  </si>
  <si>
    <t>Menifee , 27503 McCall Blvd , Menifee , CA , 92585</t>
  </si>
  <si>
    <t>33.7156677</t>
  </si>
  <si>
    <t>-117.1796426</t>
  </si>
  <si>
    <t>Mid River , 3300 Mid Rivers Mall Dr , St. Peters , MO , 63376</t>
  </si>
  <si>
    <t>38.7724934</t>
  </si>
  <si>
    <t>-90.6247126</t>
  </si>
  <si>
    <t>Mint Carwash , 3751 Frankford Rd , Dallas , TX , 75287</t>
  </si>
  <si>
    <t>32.9974829</t>
  </si>
  <si>
    <t>-96.8487039</t>
  </si>
  <si>
    <t>Mint Express Houston , 8640 Barker Cypress Rd , Houston , TX , 77095</t>
  </si>
  <si>
    <t>29.904087</t>
  </si>
  <si>
    <t>-95.6847305</t>
  </si>
  <si>
    <t>Mint Express Katy , 23040 Morton Ranch Rd , Katy , TX , 77449</t>
  </si>
  <si>
    <t>29.8176415</t>
  </si>
  <si>
    <t>-95.7728997</t>
  </si>
  <si>
    <t>Mistic Express Car Wash , 2650 EAST WHIPP ROAD , CENTERVILLE , OH , 45440</t>
  </si>
  <si>
    <t>39.6599145</t>
  </si>
  <si>
    <t>-84.1104932</t>
  </si>
  <si>
    <t>Moby's Car Wash , 421 E Martintown Rd , North Augusta , SC , 29841</t>
  </si>
  <si>
    <t>33.4957275</t>
  </si>
  <si>
    <t>-81.95777</t>
  </si>
  <si>
    <t>Mojo Xpress Hopkins Center , 141 Hopkins Corner Dr , Waynesboro , GA , 30830</t>
  </si>
  <si>
    <t>33.1062462</t>
  </si>
  <si>
    <t>-82.0253351</t>
  </si>
  <si>
    <t>Mojo Xpress Wash , 332 South Green St , Swainsboro , GA , 30401</t>
  </si>
  <si>
    <t>32.5899945</t>
  </si>
  <si>
    <t>-82.3302568</t>
  </si>
  <si>
    <t>Monkey Shine Car Wash , 2270 Camden Ave , Campbell , CA , 95008</t>
  </si>
  <si>
    <t>37.2664834</t>
  </si>
  <si>
    <t>-121.9418309</t>
  </si>
  <si>
    <t>Monster Car wash AZ , 6640 N Viewpoint Dr , Prescott Valley , AZ , 86315</t>
  </si>
  <si>
    <t>34.6376297</t>
  </si>
  <si>
    <t>-112.3364188</t>
  </si>
  <si>
    <t>Monster Express Car Wash , 2160 NW Federal Hwy , Stuart , FL , 34994</t>
  </si>
  <si>
    <t>27.2314661</t>
  </si>
  <si>
    <t>-80.267833</t>
  </si>
  <si>
    <t>Monster Wash , 7020 U.S.Highway 181 N , Floresville , TX , 78114</t>
  </si>
  <si>
    <t>29.2311555</t>
  </si>
  <si>
    <t>-98.245306</t>
  </si>
  <si>
    <t>Montana , 11680 Montana Ave , El Paso , TX , 79936</t>
  </si>
  <si>
    <t>31.803138</t>
  </si>
  <si>
    <t>-106.28622</t>
  </si>
  <si>
    <t>Moreno Valley , 22330 Cactus Ave , Moreno Valley , CA , 92553</t>
  </si>
  <si>
    <t>33.9105707</t>
  </si>
  <si>
    <t>-117.2737697</t>
  </si>
  <si>
    <t>Morrilton - E Harding St , 1803 E Harding St , Morrilton , AR , 72110</t>
  </si>
  <si>
    <t>35.1704143</t>
  </si>
  <si>
    <t>-92.719885</t>
  </si>
  <si>
    <t>Mountain Edge , 200 E Commonwealth Dr , Wytheville , VA , 24382</t>
  </si>
  <si>
    <t>36.9600105</t>
  </si>
  <si>
    <t>-81.0960388</t>
  </si>
  <si>
    <t>Mountain Express #1 , 226 Old Chimney Rock Rd , Hendersonville , NC , 28792</t>
  </si>
  <si>
    <t>35.3457861</t>
  </si>
  <si>
    <t>-82.4322737</t>
  </si>
  <si>
    <t>Mountain Express #2 , 821 Shepherd St , Hendersonville , NC , 28792</t>
  </si>
  <si>
    <t>35.2989673</t>
  </si>
  <si>
    <t>-82.4359153</t>
  </si>
  <si>
    <t>Moyka 441 , 1955 S State Rd 7 , Davie , FL , 33317</t>
  </si>
  <si>
    <t>26.0960333</t>
  </si>
  <si>
    <t>-80.2016322</t>
  </si>
  <si>
    <t>Mr Clean Blairsville , 262 GA-515 , Blairsville , GA , 30512</t>
  </si>
  <si>
    <t>34.8794923</t>
  </si>
  <si>
    <t>-83.9556608</t>
  </si>
  <si>
    <t>Mr Clean Canton , 220 Riverstone Pkwy , Canton , GA , 30114</t>
  </si>
  <si>
    <t>34.2440227</t>
  </si>
  <si>
    <t>-84.488294</t>
  </si>
  <si>
    <t>Mr Clean Cumming , 3320 Buford Hwy , Cumming , GA , 30041</t>
  </si>
  <si>
    <t>34.1289056</t>
  </si>
  <si>
    <t>-84.0974496</t>
  </si>
  <si>
    <t>Mr Clean Dahlonega , 45 Morrison Moore Pkwy W , Dahlonega , GA , 30533</t>
  </si>
  <si>
    <t>34.5257347</t>
  </si>
  <si>
    <t>-83.9789743</t>
  </si>
  <si>
    <t>Mr Clean DeBary , 215 N Charles Richard Beall Blvd , DeBary , FL , 32713</t>
  </si>
  <si>
    <t>28.8994251</t>
  </si>
  <si>
    <t>-81.3049194</t>
  </si>
  <si>
    <t>Mr Clean Duluth , 988 Duluth Hwy #120 , Lawrenceville , GA , 30043</t>
  </si>
  <si>
    <t>33.9684687</t>
  </si>
  <si>
    <t>-84.027639</t>
  </si>
  <si>
    <t>Mr Clean Holcomb , 2904 Holcomb Bridge Rd , Alpharetta , GA , 30022</t>
  </si>
  <si>
    <t>33.9896384</t>
  </si>
  <si>
    <t>-84.2761391</t>
  </si>
  <si>
    <t>Mr Clean Jimmy Carter , 4175 Jimmy Carter Blvd , Norcross , GA , 30093</t>
  </si>
  <si>
    <t>33.8711015</t>
  </si>
  <si>
    <t>-84.1875649</t>
  </si>
  <si>
    <t>Mr Clean Leesburg , 1396 W N Blvd , Leesburg , FL , 34748</t>
  </si>
  <si>
    <t>28.8277769</t>
  </si>
  <si>
    <t>-81.8866092</t>
  </si>
  <si>
    <t>Mr Clean Loganville , 4840 Atlanta Hwy , Loganville , GA , 30052</t>
  </si>
  <si>
    <t>33.8331639</t>
  </si>
  <si>
    <t>-83.8811731</t>
  </si>
  <si>
    <t>Mr Clean Ocala , 3020 S Pine Ave , Ocala , FL , 34471</t>
  </si>
  <si>
    <t>29.157772</t>
  </si>
  <si>
    <t>-82.130722</t>
  </si>
  <si>
    <t>Mr Clean Orange Park , 890 Blanding Blvd , Orange Park , FL , 32065</t>
  </si>
  <si>
    <t>30.1418889</t>
  </si>
  <si>
    <t>-81.7681268</t>
  </si>
  <si>
    <t>Mr Clean Oxford , 11822 US-301 , Oxford , FL , 34484</t>
  </si>
  <si>
    <t>28.9285765</t>
  </si>
  <si>
    <t>-82.0378868</t>
  </si>
  <si>
    <t>Mr Clean Pleasant Hill , 1382 Pleasant Hill Rd , Lawrenceville , GA , 30044</t>
  </si>
  <si>
    <t>33.9385038</t>
  </si>
  <si>
    <t>-84.1203103</t>
  </si>
  <si>
    <t>Mr Clean Shallowford , 3950 Shallowford Rd , Marietta , GA , 30062</t>
  </si>
  <si>
    <t>34.0304941</t>
  </si>
  <si>
    <t>-84.4358519</t>
  </si>
  <si>
    <t>Mr Clean Sharpsburg , 18 Bailey Station Dr , Sharpsburg , GA , 30277</t>
  </si>
  <si>
    <t>33.4081197</t>
  </si>
  <si>
    <t>-84.6736447</t>
  </si>
  <si>
    <t>Mr D Car Wash , 525 E Sumner St , Hartford , WI , 53027</t>
  </si>
  <si>
    <t>43.3168236</t>
  </si>
  <si>
    <t>-88.3718484</t>
  </si>
  <si>
    <t>Mr. B's Car Wash - Sumiton , 878 Hwy 78 , Sumiton , AL , 35148</t>
  </si>
  <si>
    <t>33.7450899</t>
  </si>
  <si>
    <t>-87.0469626</t>
  </si>
  <si>
    <t>Mr. Suds Car Wash , 989 Sunrise Hwy , Bay Shore , NY , 11706</t>
  </si>
  <si>
    <t>40.7309913</t>
  </si>
  <si>
    <t>-73.2734195</t>
  </si>
  <si>
    <t>My Wash , 3804 S Western , Marion , IN , 46953</t>
  </si>
  <si>
    <t>40.523313</t>
  </si>
  <si>
    <t>-85.6753078</t>
  </si>
  <si>
    <t>NCGOL_N.Berkeley , 508 N Berkeley Blvd , Goldsboro , NC , 27534</t>
  </si>
  <si>
    <t>35.3745497</t>
  </si>
  <si>
    <t>-77.9443943</t>
  </si>
  <si>
    <t>NCHOL_GrandHill , 301 Grand Hill Pl , Holly Springs , NC , 27540</t>
  </si>
  <si>
    <t>35.6656692</t>
  </si>
  <si>
    <t>-78.8438361</t>
  </si>
  <si>
    <t>Nellis , 421 N Nellis Blvd , Las Vegas , NV , 89110</t>
  </si>
  <si>
    <t>36.1707834</t>
  </si>
  <si>
    <t>-115.0625915</t>
  </si>
  <si>
    <t>Neptune Beach , 835 Atlantic Blvd , Atlantic Beach , FL , 32233</t>
  </si>
  <si>
    <t>30.3249512</t>
  </si>
  <si>
    <t>-81.4103422</t>
  </si>
  <si>
    <t>New Shackle Island , 271 New Shackle Island Rd , Hendersonville , TN , 37075</t>
  </si>
  <si>
    <t>36.3184762</t>
  </si>
  <si>
    <t>-86.6253516</t>
  </si>
  <si>
    <t>Newport Auto Spa , 1461 Superior Ave , Newport Beach , CA , 92663</t>
  </si>
  <si>
    <t>33.6278015</t>
  </si>
  <si>
    <t>-117.9326119</t>
  </si>
  <si>
    <t>Norco Auto Spa , 996 Mountain Ave , Norco , CA , 92860</t>
  </si>
  <si>
    <t>33.8977638</t>
  </si>
  <si>
    <t>-117.5644794</t>
  </si>
  <si>
    <t>North Deland , 104 E International Speedway Blvd , DeLand , FL , 32724</t>
  </si>
  <si>
    <t>29.0539905</t>
  </si>
  <si>
    <t>-81.3026516</t>
  </si>
  <si>
    <t>North Lauderdale , 1250 S State Rd 7 , North Lauderdale , FL , 33068</t>
  </si>
  <si>
    <t>26.2121667</t>
  </si>
  <si>
    <t>-80.2035139</t>
  </si>
  <si>
    <t>North Lauderdale , 1821 S State Rd 7 , North Lauderdale , FL , 33068</t>
  </si>
  <si>
    <t>26.204705</t>
  </si>
  <si>
    <t>-80.204662</t>
  </si>
  <si>
    <t>North Little Rock - JFK BLVD , 5116 JFK BLVD , NORTH LITTLE ROCK , AR , 72116</t>
  </si>
  <si>
    <t>34.7893827</t>
  </si>
  <si>
    <t>-92.2601544</t>
  </si>
  <si>
    <t>North Port CW , 14164 Tamiami Trail , North Port , FL , 34287</t>
  </si>
  <si>
    <t>27.043727</t>
  </si>
  <si>
    <t>-82.2395995</t>
  </si>
  <si>
    <t>OBXpress , 4011 N Croatan Hwy , Kitty Hawk , NC , 27949</t>
  </si>
  <si>
    <t>36.071219</t>
  </si>
  <si>
    <t>-75.6958696</t>
  </si>
  <si>
    <t>OCTOPUS CAR WASH , 1050 W Beta St , Green Valley , AZ , 85614</t>
  </si>
  <si>
    <t>31.9024319</t>
  </si>
  <si>
    <t>-110.9867705</t>
  </si>
  <si>
    <t>Oasis Auto Spa , 5001 Collin McKinney Pkwy , McKinney , TX , 75070</t>
  </si>
  <si>
    <t>33.1496963</t>
  </si>
  <si>
    <t>-96.681427</t>
  </si>
  <si>
    <t>Ocala -Silver Springs , 4956 E Silver Springs Blvd , Ocala , FL , 34470</t>
  </si>
  <si>
    <t>29.2100496</t>
  </si>
  <si>
    <t>-82.0658882</t>
  </si>
  <si>
    <t>Ocala Pine Ave , 815 S Pine Ave , Ocala , FL , 34471</t>
  </si>
  <si>
    <t>29.1799686</t>
  </si>
  <si>
    <t>-82.1398339</t>
  </si>
  <si>
    <t>Ocean Express , 9640 Federal Blvd , Federal Heights , CO , 80260</t>
  </si>
  <si>
    <t>39.8715564</t>
  </si>
  <si>
    <t>-105.0241903</t>
  </si>
  <si>
    <t>Ocean State Car Wash , 2313 Post Rd , Warwick , RI , 2886</t>
  </si>
  <si>
    <t>41.7194532</t>
  </si>
  <si>
    <t>-71.4433887</t>
  </si>
  <si>
    <t>Octopus Express , 510 W State Rd 434 , Winter Springs , FL , 32708</t>
  </si>
  <si>
    <t>28.6986111</t>
  </si>
  <si>
    <t>-81.3107744</t>
  </si>
  <si>
    <t>Ogeechee , 5909 Ogeechee Rd , Savannah , GA , 31419</t>
  </si>
  <si>
    <t>31.997541</t>
  </si>
  <si>
    <t>-81.2525169</t>
  </si>
  <si>
    <t>Old Town , 2100 Central Ave SW , Albuquerque , NM , 87104</t>
  </si>
  <si>
    <t>35.0948372</t>
  </si>
  <si>
    <t>-106.6719013</t>
  </si>
  <si>
    <t>Ollie Wash Henderson , 2700 US Hwy. 41 N , Henderson , KY , 42420</t>
  </si>
  <si>
    <t>37.8755239</t>
  </si>
  <si>
    <t>-87.5672191</t>
  </si>
  <si>
    <t>Ollie Wash Owensboro , 3850 Frederica St , Owensboro , KY , 42301</t>
  </si>
  <si>
    <t>37.7343692</t>
  </si>
  <si>
    <t>-87.1206966</t>
  </si>
  <si>
    <t>Orange City , 1310 S Volusia Ave , Orange City , FL , 32763</t>
  </si>
  <si>
    <t>28.9337218</t>
  </si>
  <si>
    <t>-81.2984532</t>
  </si>
  <si>
    <t>Otto's Express Car Wash , 34709 Emerald Coast Pkwy W , Destin , FL , 32541</t>
  </si>
  <si>
    <t>30.3853478</t>
  </si>
  <si>
    <t>-86.396756</t>
  </si>
  <si>
    <t>Otto's Santa Rosa , 5148 US-98 , Santa Rosa Beach , FL , 32459</t>
  </si>
  <si>
    <t>30.3749272</t>
  </si>
  <si>
    <t>-86.2630245</t>
  </si>
  <si>
    <t>Ottumwa , 1941 Venture Dr , Ottumwa , IA , 52501</t>
  </si>
  <si>
    <t>41.01523</t>
  </si>
  <si>
    <t>-92.456148</t>
  </si>
  <si>
    <t>Oxford , 1826 US-78 , Oxford , AL , 36203</t>
  </si>
  <si>
    <t>33.5957609</t>
  </si>
  <si>
    <t>-85.8750204</t>
  </si>
  <si>
    <t>PASTIME AUTO WASH , 2610 OLIVE HIGHWAY , OROVILLE , CA , 95966</t>
  </si>
  <si>
    <t>39.5053791</t>
  </si>
  <si>
    <t>-121.5444403</t>
  </si>
  <si>
    <t>PAUL'S HINGHAM CAR WASH , 25 Summer St , Hingham , MA , 2043</t>
  </si>
  <si>
    <t>42.2455695</t>
  </si>
  <si>
    <t>-70.882402</t>
  </si>
  <si>
    <t>PECW , 8215 Old Seward Hwy , Anchorage , AK , 99518</t>
  </si>
  <si>
    <t>61.1464097</t>
  </si>
  <si>
    <t>-149.8626216</t>
  </si>
  <si>
    <t>PV Car Wash , 12621 N Paradise Village Pkwy W , Phoenix , AZ , 85032</t>
  </si>
  <si>
    <t>33.6018693</t>
  </si>
  <si>
    <t>-111.9881152</t>
  </si>
  <si>
    <t>Palatka , 812 FL-19 , Palatka , FL , 32177</t>
  </si>
  <si>
    <t>29.6401112</t>
  </si>
  <si>
    <t>-81.6772984</t>
  </si>
  <si>
    <t>Palm Ave , 1835 Palm Ave , San Diego , CA , 92154</t>
  </si>
  <si>
    <t>32.5835872</t>
  </si>
  <si>
    <t>-117.0942557</t>
  </si>
  <si>
    <t>Palm Coast , 6030 Old Kings Rd S , Palm Coast , FL , 32137</t>
  </si>
  <si>
    <t>29.4772142</t>
  </si>
  <si>
    <t>-81.1809069</t>
  </si>
  <si>
    <t>Papa Bear Anderson , 3436 Clemson Blvd , Anderson , SC , 29621</t>
  </si>
  <si>
    <t>34.5492812</t>
  </si>
  <si>
    <t>-82.6731139</t>
  </si>
  <si>
    <t>Papa Bear Anderson 2 , 1500 Pearman Dairy Rd , Anderson , SC , 29625</t>
  </si>
  <si>
    <t>34.53198</t>
  </si>
  <si>
    <t>-82.6963294</t>
  </si>
  <si>
    <t>Papa Bear Easley , 5260 Calhoun Memorial Hwy , Easley , SC , 29640</t>
  </si>
  <si>
    <t>34.8261114</t>
  </si>
  <si>
    <t>-82.5618856</t>
  </si>
  <si>
    <t>Papa Bear Greenville , 2312 Wade Hampton Blvd , Greenville , SC , 29615</t>
  </si>
  <si>
    <t>34.8895731</t>
  </si>
  <si>
    <t>-82.3474777</t>
  </si>
  <si>
    <t>Paradise 2 , 4350 Austell Rd , Austell , GA , 30106</t>
  </si>
  <si>
    <t>33.8474699</t>
  </si>
  <si>
    <t>-84.6095148</t>
  </si>
  <si>
    <t>Paradise Falls Carwash , 1122 Richard D Sailors Pkwy , Powder Springs , GA , 30127</t>
  </si>
  <si>
    <t>33.8621251</t>
  </si>
  <si>
    <t>-84.6719291</t>
  </si>
  <si>
    <t>Parker Street Lawrence , 69 Parker St , Lawrence , MA , 1843</t>
  </si>
  <si>
    <t>42.6985116</t>
  </si>
  <si>
    <t>-71.1596598</t>
  </si>
  <si>
    <t>Passyunk Ave , 6319 W Passyunk Ave , Philadelphia , PA , 19153</t>
  </si>
  <si>
    <t>39.9170781</t>
  </si>
  <si>
    <t>-75.2172054</t>
  </si>
  <si>
    <t>Pat's NU Star - Winter Haven , 619 Cypress Gardens Blvd , Winter Haven , FL , 33880</t>
  </si>
  <si>
    <t>28.0044428</t>
  </si>
  <si>
    <t>-81.7177581</t>
  </si>
  <si>
    <t>Patriot Petroleum , 2340 W Main Rd , Portsmouth , RI , 2871</t>
  </si>
  <si>
    <t>41.5598096</t>
  </si>
  <si>
    <t>-71.2865645</t>
  </si>
  <si>
    <t>Peachy Clean , 1301 US-31 , Clanton , AL , 35045</t>
  </si>
  <si>
    <t>32.8194376</t>
  </si>
  <si>
    <t>-86.6104121</t>
  </si>
  <si>
    <t>Pebble Hills , 14506 Pebble Hills Blvd , El Paso , TX , 79938</t>
  </si>
  <si>
    <t>31.7820161</t>
  </si>
  <si>
    <t>-106.2154935</t>
  </si>
  <si>
    <t>Pelican Auto Wash , 11370 US-1 , North Palm Beach , FL , 33408</t>
  </si>
  <si>
    <t>26.8428641</t>
  </si>
  <si>
    <t>-80.0612632</t>
  </si>
  <si>
    <t>Pelican Car Wash , 13020 US-1 , Sebastian , FL , 32958</t>
  </si>
  <si>
    <t>27.8321463</t>
  </si>
  <si>
    <t>-80.4806875</t>
  </si>
  <si>
    <t>Pennsauken , 5201 NJ-70 , Pennsauken Township , NJ , 8109</t>
  </si>
  <si>
    <t>39.9336595</t>
  </si>
  <si>
    <t>-75.0672301</t>
  </si>
  <si>
    <t>Pensacola - Navy , 516 N Navy Blvd , Pensacola , FL , 32507</t>
  </si>
  <si>
    <t>30.3964276</t>
  </si>
  <si>
    <t>-87.2768434</t>
  </si>
  <si>
    <t>33.5818711</t>
  </si>
  <si>
    <t>-112.2187691</t>
  </si>
  <si>
    <t>Peppy's Car Wash , 101 W University Pkwy , Jackson , TN , 38305</t>
  </si>
  <si>
    <t>35.6963252</t>
  </si>
  <si>
    <t>-88.8329326</t>
  </si>
  <si>
    <t>Peppy's Car Wash Union City , 1315 Old Troy Rd , Union City , TN , 38261</t>
  </si>
  <si>
    <t>36.4164336</t>
  </si>
  <si>
    <t>-89.0730822</t>
  </si>
  <si>
    <t>Phenix City , 3709 US-431 , Phenix City , AL , 36867</t>
  </si>
  <si>
    <t>32.497545</t>
  </si>
  <si>
    <t>-85.0446581</t>
  </si>
  <si>
    <t>Pirates Cove Goldsboro , 110 Mollie Drive , Goldsboro , NC , 27534</t>
  </si>
  <si>
    <t>35.339245</t>
  </si>
  <si>
    <t>-77.919017</t>
  </si>
  <si>
    <t>Plaistow Road Haverhill , 73 Plaistow Rd , Haverhill , MA , 1830</t>
  </si>
  <si>
    <t>42.813419</t>
  </si>
  <si>
    <t>-71.1021821</t>
  </si>
  <si>
    <t>Plantation Island , 1430 Plantation Island Dr S , St. Augustine , FL , 32080</t>
  </si>
  <si>
    <t>29.8652652</t>
  </si>
  <si>
    <t>-81.2982865</t>
  </si>
  <si>
    <t>Platinum Auto Spa , 2303 6th Ave SE , Aberdeen , SD , 57401</t>
  </si>
  <si>
    <t>45.4599517</t>
  </si>
  <si>
    <t>-98.4546109</t>
  </si>
  <si>
    <t>Pleasant Valley Street Methuen , 96 Pleasant Valley St , Methuen , MA , 1844</t>
  </si>
  <si>
    <t>42.7433515</t>
  </si>
  <si>
    <t>-71.1529978</t>
  </si>
  <si>
    <t>Polished Peach Car Wash , 1490 Towne Lake Pkwy , Woodstock , GA , 30189</t>
  </si>
  <si>
    <t>34.1057206</t>
  </si>
  <si>
    <t>-84.5433192</t>
  </si>
  <si>
    <t>Pooler , 420 Pooler Pkwy , Pooler , GA , 31322</t>
  </si>
  <si>
    <t>32.1370935</t>
  </si>
  <si>
    <t>-81.2545339</t>
  </si>
  <si>
    <t>Precision Xpress CarWash , 2106 S Main St , Lindale , TX , 75771</t>
  </si>
  <si>
    <t>32.4883669</t>
  </si>
  <si>
    <t>-95.3982816</t>
  </si>
  <si>
    <t>Presidential Car Wash #1 , 2858 Treaschwig Rd , Houston , TX , 77073</t>
  </si>
  <si>
    <t>30.0229071</t>
  </si>
  <si>
    <t>-95.3859304</t>
  </si>
  <si>
    <t>Presidential Car Wash #2 , 12111 Cypress North Houston Rd , Cypress , TX , 77429</t>
  </si>
  <si>
    <t>29.9520756</t>
  </si>
  <si>
    <t>-95.6031083</t>
  </si>
  <si>
    <t>Prestige Auto Spa , 15180 Biscayne Blvd , North Miami Beach , FL , 33160</t>
  </si>
  <si>
    <t>25.9158464</t>
  </si>
  <si>
    <t>-80.1569752</t>
  </si>
  <si>
    <t>Prestige Car Wash , 10004 Brownsboro Rd , Louisville , KY , 40241</t>
  </si>
  <si>
    <t>38.3143963</t>
  </si>
  <si>
    <t>-85.5627054</t>
  </si>
  <si>
    <t>Presto Car Wash , 1356 GA-138 , Conyers , GA , 30013</t>
  </si>
  <si>
    <t>33.6576226</t>
  </si>
  <si>
    <t>-84.0019641</t>
  </si>
  <si>
    <t>Pristine Car Wash , 1989 N Wickham Rd , Melbourne , FL , 32935</t>
  </si>
  <si>
    <t>28.1392854</t>
  </si>
  <si>
    <t>-80.6711938</t>
  </si>
  <si>
    <t>Pueblo , 2323 W Pueblo Blvd , Pueblo , CO , 81004</t>
  </si>
  <si>
    <t>38.219339</t>
  </si>
  <si>
    <t>-104.638418</t>
  </si>
  <si>
    <t>Pure Car Wash , 330 Anna Dr , McComb , MS , 39648</t>
  </si>
  <si>
    <t>31.242485</t>
  </si>
  <si>
    <t>-90.4795296</t>
  </si>
  <si>
    <t>QUICK AND CLEAN CAR WASH , 2544 S Broadway , Santa Maria , CA , 93454</t>
  </si>
  <si>
    <t>34.9137244</t>
  </si>
  <si>
    <t>-120.4354124</t>
  </si>
  <si>
    <t>Quick Jet Car Wash , 1217 Dolly Parton Pkwy , Sevierville , TN , 37862</t>
  </si>
  <si>
    <t>35.8632117</t>
  </si>
  <si>
    <t>-83.5282174</t>
  </si>
  <si>
    <t>Quick n Clean Kenosha , 470 E Kenosha St , Broken Arrow , OK , 74012</t>
  </si>
  <si>
    <t>36.0615005</t>
  </si>
  <si>
    <t>-95.7848281</t>
  </si>
  <si>
    <t>QuikWash Encino , 17432 Ventura Blvd , Los Angeles , CA , 91316</t>
  </si>
  <si>
    <t>34.1610899</t>
  </si>
  <si>
    <t>-118.5129972</t>
  </si>
  <si>
    <t>R&amp;R SUPERIOR BELLFORT CARWASH , 4825 Bellfort St , Houston , TX , 77033</t>
  </si>
  <si>
    <t>29.6690025</t>
  </si>
  <si>
    <t>-95.3546217</t>
  </si>
  <si>
    <t>RACCOON EXPRESS CW , 495 Lafayette Rd , Seabrook , NH , 3874</t>
  </si>
  <si>
    <t>42.889469</t>
  </si>
  <si>
    <t>-70.872266</t>
  </si>
  <si>
    <t>RAINDANCER OF GLENVILLE , 172 Freemans Bridge Rd , Schenectady , NY , 12302</t>
  </si>
  <si>
    <t>42.8466008</t>
  </si>
  <si>
    <t>-73.9416205</t>
  </si>
  <si>
    <t>RED ROCKET CAR WASH #1 , 47 Golfview Dr NE , Arab , AL , 35016</t>
  </si>
  <si>
    <t>34.3438549</t>
  </si>
  <si>
    <t>-86.5015317</t>
  </si>
  <si>
    <t>RED ROCKET CAR WASH #2 , 2110 Redstone Rd SW , Huntsville , AL , 35803</t>
  </si>
  <si>
    <t>34.6176307</t>
  </si>
  <si>
    <t>-86.5687864</t>
  </si>
  <si>
    <t>RIVERHEAD TOYOTA CAR WASH , 1655 County Rd 58 , Riverhead , NY , 11901</t>
  </si>
  <si>
    <t>40.9240907</t>
  </si>
  <si>
    <t>-72.6984365</t>
  </si>
  <si>
    <t>ROCK &amp; ROLL CW , 8320 W Judge Perez Dr , Chalmette , LA , 70043</t>
  </si>
  <si>
    <t>29.9531318</t>
  </si>
  <si>
    <t>-89.9797697</t>
  </si>
  <si>
    <t>RUSSELL SPEEDERS 2 , 311 W Main St , Stamford , CT , 6902</t>
  </si>
  <si>
    <t>41.0493868</t>
  </si>
  <si>
    <t>-73.5508394</t>
  </si>
  <si>
    <t>Radiant Apollo Beach , 6576 US Hwy 41 , Apollo Beach , FL , 33572</t>
  </si>
  <si>
    <t>27.7731377</t>
  </si>
  <si>
    <t>-82.3902847</t>
  </si>
  <si>
    <t>Radiant Auburndale , 2049 US-92 , Auburndale , FL , 33823</t>
  </si>
  <si>
    <t>28.0573484</t>
  </si>
  <si>
    <t>-81.8121995</t>
  </si>
  <si>
    <t>Radiant Land O' Lakes , 4230 Land O' Lakes Blvd , Land O' Lakes , FL , 34639</t>
  </si>
  <si>
    <t>28.2424856</t>
  </si>
  <si>
    <t>-82.4427769</t>
  </si>
  <si>
    <t>Radiant Poinciana , 925 Cypress Pkwy , Kissimmee , FL , 34759</t>
  </si>
  <si>
    <t>28.1481414</t>
  </si>
  <si>
    <t>-81.4462145</t>
  </si>
  <si>
    <t>Radiant Spring Hill , 7104 Mariner Blvd , Spring Hill , FL , 34609</t>
  </si>
  <si>
    <t>28.5308742</t>
  </si>
  <si>
    <t>-82.5110397</t>
  </si>
  <si>
    <t>Radiant Zephyrhills , 7575 Gall Blvd , Zephyrhills , FL , 33541</t>
  </si>
  <si>
    <t>28.2677868</t>
  </si>
  <si>
    <t>-82.1889848</t>
  </si>
  <si>
    <t>Rainbow , 7427 S Rainbow Blvd , Las Vegas , NV , 89113</t>
  </si>
  <si>
    <t>36.0538689</t>
  </si>
  <si>
    <t>-115.2442838</t>
  </si>
  <si>
    <t>Rancho Bernardo , 16757 Bernardo Center Dr , San Diego , CA , 92128</t>
  </si>
  <si>
    <t>33.0179</t>
  </si>
  <si>
    <t>-117.075225</t>
  </si>
  <si>
    <t>Regina Auto Bath LLC , 115-05 BEACH CHANNEL DR , ROCKAWAY PARK , NY , 11694</t>
  </si>
  <si>
    <t>40.5815484</t>
  </si>
  <si>
    <t>-73.8374035</t>
  </si>
  <si>
    <t>Rev Express , 509 S Pleasantburg Dr , Greenville , SC , 29607</t>
  </si>
  <si>
    <t>34.8290727</t>
  </si>
  <si>
    <t>-82.3697232</t>
  </si>
  <si>
    <t>Rinse My Ride Glendale , 5515 N 59th Ave , Glendale , AZ , 85301</t>
  </si>
  <si>
    <t>33.5170184</t>
  </si>
  <si>
    <t>-112.1858919</t>
  </si>
  <si>
    <t>Rinse My Ride Union Hills , 515 E Union Hills Dr , Phoenix , AZ , 85024</t>
  </si>
  <si>
    <t>33.6544363</t>
  </si>
  <si>
    <t>-112.0672219</t>
  </si>
  <si>
    <t>Rio Rancho , 1890 Abrazo Rd NE , Rio Rancho , NM , 87124</t>
  </si>
  <si>
    <t>35.2643284</t>
  </si>
  <si>
    <t>-106.6974622</t>
  </si>
  <si>
    <t>Rio Rancho North , 507 NM-528 NE , Rio Rancho , NM , 87144</t>
  </si>
  <si>
    <t>35.2668562</t>
  </si>
  <si>
    <t>-106.6276302</t>
  </si>
  <si>
    <t>Riptide Dallas , 1001 Dallas Cherryville Hwy , Dallas , NC , 28034</t>
  </si>
  <si>
    <t>35.3153389</t>
  </si>
  <si>
    <t>-81.189865</t>
  </si>
  <si>
    <t>Riptide Durham , 3639 Durham-Chapel Hill Blvd , Durham , NC , 27707</t>
  </si>
  <si>
    <t>35.97045</t>
  </si>
  <si>
    <t>-78.9507861</t>
  </si>
  <si>
    <t>Riptide Gastonia , 3711 E Franklin Blvd , Gastonia , NC , 28056</t>
  </si>
  <si>
    <t>35.2572225</t>
  </si>
  <si>
    <t>-81.1140765</t>
  </si>
  <si>
    <t>Riptide Neuse , 13150 Falls of Neuse Rd , Raleigh , NC , 27614</t>
  </si>
  <si>
    <t>35.9412871</t>
  </si>
  <si>
    <t>-78.5612498</t>
  </si>
  <si>
    <t>Riptide Portsmouth , 3335 Victory Blvd , Portsmouth , VA , 23701</t>
  </si>
  <si>
    <t>36.799515</t>
  </si>
  <si>
    <t>-76.3520072</t>
  </si>
  <si>
    <t>Riptide Richmond , 3025 Mechanicsville Turnpike , Richmond , VA , 23223</t>
  </si>
  <si>
    <t>37.5679039</t>
  </si>
  <si>
    <t>-77.4017741</t>
  </si>
  <si>
    <t>Riptide Spring Lake , 1101 N Bragg Blvd , Spring Lake , NC , 28390</t>
  </si>
  <si>
    <t>35.1804403</t>
  </si>
  <si>
    <t>-78.9818916</t>
  </si>
  <si>
    <t>Riverside Ionia , 1370 S State Rd , Ionia , MI , 48846</t>
  </si>
  <si>
    <t>42.9685416</t>
  </si>
  <si>
    <t>-85.0698982</t>
  </si>
  <si>
    <t>Riverside Lowell , 1941 W Main St , Lowell , MI , 49331</t>
  </si>
  <si>
    <t>42.931854</t>
  </si>
  <si>
    <t>-85.3592788</t>
  </si>
  <si>
    <t>Road Runner Express #2 , 101 Market Center Way , Daleville , VA , 24083</t>
  </si>
  <si>
    <t>37.4169786</t>
  </si>
  <si>
    <t>-79.9111846</t>
  </si>
  <si>
    <t>Road Runner Express , 7816 Timberlake Rd , Lynchburg , VA , 24502</t>
  </si>
  <si>
    <t>37.351769</t>
  </si>
  <si>
    <t>-79.2267214</t>
  </si>
  <si>
    <t>Roadrunner Express Menomonee Falls , N88W15382 Main St , Menomonee Falls , WI , 53051</t>
  </si>
  <si>
    <t>43.1792396</t>
  </si>
  <si>
    <t>-88.1008316</t>
  </si>
  <si>
    <t>Roadrunner Express Mukwonago , 811 S Rochester St , Mukwonago , WI , 53149</t>
  </si>
  <si>
    <t>42.8556672</t>
  </si>
  <si>
    <t>-88.3274265</t>
  </si>
  <si>
    <t>Roadrunner Express New Berlin , 5275 S Moorland Rd , New Berlin , WI , 53151</t>
  </si>
  <si>
    <t>42.9485381</t>
  </si>
  <si>
    <t>-88.1097854</t>
  </si>
  <si>
    <t>Rock N Roll Jupiter , 6751 W Indiantown Rd , Jupiter , FL , 33458</t>
  </si>
  <si>
    <t>26.9350979</t>
  </si>
  <si>
    <t>-80.1371909</t>
  </si>
  <si>
    <t>Rock N Roll Stuart , 1615 SE Decker Ave , Stuart , FL , 34994</t>
  </si>
  <si>
    <t>27.1839168</t>
  </si>
  <si>
    <t>-80.2417183</t>
  </si>
  <si>
    <t>Rocket Wash Chapel Hill , 1207 M.L.K. Jr Blvd , Chapel Hill , NC , 27514</t>
  </si>
  <si>
    <t>35.9470353</t>
  </si>
  <si>
    <t>-79.059053</t>
  </si>
  <si>
    <t>Rocket Wash Foothills , 3985 US-421 , Wilkesboro , NC , 28697</t>
  </si>
  <si>
    <t>36.1493091</t>
  </si>
  <si>
    <t>-81.2308643</t>
  </si>
  <si>
    <t>Rocket Wash Mebane , 211 Fieldale Rd , Mebane , NC , 27302</t>
  </si>
  <si>
    <t>36.0759804</t>
  </si>
  <si>
    <t>-79.2749994</t>
  </si>
  <si>
    <t>Rocket Wash Rome , 694 Braves Blvd NE , Rome , GA , 30161</t>
  </si>
  <si>
    <t>34.2837964</t>
  </si>
  <si>
    <t>-85.1672328</t>
  </si>
  <si>
    <t>Rocket Wash Wilkesboro , 1846 US-421 , Wilkesboro , NC , 28697</t>
  </si>
  <si>
    <t>36.1506819</t>
  </si>
  <si>
    <t>-81.1992276</t>
  </si>
  <si>
    <t>Rockmart , 1931 Nathan Dean Pkwy , Rockmart , GA , 30153</t>
  </si>
  <si>
    <t>34.0092289</t>
  </si>
  <si>
    <t>-85.0306115</t>
  </si>
  <si>
    <t>Rocks Edge , 116 Carmel Dr , King , NC , 27021</t>
  </si>
  <si>
    <t>36.2624481</t>
  </si>
  <si>
    <t>-80.365563</t>
  </si>
  <si>
    <t>Rogers - W Huntington Dr , 4203 W Huntington Dr , Rogers , AR , 72758</t>
  </si>
  <si>
    <t>36.3125857</t>
  </si>
  <si>
    <t>-94.1774616</t>
  </si>
  <si>
    <t>Rogue Carwash , 819 SE Mill St , Grants Pass , OR , 97526</t>
  </si>
  <si>
    <t>42.4311527</t>
  </si>
  <si>
    <t>-123.318906</t>
  </si>
  <si>
    <t>Rolling Thunder , 800 E Main St , Palmyra , PA , 17078</t>
  </si>
  <si>
    <t>40.312316</t>
  </si>
  <si>
    <t>-76.585092</t>
  </si>
  <si>
    <t>Rosecrans , 3342 Rosecrans St , San Diego , CA , 92110</t>
  </si>
  <si>
    <t>32.7467969</t>
  </si>
  <si>
    <t>-117.2086359</t>
  </si>
  <si>
    <t>Route 66 Car Wash , 1650 W Holt Ave , Pomona , CA , 91768</t>
  </si>
  <si>
    <t>34.0613692</t>
  </si>
  <si>
    <t>-117.7778743</t>
  </si>
  <si>
    <t>Royal Pines , 3454 Royal Pines Dr , Middleburg , FL , 32068</t>
  </si>
  <si>
    <t>30.1588835</t>
  </si>
  <si>
    <t>-81.8357776</t>
  </si>
  <si>
    <t>Royal Splash Car Wash , 21 Cape Rd , Mendon , MA , 1756</t>
  </si>
  <si>
    <t>42.0997802</t>
  </si>
  <si>
    <t>-71.5037789</t>
  </si>
  <si>
    <t>Rub A Dub , 707 Taugenbaugh Blvd , Rifle , CO , 81650</t>
  </si>
  <si>
    <t>39.5216905</t>
  </si>
  <si>
    <t>-107.7771586</t>
  </si>
  <si>
    <t>Russellville - E Main St , 2610 E Main St , Russellville , AR , 72802</t>
  </si>
  <si>
    <t>35.2778085</t>
  </si>
  <si>
    <t>-93.1033689</t>
  </si>
  <si>
    <t>SI Auto Bath Inc. , 1531 ARTHUR KILL RD , STATEN ISLAND , NY , 10312</t>
  </si>
  <si>
    <t>40.562835</t>
  </si>
  <si>
    <t>-74.1911297</t>
  </si>
  <si>
    <t>SIMPLY CLEAN CW (VALLEY CW) , 64 Pershing Dr , Ansonia , CT , 6401</t>
  </si>
  <si>
    <t>41.3346732</t>
  </si>
  <si>
    <t>-73.0831786</t>
  </si>
  <si>
    <t>SPARKLE AUTO WASH , 1635 E Florence Blvd , Casa Grande , AZ , 85122</t>
  </si>
  <si>
    <t>32.878966</t>
  </si>
  <si>
    <t>-111.7172926</t>
  </si>
  <si>
    <t>SPARTA CAR WASH , 519 Lafayette Rd , Sparta Township , NJ , 7871</t>
  </si>
  <si>
    <t>41.0774383</t>
  </si>
  <si>
    <t>-74.6615066</t>
  </si>
  <si>
    <t>SPLASH AND DASH CAR WASH , 25 W Hwy 246 , Buellton , CA , 93427</t>
  </si>
  <si>
    <t>34.6140642</t>
  </si>
  <si>
    <t>-120.1943329</t>
  </si>
  <si>
    <t>SQUEAKY CLEAN CW 2 , 3931 Cerrillos Rd , Santa Fe , NM , 87507</t>
  </si>
  <si>
    <t>35.6427019</t>
  </si>
  <si>
    <t>-106.0134847</t>
  </si>
  <si>
    <t>STEESE , 720 Old Steese Hwy , Fairbanks , AK , 99701</t>
  </si>
  <si>
    <t>64.8515089</t>
  </si>
  <si>
    <t>-147.6945971</t>
  </si>
  <si>
    <t>SUNSET CAR WASH , 1204 E Sunset Dr , Bellingham , WA , 98226</t>
  </si>
  <si>
    <t>48.7721163</t>
  </si>
  <si>
    <t>-122.4588421</t>
  </si>
  <si>
    <t>SUPER SPRAY , 1581 S Muskogee Ave , Tahlequah , OK , 74464</t>
  </si>
  <si>
    <t>35.8956029</t>
  </si>
  <si>
    <t>-94.9762402</t>
  </si>
  <si>
    <t>SUPERIOR ALMEDA CAR WASH , 10126 Almeda Genoa Rd , Houston , TX , 77075</t>
  </si>
  <si>
    <t>29.6271685</t>
  </si>
  <si>
    <t>-95.2355721</t>
  </si>
  <si>
    <t>SUPERIOR FRY CAR WASH , 2205 Fry Rd , Katy , TX , 77449</t>
  </si>
  <si>
    <t>29.7989295</t>
  </si>
  <si>
    <t>-95.7190176</t>
  </si>
  <si>
    <t>SUPERIOR MERMAID CAR WASH , 1750 NORTH PARK DRIVE , KINGWOOD , TX , 77339</t>
  </si>
  <si>
    <t>30.0680683</t>
  </si>
  <si>
    <t>-95.2282134</t>
  </si>
  <si>
    <t>SUPERIOR TOMBALL CARWASH , 27840 Tomball Pkwy , Tomball , TX , 77375</t>
  </si>
  <si>
    <t>30.0797196</t>
  </si>
  <si>
    <t>-95.6287169</t>
  </si>
  <si>
    <t>Safety Harbor , 1735 McMullen Booth Rd , Clearwater , FL , 33759</t>
  </si>
  <si>
    <t>27.9842213</t>
  </si>
  <si>
    <t>-82.708421</t>
  </si>
  <si>
    <t>Saint Augustine , 520 S Ponce De Leon Blvd , St. Augustine , FL , 32084</t>
  </si>
  <si>
    <t>29.8831802</t>
  </si>
  <si>
    <t>-81.3252983</t>
  </si>
  <si>
    <t>Salt Lick , 297 Salt Lick Rd , St. Peters , MO , 63376</t>
  </si>
  <si>
    <t>38.7990011</t>
  </si>
  <si>
    <t>-90.6550622</t>
  </si>
  <si>
    <t>San Bernardino , 2122 W Highland Ave , San Bernardino , CA , 92407</t>
  </si>
  <si>
    <t>34.1363603</t>
  </si>
  <si>
    <t>-117.3362374</t>
  </si>
  <si>
    <t>San Jose 2 , 9826 San Jose Blvd , Jacksonville , FL , 32257</t>
  </si>
  <si>
    <t>30.1993973</t>
  </si>
  <si>
    <t>-81.6204269</t>
  </si>
  <si>
    <t>Santa Fe , 4410 Rodeo Rd , Santa Fe , NM , 87507</t>
  </si>
  <si>
    <t>35.638209</t>
  </si>
  <si>
    <t>-106.0127505</t>
  </si>
  <si>
    <t>Saratoga Honda , 3402 US-9 , Saratoga Springs , NY , 12866</t>
  </si>
  <si>
    <t>43.057525</t>
  </si>
  <si>
    <t>-73.7870143</t>
  </si>
  <si>
    <t>Scarborough Car Wash , 1448 FM 66 , Waxahachie , TX , 75165</t>
  </si>
  <si>
    <t>32.3740716</t>
  </si>
  <si>
    <t>-96.8662375</t>
  </si>
  <si>
    <t>Scrubadoo , 8050 Culebra Rd , San Antonio , TX , 78251</t>
  </si>
  <si>
    <t>29.4657306</t>
  </si>
  <si>
    <t>-98.6465099</t>
  </si>
  <si>
    <t>Seaford Car Wash , 3470 Merrick Rd , Seaford , NY , 11783</t>
  </si>
  <si>
    <t>40.664755</t>
  </si>
  <si>
    <t>-73.5023234</t>
  </si>
  <si>
    <t>Seaway Car Wash North , 142 Heineberg Drive , Colchester , VT , 5446</t>
  </si>
  <si>
    <t>44.53489</t>
  </si>
  <si>
    <t>-73.249658</t>
  </si>
  <si>
    <t>Seaway Car Wash South #2 , 1341 Shelburne Rd , South Burlington , VT , 5403</t>
  </si>
  <si>
    <t>44.4322445</t>
  </si>
  <si>
    <t>-73.2115366</t>
  </si>
  <si>
    <t>Seaway Car Wash South , 1341 Shelburne Rd , South Burlington , VT , 5403</t>
  </si>
  <si>
    <t>Secaucus Car Wash , 200 Flanagan Way , Secaucus , NJ , 7094</t>
  </si>
  <si>
    <t>40.7936427</t>
  </si>
  <si>
    <t>-74.0594994</t>
  </si>
  <si>
    <t>Senatobia , 328 E Main St , Senatobia , MS , 38668</t>
  </si>
  <si>
    <t>34.6197427</t>
  </si>
  <si>
    <t>-89.9562586</t>
  </si>
  <si>
    <t>Shammy's Unlimited Beach , 1025 W. Beach St. , Fort Worth , TX , 76111</t>
  </si>
  <si>
    <t>32.7782902</t>
  </si>
  <si>
    <t>-97.291176</t>
  </si>
  <si>
    <t>Shammy's Unlimited Davis , 5901 Davis Blvd , North Richland Hills , TX , 76180</t>
  </si>
  <si>
    <t>32.8534943</t>
  </si>
  <si>
    <t>-97.2136683</t>
  </si>
  <si>
    <t>Shammy's Unlimited Forest , 9262 Forest Lane , Dallas , TX , 75243</t>
  </si>
  <si>
    <t>32.9085652</t>
  </si>
  <si>
    <t>-96.7401233</t>
  </si>
  <si>
    <t>Shammy's Unlimited Haslet , 13052 N Saginaw Blvd , Fort Worth , TX , 76179</t>
  </si>
  <si>
    <t>32.9649226</t>
  </si>
  <si>
    <t>-97.4195196</t>
  </si>
  <si>
    <t>Sherwood - E Kiehl Ave , 3610 E Kiehl Ave , Sherwood , AR , 72120</t>
  </si>
  <si>
    <t>34.8316898</t>
  </si>
  <si>
    <t>-92.1924256</t>
  </si>
  <si>
    <t>Shortman Car Wash , 1001 N Main St , Miami , OK , 74354</t>
  </si>
  <si>
    <t>36.8867079</t>
  </si>
  <si>
    <t>-94.8779151</t>
  </si>
  <si>
    <t>Silver City , 1870 US-180 , Silver City , NM , 88061</t>
  </si>
  <si>
    <t>32.7861869</t>
  </si>
  <si>
    <t>-108.2554652</t>
  </si>
  <si>
    <t>Slim Olson Car Wash , 2301 S Main St , Bountiful , UT , 84010</t>
  </si>
  <si>
    <t>40.8645869</t>
  </si>
  <si>
    <t>-111.8935807</t>
  </si>
  <si>
    <t>Smitty's Car Wash Corsicana , 3700 W TX-31 , Corsicana , TX , 75110</t>
  </si>
  <si>
    <t>32.0690227</t>
  </si>
  <si>
    <t>-96.400998</t>
  </si>
  <si>
    <t>Smitty's Car Wash Fredericksburg , 513 S Adams St , Fredericksburg , TX , 78624</t>
  </si>
  <si>
    <t>30.2686406</t>
  </si>
  <si>
    <t>-98.8775051</t>
  </si>
  <si>
    <t>Smitty's Car Wash Greenville , 6112 Wesley St , Greenville , TX , 75402</t>
  </si>
  <si>
    <t>33.1078395</t>
  </si>
  <si>
    <t>-96.1100705</t>
  </si>
  <si>
    <t>Smitty's Car Wash Kerrville , 301 Sidney Baker St , Kerrville , TX , 78028</t>
  </si>
  <si>
    <t>30.0424562</t>
  </si>
  <si>
    <t>-99.1448947</t>
  </si>
  <si>
    <t>Smitty's Car Wash Lindale , 13776 US Hwy 69 N , Tyler , TX , 75706</t>
  </si>
  <si>
    <t>32.4668192</t>
  </si>
  <si>
    <t>-95.3857957</t>
  </si>
  <si>
    <t>Smitty's Car Wash Lufkin , 1808 S First St , Lufkin , TX , 75901</t>
  </si>
  <si>
    <t>31.3147004</t>
  </si>
  <si>
    <t>-94.7281932</t>
  </si>
  <si>
    <t>Smitty's Car Wash Marshall , 1500 E End Blvd N , Marshall , TX , 75672</t>
  </si>
  <si>
    <t>32.5568335</t>
  </si>
  <si>
    <t>-94.3493365</t>
  </si>
  <si>
    <t>Smitty's Car Wash Princeton , 400 E Princeton Dr , Princeton , TX , 75407</t>
  </si>
  <si>
    <t>33.1746057</t>
  </si>
  <si>
    <t>-96.4854304</t>
  </si>
  <si>
    <t>Snap Clean , 110 N Elm Street , Ennis , TX , 75119</t>
  </si>
  <si>
    <t>32.3327117</t>
  </si>
  <si>
    <t>-96.619208</t>
  </si>
  <si>
    <t>Snap Clean Kiest , 1010 W Kiest Blvd , Dallas , TX , 75224</t>
  </si>
  <si>
    <t>32.7052633</t>
  </si>
  <si>
    <t>-96.8396643</t>
  </si>
  <si>
    <t>Snappy Car Wash , 5501 Six Mile Commercial Court , Fort Myers , FL , 33912</t>
  </si>
  <si>
    <t>26.5287406</t>
  </si>
  <si>
    <t>-81.866561</t>
  </si>
  <si>
    <t>Snappy Cicero , 3150 S Cicero Ave , Cicero , IL , 60804</t>
  </si>
  <si>
    <t>41.8351211</t>
  </si>
  <si>
    <t>-87.7440913</t>
  </si>
  <si>
    <t>Snappy Kedzie Express Car Wash , 3549 S Kedzie Ave , Chicago , IL , 60632</t>
  </si>
  <si>
    <t>41.8283277</t>
  </si>
  <si>
    <t>-87.704428</t>
  </si>
  <si>
    <t>Snappy Winkler , 4510 Winkler Ave , Fort Myers , FL , 33913</t>
  </si>
  <si>
    <t>26.6082153</t>
  </si>
  <si>
    <t>-81.8207338</t>
  </si>
  <si>
    <t>Soak City Car Wash , 116 Jane St , Berea , KY , 40403</t>
  </si>
  <si>
    <t>37.56632</t>
  </si>
  <si>
    <t>-84.3109343</t>
  </si>
  <si>
    <t>Soap My Ride , 3156 Nashville Rd , Bowling Green , KY , 42101</t>
  </si>
  <si>
    <t>36.9484488</t>
  </si>
  <si>
    <t>-86.4771737</t>
  </si>
  <si>
    <t>Soapatopia Car Wash , 6930 S. 73rd Street , Lincoln , NE , 68516</t>
  </si>
  <si>
    <t>40.741756</t>
  </si>
  <si>
    <t>-96.6203651</t>
  </si>
  <si>
    <t>Soapy J's , 626 Norh 12 Street , Middlesboro , KY , 40965</t>
  </si>
  <si>
    <t>36.6144347</t>
  </si>
  <si>
    <t>-83.7027468</t>
  </si>
  <si>
    <t>Soapy Nobles 219 S Westfield St Ag , 219 S Westfield St , Agawam , MA , 1030</t>
  </si>
  <si>
    <t>42.0599321</t>
  </si>
  <si>
    <t>-72.6756952</t>
  </si>
  <si>
    <t>Soapy Nobles 76 N Rd East Windsor CT , 76 N Rd , East Windsor , CT , 6088</t>
  </si>
  <si>
    <t>41.9319611</t>
  </si>
  <si>
    <t>-72.5918196</t>
  </si>
  <si>
    <t>Soapy Saddle Norco , 3198 Hamner Ave , Norco , CA , 92860</t>
  </si>
  <si>
    <t>33.9275932</t>
  </si>
  <si>
    <t>-117.5590515</t>
  </si>
  <si>
    <t>Soapy Sam's , 15046 IN-23 , Granger , IN , 46530</t>
  </si>
  <si>
    <t>41.7324112</t>
  </si>
  <si>
    <t>-86.15926</t>
  </si>
  <si>
    <t>Soapy Shark Lake Worth , 5301 S State Rd 7 , Lake Worth , FL , 33449</t>
  </si>
  <si>
    <t>26.601981</t>
  </si>
  <si>
    <t>-80.2065086</t>
  </si>
  <si>
    <t>Soapy Shark Okeechobee , 2200 Okeechobee Blvd , West Palm Beach , FL , 33409</t>
  </si>
  <si>
    <t>26.7060312</t>
  </si>
  <si>
    <t>-80.0851498</t>
  </si>
  <si>
    <t>Soggy Dog CW , 714 Ritter Dr , Glen Morgan , WV , 25813</t>
  </si>
  <si>
    <t>37.7497066</t>
  </si>
  <si>
    <t>-81.1410774</t>
  </si>
  <si>
    <t>Solar City , 1210 Pioneer Rd , Mesquite , TX , 75149</t>
  </si>
  <si>
    <t>32.7515293</t>
  </si>
  <si>
    <t>-96.583091</t>
  </si>
  <si>
    <t>Sonic Suds Five Forks , 2836 Woodruff Rd , Simpsonville , SC , 29681</t>
  </si>
  <si>
    <t>34.8064838</t>
  </si>
  <si>
    <t>-82.2217784</t>
  </si>
  <si>
    <t>Sonic Suds Greenville , 2426 Laurens Rd , Greenville , SC , 29607</t>
  </si>
  <si>
    <t>34.8281762</t>
  </si>
  <si>
    <t>-82.3473609</t>
  </si>
  <si>
    <t>Sonic Suds Simpsonville , 703 SE Main St , Simpsonville , SC , 29681</t>
  </si>
  <si>
    <t>34.7219085</t>
  </si>
  <si>
    <t>-82.252667</t>
  </si>
  <si>
    <t>Sonny's Car Wash , 30A Main St , Winthrop , MA , 2152</t>
  </si>
  <si>
    <t>42.3827713</t>
  </si>
  <si>
    <t>-70.9932171</t>
  </si>
  <si>
    <t>Sonny's Car Wash , 801 Wadsworth Blvd , Lakewood , CO , 80214</t>
  </si>
  <si>
    <t>39.7289834</t>
  </si>
  <si>
    <t>-105.0821615</t>
  </si>
  <si>
    <t>Sonoran Express CW #2 , 1523 E Southern Ave , Phoenix , AZ , 85042</t>
  </si>
  <si>
    <t>33.392314</t>
  </si>
  <si>
    <t>-112.0484403</t>
  </si>
  <si>
    <t>Sonoran Express CW , 16843 N 43rd Ave , Phoenix , AZ , 85053</t>
  </si>
  <si>
    <t>33.6384163</t>
  </si>
  <si>
    <t>-112.1511425</t>
  </si>
  <si>
    <t>South Deland , 1810 S Woodland Blvd , DeLand , FL , 32720</t>
  </si>
  <si>
    <t>28.9965731</t>
  </si>
  <si>
    <t>-81.3032381</t>
  </si>
  <si>
    <t>Southaven , 1101 Church Rd W , Southaven , MS , 38671</t>
  </si>
  <si>
    <t>34.9330158</t>
  </si>
  <si>
    <t>-90.0089691</t>
  </si>
  <si>
    <t>Sparky's , 451 E University Blvd , McKinney , TX , 75071</t>
  </si>
  <si>
    <t>33.2106359</t>
  </si>
  <si>
    <t>-96.610672</t>
  </si>
  <si>
    <t>Spectacular 1830 , 1830 E. Hwy 80 , Somerset , KY , 42503</t>
  </si>
  <si>
    <t>37.1011409</t>
  </si>
  <si>
    <t>-84.5898025</t>
  </si>
  <si>
    <t>Spectacular 1990 , 1990 Oak Hill Road , Somerset , KY , 42503</t>
  </si>
  <si>
    <t>37.0579482</t>
  </si>
  <si>
    <t>-84.6462024</t>
  </si>
  <si>
    <t>Spectacular 954 , 954 US-27 , Somerset , KY , 42501</t>
  </si>
  <si>
    <t>36.9524362</t>
  </si>
  <si>
    <t>-84.5786258</t>
  </si>
  <si>
    <t>Speedy Pete's Car Wash , 1205 Maxwell Blvd , Ruston , LA , 71270</t>
  </si>
  <si>
    <t>32.541285</t>
  </si>
  <si>
    <t>-92.633638</t>
  </si>
  <si>
    <t>Splash And Dash Atlantic City , 44 N Albany Ave , Atlantic City , NJ , 8401</t>
  </si>
  <si>
    <t>39.3680947</t>
  </si>
  <si>
    <t>-74.4737235</t>
  </si>
  <si>
    <t>Splash Auto Wash , 5330 Wyoming ST , Detroit , MI , 48210</t>
  </si>
  <si>
    <t>42.3295633</t>
  </si>
  <si>
    <t>-83.1563111</t>
  </si>
  <si>
    <t>Splash Brothers Wolfforth , 716 Donald Preston Dr , Wolfforth , TX , 79382</t>
  </si>
  <si>
    <t>33.52042</t>
  </si>
  <si>
    <t>-102.0038528</t>
  </si>
  <si>
    <t>Splash Car Wash , 905 Abbott St , Salinas , CA , 93901</t>
  </si>
  <si>
    <t>36.658371</t>
  </si>
  <si>
    <t>-121.63672</t>
  </si>
  <si>
    <t>Splash Dunlawton Ave , 901 Dunlawton Ave , Port Orange , FL , 32127</t>
  </si>
  <si>
    <t>29.1299469</t>
  </si>
  <si>
    <t>-81.0037301</t>
  </si>
  <si>
    <t>Splash Herbert St , 956 Herbert St , Port Orange , FL , 32129</t>
  </si>
  <si>
    <t>29.1378772</t>
  </si>
  <si>
    <t>-81.0097334</t>
  </si>
  <si>
    <t>Splash Hopper Express , 863 Western Bypass , Andalusia , AL , 36420</t>
  </si>
  <si>
    <t>31.2980899</t>
  </si>
  <si>
    <t>-86.499031</t>
  </si>
  <si>
    <t>Splash N Foam , 705 Fannin St , George West , TX , 78022</t>
  </si>
  <si>
    <t>28.3306261</t>
  </si>
  <si>
    <t>-98.1165219</t>
  </si>
  <si>
    <t>Stevens Creek Xpress , 3655 Stevens Creek Blvd , Santa Clara , CA , 95051</t>
  </si>
  <si>
    <t>37.3237879</t>
  </si>
  <si>
    <t>-121.9648411</t>
  </si>
  <si>
    <t>Strang , 11230 Strang Line Rd , Lenexa , KS , 66215</t>
  </si>
  <si>
    <t>38.9245344</t>
  </si>
  <si>
    <t>-94.755209</t>
  </si>
  <si>
    <t>Suds Bucket Wash , 615 landmark Point Blvd. Suite B , Gray , GA , 31032</t>
  </si>
  <si>
    <t>32.9897907</t>
  </si>
  <si>
    <t>-83.5691835</t>
  </si>
  <si>
    <t>Suds Deluxe Georgetown , 2991 FM 1460 , Georgetown , TX , 78626</t>
  </si>
  <si>
    <t>30.5890976</t>
  </si>
  <si>
    <t>-97.6571684</t>
  </si>
  <si>
    <t>Suds Deluxe Highway 6 , 8400 Highway 6 S , Houston , TX , 77083</t>
  </si>
  <si>
    <t>29.6893278</t>
  </si>
  <si>
    <t>-95.6442954</t>
  </si>
  <si>
    <t>Suds Deluxe Kyle , 18810 IH 35 , Kyle , TX , 78640</t>
  </si>
  <si>
    <t>30.0342462</t>
  </si>
  <si>
    <t>-97.847338</t>
  </si>
  <si>
    <t>Suds Deluxe Pasadena , 3327 Spencer Hwy , Pasadena , TX , 77504</t>
  </si>
  <si>
    <t>29.6654019</t>
  </si>
  <si>
    <t>-95.1937598</t>
  </si>
  <si>
    <t>Suds Deluxe San Marcos , 233 Wonder World Dr , San Marcos , TX , 78666</t>
  </si>
  <si>
    <t>29.8637753</t>
  </si>
  <si>
    <t>-97.9601867</t>
  </si>
  <si>
    <t>Suds Deluxe Stafford , 12119 Murphy Rd , Stafford , TX , 77477</t>
  </si>
  <si>
    <t>29.645968</t>
  </si>
  <si>
    <t>-95.5648044</t>
  </si>
  <si>
    <t>Suds Deluxe Tomball , 24624 Kuykendahl Rd , Tomball , TX , 77375</t>
  </si>
  <si>
    <t>30.1200462</t>
  </si>
  <si>
    <t>-95.5541136</t>
  </si>
  <si>
    <t>Sudzy's Car Wash , 2624 Anderson Hwy , Powhatan , VA , 23139</t>
  </si>
  <si>
    <t>37.5243866</t>
  </si>
  <si>
    <t>-77.8264842</t>
  </si>
  <si>
    <t>Summerville , 10805 Commerce St , Summerville , GA , 30747</t>
  </si>
  <si>
    <t>34.4900693</t>
  </si>
  <si>
    <t>-85.3417458</t>
  </si>
  <si>
    <t>Sun Splash , 914 N Stratford Rd , Moses Lake , WA , 98837</t>
  </si>
  <si>
    <t>47.1408544</t>
  </si>
  <si>
    <t>-119.2794176</t>
  </si>
  <si>
    <t>Sunny Daze Car Wash , 609 N Mayo Trl , Paintsville , KY , 41240</t>
  </si>
  <si>
    <t>37.8254161</t>
  </si>
  <si>
    <t>-82.8228864</t>
  </si>
  <si>
    <t>Sunrise Car Wash , 1820 Sunrise Hwy , Merrick , NY , 11566</t>
  </si>
  <si>
    <t>40.6611786</t>
  </si>
  <si>
    <t>-73.5589132</t>
  </si>
  <si>
    <t>Sunset , 1630 W Sunset Rd , Henderson , NV , 89014</t>
  </si>
  <si>
    <t>36.0642091</t>
  </si>
  <si>
    <t>-115.057129</t>
  </si>
  <si>
    <t>Sunshine / SasqWash Express , 4603 Churn Creek Rd , Redding , CA , 96002</t>
  </si>
  <si>
    <t>40.5421253</t>
  </si>
  <si>
    <t>-122.3510361</t>
  </si>
  <si>
    <t>Super 4 Season Car Wash , 68 NY-59 , Spring Valley , NY , 10977</t>
  </si>
  <si>
    <t>41.1056983</t>
  </si>
  <si>
    <t>-74.0332775</t>
  </si>
  <si>
    <t>Super Duck Hazel Green , 14533 US-231 , Hazel Green , AL , 35750</t>
  </si>
  <si>
    <t>34.9431964</t>
  </si>
  <si>
    <t>-86.5724199</t>
  </si>
  <si>
    <t>Super Duck Madison , 8392 Hwy 72 W , Madison , AL , 35757</t>
  </si>
  <si>
    <t>34.7498855</t>
  </si>
  <si>
    <t>-86.7653808</t>
  </si>
  <si>
    <t>Super Duper , 17670 Castleton St , City of Industry , CA , 91748</t>
  </si>
  <si>
    <t>33.9930313</t>
  </si>
  <si>
    <t>-117.9182436</t>
  </si>
  <si>
    <t>Super Scrub Car Wash , 4405 Pacific Ave , Stockton , CA , 95207</t>
  </si>
  <si>
    <t>37.9878675</t>
  </si>
  <si>
    <t>-121.3117603</t>
  </si>
  <si>
    <t>Super Splash Carwash , 400 S Preston Rd , Prosper , TX , 75078</t>
  </si>
  <si>
    <t>33.2330554</t>
  </si>
  <si>
    <t>-96.7926381</t>
  </si>
  <si>
    <t>Super Suds Carwash , 2563 Panola Rd , Lithonia , GA , 30058</t>
  </si>
  <si>
    <t>33.7133668</t>
  </si>
  <si>
    <t>-84.1662789</t>
  </si>
  <si>
    <t>Superfine Lakewood , 21011 Pioneer Blvd , Lakewood , CA , 90715</t>
  </si>
  <si>
    <t>33.8384853</t>
  </si>
  <si>
    <t>-118.0823683</t>
  </si>
  <si>
    <t>Superior Flagship , 22515 Loop 494 , Houston , TX , 77339</t>
  </si>
  <si>
    <t>30.0396917</t>
  </si>
  <si>
    <t>-95.2529266</t>
  </si>
  <si>
    <t>Superior Shine Car Wash , 28100 Harper Ave , St. Clair Shores , MI , 48081</t>
  </si>
  <si>
    <t>42.500345</t>
  </si>
  <si>
    <t>-82.8973165</t>
  </si>
  <si>
    <t>Superior Texas Car Wash , 7920 Hwy 6 , Houston , TX , 77083</t>
  </si>
  <si>
    <t>29.6927887</t>
  </si>
  <si>
    <t>-95.6445282</t>
  </si>
  <si>
    <t>Swift Car Wash , 26265 Carmel Rancho Blvd , Carmel-by-the-Sea , CA , 93923</t>
  </si>
  <si>
    <t>36.5418005</t>
  </si>
  <si>
    <t>-121.9044184</t>
  </si>
  <si>
    <t>THOMAS CAR WASH , 218 Blueberry Ln , Nicholasville , KY , 40356</t>
  </si>
  <si>
    <t>37.891331</t>
  </si>
  <si>
    <t>-84.56775</t>
  </si>
  <si>
    <t>TLC Car Wash , 2925 Williamson Rd , Roanoke , VA , 24012</t>
  </si>
  <si>
    <t>37.2981458</t>
  </si>
  <si>
    <t>-79.9389733</t>
  </si>
  <si>
    <t>TLC Car Wash 2 , 1001 W Main St , Salem , VA , 24153</t>
  </si>
  <si>
    <t>37.2907386</t>
  </si>
  <si>
    <t>-80.0740891</t>
  </si>
  <si>
    <t>TXAUS_Hwy290 , 13519 US-290 , Austin , TX , 78737</t>
  </si>
  <si>
    <t>30.1985462</t>
  </si>
  <si>
    <t>-97.993077</t>
  </si>
  <si>
    <t>TXGRA_Hwy377 , 3601 E US Hwy 377 , Granbury , TX , 76049</t>
  </si>
  <si>
    <t>32.4530938</t>
  </si>
  <si>
    <t>-97.7328629</t>
  </si>
  <si>
    <t>TXNEW_Walton , 23685 Walton Ave , New Caney , TX , 77357</t>
  </si>
  <si>
    <t>30.1529637</t>
  </si>
  <si>
    <t>-95.2186963</t>
  </si>
  <si>
    <t>Tampa , 6301 E Hillsborough Ave , Tampa , FL , 33610</t>
  </si>
  <si>
    <t>27.9957334</t>
  </si>
  <si>
    <t>-82.384518</t>
  </si>
  <si>
    <t>Taos , 1122 Paseo Del Pueblo Sur , Taos , NM , 87571</t>
  </si>
  <si>
    <t>36.3816146</t>
  </si>
  <si>
    <t>-105.5891681</t>
  </si>
  <si>
    <t>Texas Car Wash , 15 Texas Ave , Island Park , NY , 11558</t>
  </si>
  <si>
    <t>40.6149994</t>
  </si>
  <si>
    <t>-73.6435191</t>
  </si>
  <si>
    <t>Texas Star Wash LLC , 810 E NASA Pkwy , Webster , TX , 77598</t>
  </si>
  <si>
    <t>29.543594</t>
  </si>
  <si>
    <t>-95.1085101</t>
  </si>
  <si>
    <t>The Auto Spa @ Main Street , 2002 W Main St , Durant , OK , 74701</t>
  </si>
  <si>
    <t>33.9970998</t>
  </si>
  <si>
    <t>-96.3999484</t>
  </si>
  <si>
    <t>The Auto Spa @ University , 3212 University Blvd , Durant , OK , 74701</t>
  </si>
  <si>
    <t>34.0053117</t>
  </si>
  <si>
    <t>-96.4094184</t>
  </si>
  <si>
    <t>The Washery , 127 Airport Rd , Hazleton , PA , 18202</t>
  </si>
  <si>
    <t>40.9914564</t>
  </si>
  <si>
    <t>-75.986629</t>
  </si>
  <si>
    <t>Thoroughbred Ashland , 621 12th St , Ashland , KY , 41101</t>
  </si>
  <si>
    <t>38.4776961</t>
  </si>
  <si>
    <t>-82.6469666</t>
  </si>
  <si>
    <t>Thoroughbred Bardstown , 1332 E John Rowan Blvd , Bardstown , KY , 40004</t>
  </si>
  <si>
    <t>37.825322</t>
  </si>
  <si>
    <t>-85.4535733</t>
  </si>
  <si>
    <t>Thoroughbred Bedford , 3160 John A Williams Blvd , Bedford , IN , 47421</t>
  </si>
  <si>
    <t>38.86775</t>
  </si>
  <si>
    <t>-86.512944</t>
  </si>
  <si>
    <t>Thoroughbred Crosslanes , 211 New Goff Mountain Rd , Charleston , WV , 25313</t>
  </si>
  <si>
    <t>38.4112508</t>
  </si>
  <si>
    <t>-81.7966494</t>
  </si>
  <si>
    <t>Thoroughbred Danville , 925 Hustonville Rd , Danville , KY , 40422</t>
  </si>
  <si>
    <t>37.6289123</t>
  </si>
  <si>
    <t>-84.7752492</t>
  </si>
  <si>
    <t>Thoroughbred Glasgow , 707 W Main St , Glasgow , KY , 42141</t>
  </si>
  <si>
    <t>36.9997286</t>
  </si>
  <si>
    <t>-85.9211718</t>
  </si>
  <si>
    <t>Thoroughbred Hal-Greer , 3082 16th St , Huntington , WV , 25701</t>
  </si>
  <si>
    <t>38.4004385</t>
  </si>
  <si>
    <t>-82.4233794</t>
  </si>
  <si>
    <t>Thoroughbred Hurricane , 3111 Teays Valley Road , Hurricane , WV , 25526</t>
  </si>
  <si>
    <t>38.4348488</t>
  </si>
  <si>
    <t>-82.0135892</t>
  </si>
  <si>
    <t>Thoroughbred Lawrenceburg , 1026 Bypass N , Lawrenceburg , KY , 40342</t>
  </si>
  <si>
    <t>38.036633</t>
  </si>
  <si>
    <t>-84.9116039</t>
  </si>
  <si>
    <t>Thoroughbred Maysville , 245 Wal-Mart Way , Maysville , KY , 41056</t>
  </si>
  <si>
    <t>38.6235771</t>
  </si>
  <si>
    <t>-83.7871551</t>
  </si>
  <si>
    <t>Thoroughbred Russellville , 235 Sam Walton Dr , Russellville , KY , 42276</t>
  </si>
  <si>
    <t>36.8440025</t>
  </si>
  <si>
    <t>-86.9194453</t>
  </si>
  <si>
    <t>Thoroughbred Seymour , 1550 E Tipton St , Seymour , IN , 47274</t>
  </si>
  <si>
    <t>38.9578933</t>
  </si>
  <si>
    <t>-85.8645389</t>
  </si>
  <si>
    <t>Thoroughbred South Point , 45 Co Rd 120 , South Point , OH , 45680</t>
  </si>
  <si>
    <t>38.4686596</t>
  </si>
  <si>
    <t>-82.5510469</t>
  </si>
  <si>
    <t>Thoroughbred Teays , 3972 Teays Valley Road , Hurricane , WV , 25526</t>
  </si>
  <si>
    <t>38.4485111</t>
  </si>
  <si>
    <t>-81.9427941</t>
  </si>
  <si>
    <t>Top Wash Clairmont , 3631 Clairmont Rd , Chamblee , GA , 30341</t>
  </si>
  <si>
    <t>33.865804</t>
  </si>
  <si>
    <t>-84.3089963</t>
  </si>
  <si>
    <t>Top Wash Peachtree , 5784 Peachtree Industrial Blvd , Atlanta , GA , 30341</t>
  </si>
  <si>
    <t>33.9058824</t>
  </si>
  <si>
    <t>-84.294574</t>
  </si>
  <si>
    <t>Total Package Cape Coral , 713 NE 13th Ave , Cape Coral , FL , 33909</t>
  </si>
  <si>
    <t>26.6658701</t>
  </si>
  <si>
    <t>-81.946849</t>
  </si>
  <si>
    <t>Total Package Lakeland , 2820 US Hwy 98 N , Lakeland , FL , 33805</t>
  </si>
  <si>
    <t>28.0779857</t>
  </si>
  <si>
    <t>-81.9634628</t>
  </si>
  <si>
    <t>Touch &amp; Go CW , 847 Brookway Blvd , Brookhaven , MS , 39601</t>
  </si>
  <si>
    <t>31.5783449</t>
  </si>
  <si>
    <t>-90.4635139</t>
  </si>
  <si>
    <t>Town Center , 5064 Weebers Crossing Dr , Jacksonville , FL , 32246</t>
  </si>
  <si>
    <t>30.254715</t>
  </si>
  <si>
    <t>-81.537201</t>
  </si>
  <si>
    <t>Town Center Auto Wash , 6380 Sashabaw Rd , Clarkston , MI , 48346</t>
  </si>
  <si>
    <t>42.7322891</t>
  </si>
  <si>
    <t>-83.3787575</t>
  </si>
  <si>
    <t>30.7766023</t>
  </si>
  <si>
    <t>-81.6209952</t>
  </si>
  <si>
    <t>Trident Express Carwash , 6530 GA-40 , St. Marys , GA , 31558</t>
  </si>
  <si>
    <t>Tropicana , 3650 E Tropicana Ave , Las Vegas , NV , 89121</t>
  </si>
  <si>
    <t>36.1006235</t>
  </si>
  <si>
    <t>-115.0956121</t>
  </si>
  <si>
    <t>Tru Car Wash , 4523 Nine Mile Rd , Richmond , VA , 23223</t>
  </si>
  <si>
    <t>37.54178</t>
  </si>
  <si>
    <t>-77.3722556</t>
  </si>
  <si>
    <t>TruShine #2 Abingdon , 25017 Western Loop , Abingdon , VA , 24211</t>
  </si>
  <si>
    <t>36.7140617</t>
  </si>
  <si>
    <t>-81.9306869</t>
  </si>
  <si>
    <t>TruShine #3 Johnson City(Boones Creek) , 3033 Boones Creek Rd , Johnson City , TN , 37615</t>
  </si>
  <si>
    <t>36.3855997</t>
  </si>
  <si>
    <t>-82.4165509</t>
  </si>
  <si>
    <t>TruShine Bristol , 203 Linden Square Dr , Bristol , VA , 24202</t>
  </si>
  <si>
    <t>36.6289697</t>
  </si>
  <si>
    <t>-82.1294425</t>
  </si>
  <si>
    <t>True Clean , 29002 Crossroads Ln , Evergreen , CO , 80439</t>
  </si>
  <si>
    <t>39.698715</t>
  </si>
  <si>
    <t>-105.3289309</t>
  </si>
  <si>
    <t>Trushine #4 Kingsport , 2227 Fort Henry Dr , Kingsport , TN , 37664</t>
  </si>
  <si>
    <t>36.5267711</t>
  </si>
  <si>
    <t>-82.5206191</t>
  </si>
  <si>
    <t>Trushine #5 Sevierville , 116 Allensville Rd , Sevierville , TN , 37876</t>
  </si>
  <si>
    <t>35.8772279</t>
  </si>
  <si>
    <t>-83.5701602</t>
  </si>
  <si>
    <t>Trushine #6 Blountville , 1912 TN-394 , Blountville , TN , 37617</t>
  </si>
  <si>
    <t>36.5238753</t>
  </si>
  <si>
    <t>-82.318723</t>
  </si>
  <si>
    <t>Tsunami Gary , 3251 Grant St , Gary , IN , 46408</t>
  </si>
  <si>
    <t>41.559307</t>
  </si>
  <si>
    <t>-87.3552511</t>
  </si>
  <si>
    <t>Tsunami Grand Chute , 1911 W Wisconsin Ave , Grand Chute , WI , 54914</t>
  </si>
  <si>
    <t>44.2725376</t>
  </si>
  <si>
    <t>-88.4378348</t>
  </si>
  <si>
    <t>Tsunami Greenfield , 5520 W Layton Ave , Greenfield , WI , 53220</t>
  </si>
  <si>
    <t>42.9599475</t>
  </si>
  <si>
    <t>-87.9840856</t>
  </si>
  <si>
    <t>Tsunami La Porte , 821 Pine Lake Ave , La Porte , IN , 46350</t>
  </si>
  <si>
    <t>41.6282905</t>
  </si>
  <si>
    <t>-86.7373076</t>
  </si>
  <si>
    <t>Tsunami Menasha , 1335 Oneida St , Menasha , WI , 54952</t>
  </si>
  <si>
    <t>44.2253226</t>
  </si>
  <si>
    <t>-88.4042446</t>
  </si>
  <si>
    <t>Tsunami Mt Pleasant , 6315 Washington Ave , Mount Pleasant , WI , 53406</t>
  </si>
  <si>
    <t>42.7184823</t>
  </si>
  <si>
    <t>-87.8577311</t>
  </si>
  <si>
    <t>Tsunami Oak Creek , 140 W Puetz Rd , Oak Creek , WI , 53154</t>
  </si>
  <si>
    <t>42.8871274</t>
  </si>
  <si>
    <t>-87.9138393</t>
  </si>
  <si>
    <t>Tsunami Portage , 3105 Willowcreek Rd , Portage , IN , 46368</t>
  </si>
  <si>
    <t>41.562444</t>
  </si>
  <si>
    <t>-87.182288</t>
  </si>
  <si>
    <t>Turnpike Car Wash , 217 W Jericho Turnpike , Huntington Station , NY , 11746</t>
  </si>
  <si>
    <t>40.8289002</t>
  </si>
  <si>
    <t>-73.4178321</t>
  </si>
  <si>
    <t>Twins Merritt Island , 2240 N Courtenay Pkwy , Merritt Island , FL , 32953</t>
  </si>
  <si>
    <t>28.39651</t>
  </si>
  <si>
    <t>-80.704089</t>
  </si>
  <si>
    <t>U-DRIVE , 6451 W Charleston Blvd , Las Vegas , NV , 89146</t>
  </si>
  <si>
    <t>36.1588072</t>
  </si>
  <si>
    <t>-115.2361828</t>
  </si>
  <si>
    <t>ULTIMATE CAR WASH , 1431 Cradduck Rd , Ada , OK , 74820</t>
  </si>
  <si>
    <t>34.7600894</t>
  </si>
  <si>
    <t>-96.662661</t>
  </si>
  <si>
    <t>ULTRA SHINE AUTO SPA , 21 SOUTH FEDERAL HWY , POMPANO BEACH , FL , 33062</t>
  </si>
  <si>
    <t>26.2308857</t>
  </si>
  <si>
    <t>-80.10311</t>
  </si>
  <si>
    <t>UNIVERSITY , 201 University Ave , Fairbanks , AK , 99709</t>
  </si>
  <si>
    <t>64.8379411</t>
  </si>
  <si>
    <t>-147.8114342</t>
  </si>
  <si>
    <t>US Car Wash , 845 N Adair St , Cornelius , OR , 97113</t>
  </si>
  <si>
    <t>45.5203946</t>
  </si>
  <si>
    <t>-123.061652</t>
  </si>
  <si>
    <t>Universe , 9640 Universe Blvd NW , Albuquerque , NM , 87114</t>
  </si>
  <si>
    <t>35.191141</t>
  </si>
  <si>
    <t>-106.7261412</t>
  </si>
  <si>
    <t>Urbandale , 10950 Meredith Dr , Urbandale , IA , 50322</t>
  </si>
  <si>
    <t>41.6436057</t>
  </si>
  <si>
    <t>-93.7686815</t>
  </si>
  <si>
    <t>V EXPRESS CAR WASH , 479 Lexington Rd , Versailles , KY , 40383</t>
  </si>
  <si>
    <t>38.051423</t>
  </si>
  <si>
    <t>-84.7161646</t>
  </si>
  <si>
    <t>VENICE CAR WASH , 700 S Tamiami Trail , Venice , FL , 34285</t>
  </si>
  <si>
    <t>27.0888382</t>
  </si>
  <si>
    <t>-82.4438816</t>
  </si>
  <si>
    <t>VICS CAR WASH , 449 N Bolingbrook Dr , Bolingbrook , IL , 60440</t>
  </si>
  <si>
    <t>41.7103171</t>
  </si>
  <si>
    <t>-88.0691782</t>
  </si>
  <si>
    <t>VIPEXPRESSCARWASH.NET , 387 Prospect Ave , Wood Dale , IL , 60191</t>
  </si>
  <si>
    <t>41.9657766</t>
  </si>
  <si>
    <t>-87.9978929</t>
  </si>
  <si>
    <t>ValleyStream NY , 350 Rockaway Ave , Valley Stream , NY , 11580</t>
  </si>
  <si>
    <t>40.6599177</t>
  </si>
  <si>
    <t>-73.7005938</t>
  </si>
  <si>
    <t>Valvoline Express Care , 6455 Prutzman Rd , Beaumont , TX , 77706</t>
  </si>
  <si>
    <t>30.0766276</t>
  </si>
  <si>
    <t>-94.1706008</t>
  </si>
  <si>
    <t>Vancouver , 1316 NE 134th St , Vancouver , WA , 98685</t>
  </si>
  <si>
    <t>45.7186404</t>
  </si>
  <si>
    <t>-122.6576389</t>
  </si>
  <si>
    <t>Varsity Carwash  Duff , 1016 S Duff Ave , Ames , IA , 50010</t>
  </si>
  <si>
    <t>42.0130274</t>
  </si>
  <si>
    <t>-93.6099251</t>
  </si>
  <si>
    <t>Varsity Carwash Lincoln , 3705 Lincoln Way , Ames , IA , 50014</t>
  </si>
  <si>
    <t>42.0232629</t>
  </si>
  <si>
    <t>-93.6692765</t>
  </si>
  <si>
    <t>Velocity Car Wash , 1607 W Highway 40 , Vernal , UT , 84078</t>
  </si>
  <si>
    <t>40.4439821</t>
  </si>
  <si>
    <t>-109.5581948</t>
  </si>
  <si>
    <t>Vibe Car Wash McKinney , 3745 Virginia Pkwy , McKinney , TX , 75071</t>
  </si>
  <si>
    <t>33.1962475</t>
  </si>
  <si>
    <t>-96.668117</t>
  </si>
  <si>
    <t>Vibe Car Wash Plano , 801 Spring Creek Pkwy , Plano , TX , 75023</t>
  </si>
  <si>
    <t>33.0570273</t>
  </si>
  <si>
    <t>-96.7088993</t>
  </si>
  <si>
    <t>Vic's Express , 11493 W Belleview Ave , Littleton , CO , 80127</t>
  </si>
  <si>
    <t>39.6249677</t>
  </si>
  <si>
    <t>-105.1273109</t>
  </si>
  <si>
    <t>Victory Car Wash , 12870 Mariposa Rd , Victorville , CA , 92395</t>
  </si>
  <si>
    <t>34.4846273</t>
  </si>
  <si>
    <t>-117.3326646</t>
  </si>
  <si>
    <t>Virginia Car Wash Co. , 4830 Portsmouth Blvd , Chesapeake , VA , 23321</t>
  </si>
  <si>
    <t>36.8173419</t>
  </si>
  <si>
    <t>-76.442266</t>
  </si>
  <si>
    <t>Vortex Car Wash , 150 Jonathans Way , Suffolk , VA , 23434</t>
  </si>
  <si>
    <t>36.7683141</t>
  </si>
  <si>
    <t>-76.5833526</t>
  </si>
  <si>
    <t>WASHPOINTE AUTO WASH , 1401 N Prince St , Clovis , NM , 88101</t>
  </si>
  <si>
    <t>34.4124715</t>
  </si>
  <si>
    <t>-103.1961625</t>
  </si>
  <si>
    <t>WASHWORKS EXPRESS , 601 E King Ave , Kingsville , TX , 78363</t>
  </si>
  <si>
    <t>27.5153746</t>
  </si>
  <si>
    <t>-97.8615692</t>
  </si>
  <si>
    <t>WATER GAP CAR WASH , 31 Justice Dr , Hazard , KY , 41701</t>
  </si>
  <si>
    <t>37.296668</t>
  </si>
  <si>
    <t>-83.2145406</t>
  </si>
  <si>
    <t>WOW Car Wash , 911 N Broad St , Monroe , GA , 30655</t>
  </si>
  <si>
    <t>33.8119758</t>
  </si>
  <si>
    <t>-83.727067</t>
  </si>
  <si>
    <t>WOW Car Wash Winder , 242 N Broad St , Winder , GA , 30680</t>
  </si>
  <si>
    <t>34.0008593</t>
  </si>
  <si>
    <t>-83.710324</t>
  </si>
  <si>
    <t>Warrior Way , 540 Warrior Way , Grand Junction , CO , 81504</t>
  </si>
  <si>
    <t>39.0836225</t>
  </si>
  <si>
    <t>-108.4724937</t>
  </si>
  <si>
    <t>Wash 37055 , 118 Henslee Dr , Dickson , TN , 37055</t>
  </si>
  <si>
    <t>36.0741589</t>
  </si>
  <si>
    <t>-87.3697417</t>
  </si>
  <si>
    <t>Wash 37062 , 2075 Fairview Blvd , Fairview , TN , 37062</t>
  </si>
  <si>
    <t>35.9812455</t>
  </si>
  <si>
    <t>-87.1222212</t>
  </si>
  <si>
    <t>Wash 37135 , 912 Oldham Dr , Nolensville , TN , 37135</t>
  </si>
  <si>
    <t>35.961462</t>
  </si>
  <si>
    <t>-86.672324</t>
  </si>
  <si>
    <t>Wash Ashore Fairhaven , 128 Huttleston Ave , Fairhaven , MA , 2719</t>
  </si>
  <si>
    <t>41.6448</t>
  </si>
  <si>
    <t>-70.89347</t>
  </si>
  <si>
    <t>Wash Ashore Plymouth , 2304 State Rd , Plymouth , MA , 2360</t>
  </si>
  <si>
    <t>41.8177664</t>
  </si>
  <si>
    <t>-70.5506402</t>
  </si>
  <si>
    <t>Wash City Apopka , 1860 E Semoran Blvd , Apopka , FL , 32703</t>
  </si>
  <si>
    <t>28.672224</t>
  </si>
  <si>
    <t>-81.4747314</t>
  </si>
  <si>
    <t>Wash City Casselberry , 2699 Cassel Creek Blvd , Casselberry , FL , 32707</t>
  </si>
  <si>
    <t>28.6412139</t>
  </si>
  <si>
    <t>-81.3231527</t>
  </si>
  <si>
    <t>Wash City Semoran , 4575 S Semoran Blvd , Orlando , FL , 32822</t>
  </si>
  <si>
    <t>28.4972739</t>
  </si>
  <si>
    <t>-81.3091358</t>
  </si>
  <si>
    <t>Wash City University , 11674 University Blvd , Orlando , FL , 32817</t>
  </si>
  <si>
    <t>28.5971144</t>
  </si>
  <si>
    <t>-81.2171621</t>
  </si>
  <si>
    <t>Wash It Dean , 750 Cincinnati Ave , Xenia , OH , 45385</t>
  </si>
  <si>
    <t>39.6758187</t>
  </si>
  <si>
    <t>-83.940666</t>
  </si>
  <si>
    <t>Wash N Go Calexico , 612 Imperial Ave , Calexico , CA , 92231</t>
  </si>
  <si>
    <t>32.6712358</t>
  </si>
  <si>
    <t>-115.4983318</t>
  </si>
  <si>
    <t>Wash N Go Car Wash , 4921 N. UNIVERSITY DRIVE , LAUDERHILL , FL , 33351</t>
  </si>
  <si>
    <t>26.1871557</t>
  </si>
  <si>
    <t>-80.2525412</t>
  </si>
  <si>
    <t>Wash N Roll Antioch , 5307 Cane Ridge Rd , Nashville , TN , 37013</t>
  </si>
  <si>
    <t>36.0439577</t>
  </si>
  <si>
    <t>-86.6620414</t>
  </si>
  <si>
    <t>Wash N Roll Athens , 24925 US-72 , Athens , AL , 35613</t>
  </si>
  <si>
    <t>34.7668122</t>
  </si>
  <si>
    <t>-86.882772</t>
  </si>
  <si>
    <t>Wash N Roll Bellevue , 7128 Hwy 70 S , Nashville , TN , 37221</t>
  </si>
  <si>
    <t>36.0744551</t>
  </si>
  <si>
    <t>-86.9238967</t>
  </si>
  <si>
    <t>Wash N Roll Charpi , 6303 Charlotte Pike , Nashville , TN , 37209</t>
  </si>
  <si>
    <t>36.1455115</t>
  </si>
  <si>
    <t>-86.8709303</t>
  </si>
  <si>
    <t>Wash N Roll Melrose , 2640 8th Ave S , Nashville , TN , 37204</t>
  </si>
  <si>
    <t>36.1196652</t>
  </si>
  <si>
    <t>-86.774441</t>
  </si>
  <si>
    <t>Wash Rack 95 , 1100 N Whitley Dr , Fruitland , ID , 83619</t>
  </si>
  <si>
    <t>44.0217094</t>
  </si>
  <si>
    <t>-116.9227294</t>
  </si>
  <si>
    <t>Wash Rite Bridgeport , 910 W Main St , Bridgeport , WV , 26330</t>
  </si>
  <si>
    <t>39.2821198</t>
  </si>
  <si>
    <t>-80.2685024</t>
  </si>
  <si>
    <t>Wash Rite Marietta , 107 Crooked Run Ln , Marietta , OH , 45750</t>
  </si>
  <si>
    <t>39.405323</t>
  </si>
  <si>
    <t>-81.4130599</t>
  </si>
  <si>
    <t>Wash Rite Moundsville , 75 Teletech Dr , Moundsville , WV , 26041</t>
  </si>
  <si>
    <t>39.9096979</t>
  </si>
  <si>
    <t>-80.749338</t>
  </si>
  <si>
    <t>Wash Rite Murdoch , 2521 Murdoch Ave , Parkersburg , WV , 26101</t>
  </si>
  <si>
    <t>39.2833465</t>
  </si>
  <si>
    <t>-81.5481209</t>
  </si>
  <si>
    <t>Wash Rite Parkersburg , 1101 Division Street , Parkersburg , WV , 26101</t>
  </si>
  <si>
    <t>39.2475641</t>
  </si>
  <si>
    <t>-81.5545078</t>
  </si>
  <si>
    <t>Wash Rite Vienna , 2504 Grand Central Ave , Vienna , WV , 26105</t>
  </si>
  <si>
    <t>39.3230459</t>
  </si>
  <si>
    <t>-81.5506606</t>
  </si>
  <si>
    <t>Wash Rite Wintersville , 151 Cadiz Rd , Wintersville , OH , 43953</t>
  </si>
  <si>
    <t>40.3759682</t>
  </si>
  <si>
    <t>-80.7058034</t>
  </si>
  <si>
    <t>Wash Up Griffith , 1224 E Ridge Rd , Griffith , IN , 46319</t>
  </si>
  <si>
    <t>41.5499525</t>
  </si>
  <si>
    <t>-87.4137288</t>
  </si>
  <si>
    <t>Wash Up Hammond , 850 Indianapolis Blvd , Hammond , IN , 46320</t>
  </si>
  <si>
    <t>41.6960611</t>
  </si>
  <si>
    <t>-87.5199543</t>
  </si>
  <si>
    <t>Wash Up Portage , 6259 Melton Rd , Portage , IN , 46368</t>
  </si>
  <si>
    <t>41.598234</t>
  </si>
  <si>
    <t>-87.173255</t>
  </si>
  <si>
    <t>Wash Up Valparaiso , 460 Morthland Dr , Valparaiso , IN , 46383</t>
  </si>
  <si>
    <t>41.4603284</t>
  </si>
  <si>
    <t>-87.066715</t>
  </si>
  <si>
    <t>Wash Wizard Ladson , 3910 Ladson Rd , Ladson , SC , 29456</t>
  </si>
  <si>
    <t>32.9735991</t>
  </si>
  <si>
    <t>-80.1400726</t>
  </si>
  <si>
    <t>Wash Wizard Summerville , 2146 N Main St , Summerville , SC , 29486</t>
  </si>
  <si>
    <t>33.0469893</t>
  </si>
  <si>
    <t>-80.1104749</t>
  </si>
  <si>
    <t>Washbox Car Wash , 180 W Grand Ave , Rainbow City , AL , 35906</t>
  </si>
  <si>
    <t>33.9570503</t>
  </si>
  <si>
    <t>-86.0446243</t>
  </si>
  <si>
    <t>Waters Davenport , 45650 US Hwy No. 27 , Davenport , FL , 33897</t>
  </si>
  <si>
    <t>28.1566184</t>
  </si>
  <si>
    <t>-81.6396309</t>
  </si>
  <si>
    <t>Waters Deland , 1712 N Woodland Blvd , DeLand , FL , 32720</t>
  </si>
  <si>
    <t>29.0626284</t>
  </si>
  <si>
    <t>-81.3052357</t>
  </si>
  <si>
    <t>Waters Haines City , 35379 US-27 , Haines City , FL , 33844</t>
  </si>
  <si>
    <t>28.1137888</t>
  </si>
  <si>
    <t>-81.6393175</t>
  </si>
  <si>
    <t>Waters Lakeland , 3635 Lakeland Highlands Rd , Lakeland , FL , 33803</t>
  </si>
  <si>
    <t>27.998366</t>
  </si>
  <si>
    <t>-81.9243682</t>
  </si>
  <si>
    <t>Waters Palm Springs , 2755 10th Ave N , Palm Springs , FL , 33461</t>
  </si>
  <si>
    <t>26.6289333</t>
  </si>
  <si>
    <t>-80.0847442</t>
  </si>
  <si>
    <t>Waters Stuart , 2375 S Kanner Hwy , Stuart , FL , 34994</t>
  </si>
  <si>
    <t>27.1761922</t>
  </si>
  <si>
    <t>-80.2523761</t>
  </si>
  <si>
    <t>Waters Venice , 2273 S Tamiami Trail , South Venice , FL , 34293</t>
  </si>
  <si>
    <t>27.0512643</t>
  </si>
  <si>
    <t>-82.4079909</t>
  </si>
  <si>
    <t>Waterways Car Spa , 1325 Semoran Blvd , Casselberry , FL , 32707</t>
  </si>
  <si>
    <t>28.6319982</t>
  </si>
  <si>
    <t>-81.3197417</t>
  </si>
  <si>
    <t>Waterworks Express Car Wash , 1557 Marinette Ave , Marinette , WI , 54143</t>
  </si>
  <si>
    <t>45.0896038</t>
  </si>
  <si>
    <t>-87.6503233</t>
  </si>
  <si>
    <t>Wave Auto Wash , 451 68th St SW , Grand Rapids , MI , 49548</t>
  </si>
  <si>
    <t>42.8415342</t>
  </si>
  <si>
    <t>-85.6747773</t>
  </si>
  <si>
    <t>Wayne Avenue , 5801 Wayne Ave , Philadelphia , PA , 19144</t>
  </si>
  <si>
    <t>40.0331937</t>
  </si>
  <si>
    <t>-75.1809802</t>
  </si>
  <si>
    <t>Weber W&amp;L , 701 Old State Rte 3 , Columbia , IL , 62236</t>
  </si>
  <si>
    <t>38.4384418</t>
  </si>
  <si>
    <t>-90.2028235</t>
  </si>
  <si>
    <t>West Chester Car Wash , 1309 West Chester Pike , West Chester , PA , 19382</t>
  </si>
  <si>
    <t>39.9676888</t>
  </si>
  <si>
    <t>-75.5527176</t>
  </si>
  <si>
    <t>West Little Rock - Chenal Pkwy , 15701 Chenal Pkwy , Little Rock , AR , 72211</t>
  </si>
  <si>
    <t>34.7558249</t>
  </si>
  <si>
    <t>-92.4441288</t>
  </si>
  <si>
    <t>West Memphis , 646 W Service Rd , West Memphis , AR , 72301</t>
  </si>
  <si>
    <t>35.1678659</t>
  </si>
  <si>
    <t>-90.1980163</t>
  </si>
  <si>
    <t>Wet Rabbit Lake Stevens , 600 91st Ave NE , Lake Stevens , WA , 98258</t>
  </si>
  <si>
    <t>48.0016149</t>
  </si>
  <si>
    <t>-122.1086184</t>
  </si>
  <si>
    <t>Wet Rabbit Lakewood , 9021 S Tacoma Way , Lakewood , WA , 98499</t>
  </si>
  <si>
    <t>47.1746101</t>
  </si>
  <si>
    <t>-122.4828643</t>
  </si>
  <si>
    <t>Wet Rabbit Marysville , 1219 State Ave , Marysville , WA , 98270</t>
  </si>
  <si>
    <t>48.0619435</t>
  </si>
  <si>
    <t>-122.177485</t>
  </si>
  <si>
    <t>WetnJet Car Wash , 516 Friendship Ln , Fredericksburg , TX , 78624</t>
  </si>
  <si>
    <t>30.2563533</t>
  </si>
  <si>
    <t>-98.8707888</t>
  </si>
  <si>
    <t>Whistle Express CW - Fredericksburg , 10813 Tidewater Trail , Fredericksburg , VA , 22408</t>
  </si>
  <si>
    <t>38.254834</t>
  </si>
  <si>
    <t>-77.4274131</t>
  </si>
  <si>
    <t>Whistle Express CaUniversity Boulevard , 5109 University Blvd W , Jacksonville , FL , 32216</t>
  </si>
  <si>
    <t>30.2681039</t>
  </si>
  <si>
    <t>-81.6161937</t>
  </si>
  <si>
    <t>Whistle Express Car Wash - Alachua , 16093 NW 163rd Lane , Alachua , FL , 32615</t>
  </si>
  <si>
    <t>29.8029356</t>
  </si>
  <si>
    <t>-82.5181488</t>
  </si>
  <si>
    <t>Whistle Express Car Wash - Baxley , 956 W Parker St , Baxley , GA , 31513</t>
  </si>
  <si>
    <t>31.783646</t>
  </si>
  <si>
    <t>-82.3637095</t>
  </si>
  <si>
    <t>Whistle Express Car Wash - Beaufort , 285 Sea Island Pkwy , Beaufort , SC , 29907</t>
  </si>
  <si>
    <t>32.405966</t>
  </si>
  <si>
    <t>-80.633475</t>
  </si>
  <si>
    <t>Whistle Express Car Wash - Bemiss , 3205 Bemiss Rd , Valdosta , GA , 31605</t>
  </si>
  <si>
    <t>30.883962</t>
  </si>
  <si>
    <t>-83.272381</t>
  </si>
  <si>
    <t>Whistle Express Car Wash - Blue Ridge , 32 McKinney Rd , Blue Ridge , GA , 30513</t>
  </si>
  <si>
    <t>34.8808661</t>
  </si>
  <si>
    <t>-84.2944237</t>
  </si>
  <si>
    <t>Whistle Express Car Wash - Cedar Hills , 6929 103rd St , Jacksonville , FL , 32210</t>
  </si>
  <si>
    <t>30.2488525</t>
  </si>
  <si>
    <t>-81.7586443</t>
  </si>
  <si>
    <t>Whistle Express Car Wash - Charleston , 4865 Tanger Outlet Blvd , North Charleston , SC , 29418</t>
  </si>
  <si>
    <t>32.8714992</t>
  </si>
  <si>
    <t>-80.0153296</t>
  </si>
  <si>
    <t>Whistle Express Car Wash - Fairlawn , 7426 Lee Hwy , Radford , VA , 24141</t>
  </si>
  <si>
    <t>37.1433324</t>
  </si>
  <si>
    <t>-80.5818851</t>
  </si>
  <si>
    <t>Whistle Express Car Wash - Forest , 14669 Forest Road , Forest , VA , 24551</t>
  </si>
  <si>
    <t>37.3676292</t>
  </si>
  <si>
    <t>-79.2988227</t>
  </si>
  <si>
    <t>Whistle Express Car Wash - Harriman , 1821 Roane State Hwy , Harriman , TN , 37748</t>
  </si>
  <si>
    <t>35.8910308</t>
  </si>
  <si>
    <t>-84.546574</t>
  </si>
  <si>
    <t>Whistle Express Car Wash - Hazelhurst , 184 E Jarman St , Hazlehurst , GA , 31539</t>
  </si>
  <si>
    <t>31.8657271</t>
  </si>
  <si>
    <t>-82.5889875</t>
  </si>
  <si>
    <t>Whistle Express Car Wash - Jasper , 705 Noah Dr , Jasper , GA , 30143</t>
  </si>
  <si>
    <t>34.4688379</t>
  </si>
  <si>
    <t>-84.4590794</t>
  </si>
  <si>
    <t>Whistle Express Car Wash - Leland , 2040 Olde Regent Way , Leland , NC , 28451</t>
  </si>
  <si>
    <t>34.2193962</t>
  </si>
  <si>
    <t>-78.0165048</t>
  </si>
  <si>
    <t>Whistle Express Car Wash - Live Oak , 1114 Ohio Ave N , Live Oak , FL , 32064</t>
  </si>
  <si>
    <t>30.3067062</t>
  </si>
  <si>
    <t>-82.9778241</t>
  </si>
  <si>
    <t>Whistle Express Car Wash - Louisburg , 602 S Bickett Blvd , Louisburg , NC , 27549</t>
  </si>
  <si>
    <t>36.084169</t>
  </si>
  <si>
    <t>-78.310355</t>
  </si>
  <si>
    <t>Whistle Express Car Wash - Macedonia , 309 Highland Rd , Macedonia , OH , 44056</t>
  </si>
  <si>
    <t>41.300026</t>
  </si>
  <si>
    <t>-81.514408</t>
  </si>
  <si>
    <t>Whistle Express Car Wash - Magnolia Dr , 240 N Magnolia Dr , Tallahassee , FL , 32301</t>
  </si>
  <si>
    <t>30.4448625</t>
  </si>
  <si>
    <t>-84.2623389</t>
  </si>
  <si>
    <t>Whistle Express Car Wash - Mayport , 1500 Mayport Rd , Atlantic Beach , FL , 32233</t>
  </si>
  <si>
    <t>30.3357223</t>
  </si>
  <si>
    <t>-81.415354</t>
  </si>
  <si>
    <t>Whistle Express Car Wash - Melbourne , 4860 N Wickham Rd , Melbourne , FL , 32940</t>
  </si>
  <si>
    <t>28.1879225</t>
  </si>
  <si>
    <t>-80.6727404</t>
  </si>
  <si>
    <t>Whistle Express Car Wash - Monroe , 2324 N. Monroe St , Tallahassee , FL , 32303</t>
  </si>
  <si>
    <t>30.4711989</t>
  </si>
  <si>
    <t>-84.2910667</t>
  </si>
  <si>
    <t>Whistle Express Car Wash - Mount Airy , 139 Kodiak Ln , Mount Airy , NC , 27030</t>
  </si>
  <si>
    <t>36.4877738</t>
  </si>
  <si>
    <t>-80.6157567</t>
  </si>
  <si>
    <t>Whistle Express Car Wash - Murphy , 251 King St , Murphy , NC , 28906</t>
  </si>
  <si>
    <t>35.0798938</t>
  </si>
  <si>
    <t>-84.033852</t>
  </si>
  <si>
    <t>Whistle Express Car Wash - Orange Park , 950 Park Ave , Orange Park , FL , 32073</t>
  </si>
  <si>
    <t>30.178049</t>
  </si>
  <si>
    <t>-81.7020568</t>
  </si>
  <si>
    <t>Whistle Express Car Wash - P C , 2701 Lisenby Ave , Panama City , FL , 32405</t>
  </si>
  <si>
    <t>30.1976867</t>
  </si>
  <si>
    <t>-85.6836881</t>
  </si>
  <si>
    <t>Whistle Express Car Wash - PC Beach , 11640 Panama City Beach Pkwy , Panama City Beach , FL , 32407</t>
  </si>
  <si>
    <t>30.1999675</t>
  </si>
  <si>
    <t>-85.8171424</t>
  </si>
  <si>
    <t>Whistle Express Car Wash - Pole Green , 7423 Pole Green Rd , Mechanicsville , VA , 23116</t>
  </si>
  <si>
    <t>37.6305119</t>
  </si>
  <si>
    <t>-77.3632838</t>
  </si>
  <si>
    <t>Whistle Express Car Wash - Pooler , 2001 Pooler Pkwy , Pooler , GA , 31322</t>
  </si>
  <si>
    <t>32.0816962</t>
  </si>
  <si>
    <t>-81.2801965</t>
  </si>
  <si>
    <t>Whistle Express Car Wash - Powhatan , 1880 Stavemill Crossing Ln , Powhatan , VA , 23139</t>
  </si>
  <si>
    <t>37.510765</t>
  </si>
  <si>
    <t>-77.774051</t>
  </si>
  <si>
    <t>Whistle Express Car Wash - Racers Edge , 351 Commonwealth Blvd , Martinsville , VA , 24112</t>
  </si>
  <si>
    <t>36.6968363</t>
  </si>
  <si>
    <t>-79.8870267</t>
  </si>
  <si>
    <t>Whistle Express Car Wash - Ramsey , 3505 Ramsey St , Fayetteville , NC , 28311</t>
  </si>
  <si>
    <t>35.1070945</t>
  </si>
  <si>
    <t>-78.8793595</t>
  </si>
  <si>
    <t>Whistle Express Car Wash - Roxboro , 421 N Madison Blvd , Roxboro , NC , 27573</t>
  </si>
  <si>
    <t>36.3995425</t>
  </si>
  <si>
    <t>-78.9823863</t>
  </si>
  <si>
    <t>Whistle Express Car Wash - Skibo , 2106 Skibo Rd , Fayetteville , NC , 28314</t>
  </si>
  <si>
    <t>35.0522686</t>
  </si>
  <si>
    <t>-78.9744423</t>
  </si>
  <si>
    <t>Whistle Express Car Wash - SouthPort , 5014 Southport Crossing Wy , Southport , NC , 28461</t>
  </si>
  <si>
    <t>33.9540971</t>
  </si>
  <si>
    <t>-78.0503435</t>
  </si>
  <si>
    <t>Whistle Express Car Wash - Washington , 427 Bridge St , Washington , NC , 27889</t>
  </si>
  <si>
    <t>35.5488005</t>
  </si>
  <si>
    <t>-77.057573</t>
  </si>
  <si>
    <t>Whistle Express Car Wash - Wendover , 3608 W Wendover Ave , Greensboro , NC , 27407</t>
  </si>
  <si>
    <t>36.0607388</t>
  </si>
  <si>
    <t>-79.8695641</t>
  </si>
  <si>
    <t>Whistle Express Car Wash - Westover , 105 S Westover Blvd , Albany , GA , 31707</t>
  </si>
  <si>
    <t>31.5843172</t>
  </si>
  <si>
    <t>-84.2206133</t>
  </si>
  <si>
    <t>Whistle Express Car Wash -Boll Weevil , 654 Boll Weevil Cir , Enterprise , AL , 36330</t>
  </si>
  <si>
    <t>31.3218393</t>
  </si>
  <si>
    <t>-85.8302736</t>
  </si>
  <si>
    <t>Whistle Express Car Wash Crawfordville , 2135 Crawfordville Hwy , Crawfordville , FL , 32327</t>
  </si>
  <si>
    <t>30.2136553</t>
  </si>
  <si>
    <t>-84.3632953</t>
  </si>
  <si>
    <t>Whistle Express Car WashChristiansburg , 945 N Franklin St , Christiansburg , VA , 24073</t>
  </si>
  <si>
    <t>37.141632</t>
  </si>
  <si>
    <t>-80.4147648</t>
  </si>
  <si>
    <t>Whistle Express Car WashHendersonville , 579 New Shackle Island Rd , Hendersonville , TN , 37075</t>
  </si>
  <si>
    <t>36.3377933</t>
  </si>
  <si>
    <t>-86.6163971</t>
  </si>
  <si>
    <t>Whistle Express Car WashMilitary Trail , 1275 N Military Trl , West Palm Beach , FL , 33409</t>
  </si>
  <si>
    <t>26.6960159</t>
  </si>
  <si>
    <t>-80.1120622</t>
  </si>
  <si>
    <t>Whistle Express Car WashNorth Valdosta , 4139 N Valdosta Rd , Valdosta , GA , 31602</t>
  </si>
  <si>
    <t>30.8968771</t>
  </si>
  <si>
    <t>-83.3289852</t>
  </si>
  <si>
    <t>Whistle Express Car WashPort Wentworth , 38 Magellan Blvd , Port Wentworth , GA , 31407</t>
  </si>
  <si>
    <t>32.1956562</t>
  </si>
  <si>
    <t>-81.1974481</t>
  </si>
  <si>
    <t>White Water CW , 7600 Crater Lake Hwy , White City , OR , 97503</t>
  </si>
  <si>
    <t>42.4267962</t>
  </si>
  <si>
    <t>-122.8487759</t>
  </si>
  <si>
    <t>Wicked Wash , 160 E 1st S , Rigby , ID , 83442</t>
  </si>
  <si>
    <t>43.6698154</t>
  </si>
  <si>
    <t>-111.9134033</t>
  </si>
  <si>
    <t>Willy's Wash , 2605 N 14th St , Ponca City , OK , 74601</t>
  </si>
  <si>
    <t>36.7364497</t>
  </si>
  <si>
    <t>-97.0666901</t>
  </si>
  <si>
    <t>Wilmington , 7032 Market St , Wilmington , NC , 28411</t>
  </si>
  <si>
    <t>34.2681772</t>
  </si>
  <si>
    <t>-77.8225205</t>
  </si>
  <si>
    <t>Winchester , 7050 Winchester Rd , Memphis , TN , 38125</t>
  </si>
  <si>
    <t>35.0495614</t>
  </si>
  <si>
    <t>-89.8286046</t>
  </si>
  <si>
    <t>Winter Park , 6750 Aloma Ave , Winter Park , FL , 32792</t>
  </si>
  <si>
    <t>28.6061557</t>
  </si>
  <si>
    <t>-81.2984608</t>
  </si>
  <si>
    <t>Winter Street Haverhill , 284 Winter St , Haverhill , MA , 1832</t>
  </si>
  <si>
    <t>42.7771589</t>
  </si>
  <si>
    <t>-71.087373</t>
  </si>
  <si>
    <t>Wolfrum , 1010 Wolfrum Rd , Weldon Spring , MO , 63304</t>
  </si>
  <si>
    <t>38.7287947</t>
  </si>
  <si>
    <t>-90.6444119</t>
  </si>
  <si>
    <t>Woodie's 4th Street , 7141 4th St N. , St. Petersburg , FL , 33702</t>
  </si>
  <si>
    <t>27.8370427</t>
  </si>
  <si>
    <t>-82.6382719</t>
  </si>
  <si>
    <t>Woodie's 66 , 5601 66th St N , St. Petersburg , FL , 33709</t>
  </si>
  <si>
    <t>27.8231796</t>
  </si>
  <si>
    <t>-82.7279784</t>
  </si>
  <si>
    <t>Woodie's Ballantrae , 17322 FL-54 , Lutz , FL , 33558</t>
  </si>
  <si>
    <t>28.193589</t>
  </si>
  <si>
    <t>-82.527278</t>
  </si>
  <si>
    <t>Woodie's Bayshore , 3011 W Gandy Blvd , Tampa , FL , 33611</t>
  </si>
  <si>
    <t>27.89395</t>
  </si>
  <si>
    <t>-82.4923635</t>
  </si>
  <si>
    <t>Woodie's Centerpoint , 6612 University Pkwy , Sarasota , FL , 34240</t>
  </si>
  <si>
    <t>27.3857496</t>
  </si>
  <si>
    <t>-82.4246276</t>
  </si>
  <si>
    <t>Woodie's Dale Mabry , 8935 N Dale Mabry Hwy , Tampa , FL , 33614</t>
  </si>
  <si>
    <t>28.0323444</t>
  </si>
  <si>
    <t>-82.5042138</t>
  </si>
  <si>
    <t>Woodie's Gibsonton , 9350 Theater Dr , Gibsonton , FL , 33534</t>
  </si>
  <si>
    <t>27.849035</t>
  </si>
  <si>
    <t>-82.3507939</t>
  </si>
  <si>
    <t>Woodie's Lutz , 24749 FL-54 , Lutz , FL , 33559</t>
  </si>
  <si>
    <t>28.1864462</t>
  </si>
  <si>
    <t>-82.4066793</t>
  </si>
  <si>
    <t>Woodie's Nokomis , 111 N Tamiami Trail , Nokomis , FL , 34275</t>
  </si>
  <si>
    <t>27.1255161</t>
  </si>
  <si>
    <t>-82.4543539</t>
  </si>
  <si>
    <t>Woodie's Park Blvd , 8680 N. Park Blvd , Seminole , FL , 33777</t>
  </si>
  <si>
    <t>27.8389408</t>
  </si>
  <si>
    <t>-82.7590861</t>
  </si>
  <si>
    <t>Woodie's Silver Palm , 13825 State Road 70 E , Bradenton , FL , 34202</t>
  </si>
  <si>
    <t>27.432229</t>
  </si>
  <si>
    <t>-82.4034455</t>
  </si>
  <si>
    <t>Woodie's Skyway , 3401 34th St S , St. Petersburg , FL , 33711</t>
  </si>
  <si>
    <t>27.7368358</t>
  </si>
  <si>
    <t>-82.6800151</t>
  </si>
  <si>
    <t>Woodie's Sun City , 4927 FL-674 , Wimauma , FL , 33598</t>
  </si>
  <si>
    <t>27.7119642</t>
  </si>
  <si>
    <t>-82.3332559</t>
  </si>
  <si>
    <t>Woodie's Ulmerton , 7601 Ulmerton Rd , Largo , FL , 33771</t>
  </si>
  <si>
    <t>27.8947713</t>
  </si>
  <si>
    <t>-82.7431834</t>
  </si>
  <si>
    <t>Woodie's W Gandy , 4545 W Gandy Blvd , Tampa , FL , 33611</t>
  </si>
  <si>
    <t>27.893632</t>
  </si>
  <si>
    <t>-82.522316</t>
  </si>
  <si>
    <t>Wyoming , 4516 Wyoming Blvd NE , Albuquerque , NM , 87111</t>
  </si>
  <si>
    <t>35.1319422</t>
  </si>
  <si>
    <t>-106.5505307</t>
  </si>
  <si>
    <t>Xpress Car Wash , 8409 Bedford Euless Rd , Hurst , TX , 76053</t>
  </si>
  <si>
    <t>32.8337941</t>
  </si>
  <si>
    <t>-97.1979894</t>
  </si>
  <si>
    <t>Xtreme Car Wash , 6912 Independence Pkwy , Plano , TX , 75023</t>
  </si>
  <si>
    <t>33.0694841</t>
  </si>
  <si>
    <t>-96.7504294</t>
  </si>
  <si>
    <t>Yamato Gas , 801 W Yamato Rd , Boca Raton , FL , 33431</t>
  </si>
  <si>
    <t>26.3940406</t>
  </si>
  <si>
    <t>-80.1024334</t>
  </si>
  <si>
    <t>ZAK's Car Wash , 2500 S Business 49 , Neosho , MO , 64850</t>
  </si>
  <si>
    <t>36.8428883</t>
  </si>
  <si>
    <t>-94.3926174</t>
  </si>
  <si>
    <t>Zelo Car Wash , 18690 E Iliff Ave , Aurora , CO , 80013</t>
  </si>
  <si>
    <t>39.6768607</t>
  </si>
  <si>
    <t>-104.770107</t>
  </si>
  <si>
    <t>#67 WEISS GUYS EXPRESS , 13620 N 67th Ave , Peoria , AZ , 85381</t>
  </si>
  <si>
    <t>33.6089147</t>
  </si>
  <si>
    <t>-112.2030887</t>
  </si>
  <si>
    <t>#75 WEISS GUYS EXPRESS , 7420 W Peoria Ave , Peoria , AZ , 85345</t>
  </si>
  <si>
    <t>30.710288</t>
  </si>
  <si>
    <t>-86.124813</t>
  </si>
  <si>
    <t>AQUA EXPRESS LAWTON , 302 NW Sheridan Rd , Lawton , OK , 73505</t>
  </si>
  <si>
    <t>34.6126147</t>
  </si>
  <si>
    <t>-98.4227549</t>
  </si>
  <si>
    <t>Black Diamond , 15850 West Colfax Ave , Golden , CO , 80401</t>
  </si>
  <si>
    <t>39.7281002</t>
  </si>
  <si>
    <t>-105.1781423</t>
  </si>
  <si>
    <t>Blue Sky Express , 2185 Beaver Ruin Rd , Norcross , GA , 30071</t>
  </si>
  <si>
    <t>33.9357598</t>
  </si>
  <si>
    <t>-84.184737</t>
  </si>
  <si>
    <t>Bridgeville , 3101 Washington Pike , Bridgeville , PA , 15017</t>
  </si>
  <si>
    <t>40.3493811</t>
  </si>
  <si>
    <t>-80.1116229</t>
  </si>
  <si>
    <t>Broad Street , 4205 W Broad St , Richmond , VA , 23230</t>
  </si>
  <si>
    <t>37.5720352</t>
  </si>
  <si>
    <t>-77.481938</t>
  </si>
  <si>
    <t>COUGAR RIDGE , 10215 China Spring Rd , Waco , TX , 76708</t>
  </si>
  <si>
    <t>31.6285436</t>
  </si>
  <si>
    <t>-97.2443216</t>
  </si>
  <si>
    <t>Car Wash On 5th , 505 Cortez Rd W , Bradenton , FL , 34207</t>
  </si>
  <si>
    <t>27.4620438</t>
  </si>
  <si>
    <t>-82.5675029</t>
  </si>
  <si>
    <t>EVERGREEN CAR WASH , 3501 95th St , Evergreen Park , IL , 60805</t>
  </si>
  <si>
    <t>41.7202935</t>
  </si>
  <si>
    <t>-87.7095047</t>
  </si>
  <si>
    <t>Erie , 4234 Buffalo Rd , Erie , PA , 16510</t>
  </si>
  <si>
    <t>42.1452943</t>
  </si>
  <si>
    <t>-80.005931</t>
  </si>
  <si>
    <t>Eugene Oil , 2815 Roosevelt Blvd , Eugene , OR , 97402</t>
  </si>
  <si>
    <t>44.0640468</t>
  </si>
  <si>
    <t>-123.1387721</t>
  </si>
  <si>
    <t>Evolution Car Wash , 1665 NV-88 , Minden , NV , 89423</t>
  </si>
  <si>
    <t>38.9587747</t>
  </si>
  <si>
    <t>-119.7777729</t>
  </si>
  <si>
    <t>Fast and Friendly Maricopa II , 42020 W Maricopa-Casa Grande Hwy , Maricopa , AZ , 85138</t>
  </si>
  <si>
    <t>33.0394599</t>
  </si>
  <si>
    <t>-112.0187546</t>
  </si>
  <si>
    <t>FoamWorks Fayetteville , 1512 GA-85 , Fayetteville , GA , 30214</t>
  </si>
  <si>
    <t>33.4872303</t>
  </si>
  <si>
    <t>-84.4341295</t>
  </si>
  <si>
    <t>FoamWorks Stockbridge , 3520 GA-138 , Stockbridge , GA , 30281</t>
  </si>
  <si>
    <t>33.5490249</t>
  </si>
  <si>
    <t>-84.2738085</t>
  </si>
  <si>
    <t>GO Car Wash , 12520 Frederick St , Moreno Valley , CA , 92553</t>
  </si>
  <si>
    <t>33.9389565</t>
  </si>
  <si>
    <t>-117.2609291</t>
  </si>
  <si>
    <t>GO Car Wash- 412 Rock Port , 2200 Rock Port Dr , Harrisonburg , VA , 22801</t>
  </si>
  <si>
    <t>38.4050476</t>
  </si>
  <si>
    <t>-78.8677602</t>
  </si>
  <si>
    <t>GO Car Wash- 413 Market , 2335 E Market St , Harrisonburg , VA , 22801</t>
  </si>
  <si>
    <t>38.4210548</t>
  </si>
  <si>
    <t>-78.8382949</t>
  </si>
  <si>
    <t>Gaffney , 1521 W Floyd Baker Blvd , Gaffney , SC , 29341</t>
  </si>
  <si>
    <t>35.0895526</t>
  </si>
  <si>
    <t>-81.6636002</t>
  </si>
  <si>
    <t>H2O Express Car Wash , 4809 FM 1463 , Katy , TX , 77494</t>
  </si>
  <si>
    <t>29.7226041</t>
  </si>
  <si>
    <t>-95.8455758</t>
  </si>
  <si>
    <t>Hero CarWash , 101 Continental Dr , Lewisville , TX , 75067</t>
  </si>
  <si>
    <t>33.0165732</t>
  </si>
  <si>
    <t>-96.9937975</t>
  </si>
  <si>
    <t>HiTech SP , Gonzalez Giusti No. 11 , Guaynabo , nan , 968</t>
  </si>
  <si>
    <t>18.4056806</t>
  </si>
  <si>
    <t>-66.1055555</t>
  </si>
  <si>
    <t>Hydro Express Wash , 3088 Hennepin Dr , Joliet , IL , 60431</t>
  </si>
  <si>
    <t>41.5726477</t>
  </si>
  <si>
    <t>-88.1574489</t>
  </si>
  <si>
    <t>Lakes Edge , 7916 Bradley Long Dr. , Lake Norman of Catawba , NC , 28682</t>
  </si>
  <si>
    <t>Let's Go Bixby , 15025 S Memorial Dr , Bixby , OK , 74008</t>
  </si>
  <si>
    <t>35.9453430605934</t>
  </si>
  <si>
    <t>-95.8863834618877</t>
  </si>
  <si>
    <t>Let's Go Broken Arrow , 801 S Elm Pl , Broken Arrow , OK , 74012</t>
  </si>
  <si>
    <t>36.0453721</t>
  </si>
  <si>
    <t>-95.7967217</t>
  </si>
  <si>
    <t>Let's Go Jenks , 408 S Elm St , Jenks , OK , 74037</t>
  </si>
  <si>
    <t>36.0188778</t>
  </si>
  <si>
    <t>-95.9764073</t>
  </si>
  <si>
    <t>Let's Go Rogers , 6417 Rogers Ave , Fort Smith , AR , 72903</t>
  </si>
  <si>
    <t>35.3585742</t>
  </si>
  <si>
    <t>-94.3615914</t>
  </si>
  <si>
    <t>Magic Barboursville , 6442 US-60 , Barboursville , WV , 25504</t>
  </si>
  <si>
    <t>38.4156073</t>
  </si>
  <si>
    <t>-82.2972267</t>
  </si>
  <si>
    <t>Magic Belle , 1601 S Main St , Bellefontaine , OH , 43311</t>
  </si>
  <si>
    <t>40.3369448</t>
  </si>
  <si>
    <t>-83.7614212</t>
  </si>
  <si>
    <t>Magic Circleville , 1475 S Court St , Circleville , OH , 43113</t>
  </si>
  <si>
    <t>39.5811987</t>
  </si>
  <si>
    <t>-82.9522844</t>
  </si>
  <si>
    <t>Magic Defiance , 8715 OH-66 , Defiance , OH , 43512</t>
  </si>
  <si>
    <t>41.316082</t>
  </si>
  <si>
    <t>-84.360527</t>
  </si>
  <si>
    <t>Magic Gallipolis , 2183 Eastern Ave , Gallipolis , OH , 45631</t>
  </si>
  <si>
    <t>38.8246133</t>
  </si>
  <si>
    <t>-82.1703409</t>
  </si>
  <si>
    <t>Magic Huntington , 2616 5th Ave , Huntington , WV , 25702</t>
  </si>
  <si>
    <t>38.425914</t>
  </si>
  <si>
    <t>-82.408267</t>
  </si>
  <si>
    <t>Magic LaGrange , 1100 Lafayette Pkwy , LaGrange , GA , 30241</t>
  </si>
  <si>
    <t>33.0400117</t>
  </si>
  <si>
    <t>-85.0065807</t>
  </si>
  <si>
    <t>Magic Piqua , 1292 E Ash St , Piqua , OH , 45356</t>
  </si>
  <si>
    <t>40.1510683</t>
  </si>
  <si>
    <t>-84.2092494</t>
  </si>
  <si>
    <t>Magic Portsmouth , 2311 Gallia St , Portsmouth , OH , 45662</t>
  </si>
  <si>
    <t>38.7398579</t>
  </si>
  <si>
    <t>-82.9706182</t>
  </si>
  <si>
    <t>Magic Sidney , 2680 W Michigan St , Sidney , OH , 45365</t>
  </si>
  <si>
    <t>40.2881962</t>
  </si>
  <si>
    <t>-84.1987428</t>
  </si>
  <si>
    <t>Magic Tiffin , 2161 W Market St , Tiffin , OH , 44883</t>
  </si>
  <si>
    <t>41.1107066</t>
  </si>
  <si>
    <t>-83.2121582</t>
  </si>
  <si>
    <t>Magic Troy , 10 Kings Chapel Dr N , Troy , OH , 45373</t>
  </si>
  <si>
    <t>40.0606203</t>
  </si>
  <si>
    <t>-84.2497243</t>
  </si>
  <si>
    <t>Magic Van Wert , 7965 US-127 , Van Wert , OH , 45891</t>
  </si>
  <si>
    <t>40.8877671</t>
  </si>
  <si>
    <t>-84.5820105</t>
  </si>
  <si>
    <t>Magic Waverly , 865 W Emmitt Ave , Waverly , OH , 45690</t>
  </si>
  <si>
    <t>39.1137223</t>
  </si>
  <si>
    <t>-82.9961453</t>
  </si>
  <si>
    <t>Magic Wilmington , 63 Holiday Dr , Wilmington , OH , 45177</t>
  </si>
  <si>
    <t>39.4509774</t>
  </si>
  <si>
    <t>-83.7972179</t>
  </si>
  <si>
    <t>McFarland , 3205 Hunter Creek Rd , Northport , AL , 35473</t>
  </si>
  <si>
    <t>33.2380959</t>
  </si>
  <si>
    <t>-87.5641905</t>
  </si>
  <si>
    <t>Mountain Edge , 200 East Commonwealth Dr , Wytheville , VA , 24382</t>
  </si>
  <si>
    <t>NMALA_S.WhiteSands , 905 S White Sands Blvd , Alamogordo , NM , 88310</t>
  </si>
  <si>
    <t>32.8807774</t>
  </si>
  <si>
    <t>-105.9597223</t>
  </si>
  <si>
    <t>NORTHRIDGE AUTO SPA , 7110 Sandy Forks Rd , Raleigh , NC , 27615</t>
  </si>
  <si>
    <t>35.8708333</t>
  </si>
  <si>
    <t>-78.6230556</t>
  </si>
  <si>
    <t>OLD SUDS STOP DO NOT USE , 123 1st St , Keyport , NJ , 7735</t>
  </si>
  <si>
    <t>40.4390443</t>
  </si>
  <si>
    <t>-74.1975317</t>
  </si>
  <si>
    <t>Paradise Bay Express II , 5909 Ogeechee Rd , Savannah , GA , 31419</t>
  </si>
  <si>
    <t>Quick and Clean Car Wash , 22431 Panama City Beach Pkwy , Panama City Beach , FL , 32413</t>
  </si>
  <si>
    <t>30.2624876</t>
  </si>
  <si>
    <t>-85.9658891</t>
  </si>
  <si>
    <t>Quick and Clean Car Wash Niceville , 4567 E Hwy 20 , Niceville , FL , 32578</t>
  </si>
  <si>
    <t>30.483296</t>
  </si>
  <si>
    <t>-86.4162179</t>
  </si>
  <si>
    <t>Quick and Clean DeFuniak Springs , 822 US-331 , DeFuniak Springs , FL , 32435</t>
  </si>
  <si>
    <t>Quick and Clean John Sims , 1215 E John Sims Pkwy , Niceville , FL , 32578</t>
  </si>
  <si>
    <t>30.5148286</t>
  </si>
  <si>
    <t>-86.4631661</t>
  </si>
  <si>
    <t>RHYNO CAR WASH , 710 W Main St , Cabot , AR , 72023</t>
  </si>
  <si>
    <t>34.9763301</t>
  </si>
  <si>
    <t>-92.0219985</t>
  </si>
  <si>
    <t>Rock Island Express , 1665 Denmark Rd , Union , MO , 63084</t>
  </si>
  <si>
    <t>38.4320447</t>
  </si>
  <si>
    <t>-90.9671716</t>
  </si>
  <si>
    <t>Route 3 Car Wash , 5100 Plank Rd , Fredericksburg , VA , 22407</t>
  </si>
  <si>
    <t>38.2893657</t>
  </si>
  <si>
    <t>-77.5505562</t>
  </si>
  <si>
    <t>S. Broadway Salem , 440 S Broadway , Salem , NH , 3079</t>
  </si>
  <si>
    <t>42.747211</t>
  </si>
  <si>
    <t>-71.2035245</t>
  </si>
  <si>
    <t>SANDUSKY CLEAN SCENE , 4307 Milan Rd , Sandusky , OH , 44870</t>
  </si>
  <si>
    <t>41.416414</t>
  </si>
  <si>
    <t>-82.673379</t>
  </si>
  <si>
    <t>SHINE LINE EXPRESS , 6009 Washington Ave , Ocean Springs , MS , 39564</t>
  </si>
  <si>
    <t>30.4311841</t>
  </si>
  <si>
    <t>-88.8303482</t>
  </si>
  <si>
    <t>SIERRA EXPRESS , 1932 S Buckner Blvd , Dallas , TX , 75217</t>
  </si>
  <si>
    <t>32.7454898</t>
  </si>
  <si>
    <t>-96.6821701</t>
  </si>
  <si>
    <t>Shine Shack , 1195 S Wickham Rd , Melbourne , FL , 32904</t>
  </si>
  <si>
    <t>28.0875967</t>
  </si>
  <si>
    <t>-80.672172</t>
  </si>
  <si>
    <t>Skyland , 90 Skyland Blvd E , Tuscaloosa , AL , 35405</t>
  </si>
  <si>
    <t>33.1673081</t>
  </si>
  <si>
    <t>-87.5362694</t>
  </si>
  <si>
    <t>Soap City , 880 N Pecos Rd , Las Vegas , NV , 89110</t>
  </si>
  <si>
    <t>36.179854</t>
  </si>
  <si>
    <t>-115.0975701</t>
  </si>
  <si>
    <t>Southern Palms CW , 11453 Southern Blvd , Royal Palm Beach , FL , 33411</t>
  </si>
  <si>
    <t>26.6816311</t>
  </si>
  <si>
    <t>-80.22706</t>
  </si>
  <si>
    <t>Swish Car Wash , 9235 Westheimer Rd , Houston , TX , 77063</t>
  </si>
  <si>
    <t>29.7369531</t>
  </si>
  <si>
    <t>-95.5266435</t>
  </si>
  <si>
    <t>Take 5 Arvada , 6315 Sheridan Blvd , Arvada , CO , 80003</t>
  </si>
  <si>
    <t>39.8106789</t>
  </si>
  <si>
    <t>-105.053762</t>
  </si>
  <si>
    <t>Take 5 Car Wash #113 , 16100 SR 54 , Odessa , FL , 33556</t>
  </si>
  <si>
    <t>28.1894407</t>
  </si>
  <si>
    <t>-82.6174862</t>
  </si>
  <si>
    <t>Take 5 Car Wash #114 , 4023 Coliseum Crossing Drive , Charlotte , NC , 28205</t>
  </si>
  <si>
    <t>35.2007169</t>
  </si>
  <si>
    <t>-80.7785767</t>
  </si>
  <si>
    <t>Take 5 Car Wash #115 , 2920 Derita Rd , Concord , NC , 28027</t>
  </si>
  <si>
    <t>35.3767891</t>
  </si>
  <si>
    <t>-80.7304029</t>
  </si>
  <si>
    <t>Take 5 Car Wash #452 , 1029 N Mustang Rd , Yukon , OK , 73099</t>
  </si>
  <si>
    <t>35.4783118</t>
  </si>
  <si>
    <t>-97.7252079</t>
  </si>
  <si>
    <t>Take 5 Car Wash #466 , 6045 Folsom Dr , Beaumont , TX , 77706</t>
  </si>
  <si>
    <t>30.1144886</t>
  </si>
  <si>
    <t>-94.1704711</t>
  </si>
  <si>
    <t>Take 5 Car Wash #662 , 1545 Pooler Pkwy , Pooler , GA , 31322</t>
  </si>
  <si>
    <t>32.0932353</t>
  </si>
  <si>
    <t>-81.2735417</t>
  </si>
  <si>
    <t>Take 5 Car Wash #686 , 10405 County Line Rd , Spring Hill , FL , 34609</t>
  </si>
  <si>
    <t>28.4342321</t>
  </si>
  <si>
    <t>-82.545379</t>
  </si>
  <si>
    <t>Take 5 Muskogee , 2037 N 11th St W , Muskogee , OK , 74401</t>
  </si>
  <si>
    <t>35.7708668</t>
  </si>
  <si>
    <t>-95.3764143</t>
  </si>
  <si>
    <t>University Park Auto SPA , 3005 W University Blvd , Durant , OK , 74701</t>
  </si>
  <si>
    <t>34.0046555</t>
  </si>
  <si>
    <t>-96.4070096</t>
  </si>
  <si>
    <t>Valley CW #1 , 126 Cole Ln , Winchester , VA , 22602</t>
  </si>
  <si>
    <t>39.1862133</t>
  </si>
  <si>
    <t>-78.1262533</t>
  </si>
  <si>
    <t>W4 Savannah - Thunderbolt , 2001 E Victory Dr , Savannah , GA , 31404</t>
  </si>
  <si>
    <t>32.0417116</t>
  </si>
  <si>
    <t>-81.0656382</t>
  </si>
  <si>
    <t>WET RHINO TRUCK WASH , 5120 N Granite Ln , Sioux Falls , SD , 57107</t>
  </si>
  <si>
    <t>43.6043609</t>
  </si>
  <si>
    <t>-96.7660451</t>
  </si>
  <si>
    <t>Wash Guys , 10380 N 59th Ave , Glendale , AZ , 85302</t>
  </si>
  <si>
    <t>33.5803218</t>
  </si>
  <si>
    <t>-112.1866141</t>
  </si>
  <si>
    <t>Wash X , 1523 E Southern Ave , Phoenix , AZ , 85042</t>
  </si>
  <si>
    <t>33.3923046</t>
  </si>
  <si>
    <t>-112.0484373</t>
  </si>
  <si>
    <t>Washington , 1410 Washington Rd , Washington , PA , 15301</t>
  </si>
  <si>
    <t>40.2123212</t>
  </si>
  <si>
    <t>-80.194829</t>
  </si>
  <si>
    <t>Winston-Salem , 5235 Beauchamp Ln , Winston-Salem , NC , 27104</t>
  </si>
  <si>
    <t>36.093828</t>
  </si>
  <si>
    <t>-80.3689625</t>
  </si>
  <si>
    <t>cars_washed</t>
  </si>
  <si>
    <t>total_deposit</t>
  </si>
  <si>
    <t>1212179.8900000001</t>
  </si>
  <si>
    <t>57970.96000000001</t>
  </si>
  <si>
    <t>163166.96000000002</t>
  </si>
  <si>
    <t>47735.270000000004</t>
  </si>
  <si>
    <t>1751817.3900000001</t>
  </si>
  <si>
    <t>1140030.8399999999</t>
  </si>
  <si>
    <t>819769.0800000001</t>
  </si>
  <si>
    <t>686966.0599999999</t>
  </si>
  <si>
    <t>56177.96000000001</t>
  </si>
  <si>
    <t>1533827.6600000001</t>
  </si>
  <si>
    <t>1778331.1400000001</t>
  </si>
  <si>
    <t>841649.0499999999</t>
  </si>
  <si>
    <t>119116.92000000001</t>
  </si>
  <si>
    <t>104705.45999999999</t>
  </si>
  <si>
    <t>863352.9299999999</t>
  </si>
  <si>
    <t>238660.40000000002</t>
  </si>
  <si>
    <t>215113.71000000002</t>
  </si>
  <si>
    <t>854116.5700000001</t>
  </si>
  <si>
    <t>628950.8200000001</t>
  </si>
  <si>
    <t>50131.740000000005</t>
  </si>
  <si>
    <t>75706.20999999999</t>
  </si>
  <si>
    <t>30603.260000000002</t>
  </si>
  <si>
    <t>265797.29000000004</t>
  </si>
  <si>
    <t>554522.6799999999</t>
  </si>
  <si>
    <t>697680.7899999999</t>
  </si>
  <si>
    <t>549584.5700000001</t>
  </si>
  <si>
    <t>1355470.1400000001</t>
  </si>
  <si>
    <t>980403.4400000001</t>
  </si>
  <si>
    <t>690913.3200000001</t>
  </si>
  <si>
    <t>1783926.8199999998</t>
  </si>
  <si>
    <t>951981.8300000001</t>
  </si>
  <si>
    <t>371545.33999999997</t>
  </si>
  <si>
    <t>1512033.5899999999</t>
  </si>
  <si>
    <t>2232505.0300000003</t>
  </si>
  <si>
    <t>1743578.1300000001</t>
  </si>
  <si>
    <t>1142837.1099999999</t>
  </si>
  <si>
    <t>321580.95999999996</t>
  </si>
  <si>
    <t>222321.96000000002</t>
  </si>
  <si>
    <t>1718116.6099999999</t>
  </si>
  <si>
    <t>88050.87999999999</t>
  </si>
  <si>
    <t>529595.0700000001</t>
  </si>
  <si>
    <t>188025.96000000002</t>
  </si>
  <si>
    <t>1876215.9100000001</t>
  </si>
  <si>
    <t>2188676.0500000003</t>
  </si>
  <si>
    <t>850348.4299999999</t>
  </si>
  <si>
    <t>237788.84999999998</t>
  </si>
  <si>
    <t>513427.52999999997</t>
  </si>
  <si>
    <t>1717188.9100000001</t>
  </si>
  <si>
    <t>1309007.8599999999</t>
  </si>
  <si>
    <t>769950.8300000001</t>
  </si>
  <si>
    <t>205920.08000000002</t>
  </si>
  <si>
    <t>85719.81000000001</t>
  </si>
  <si>
    <t>1266451.6300000001</t>
  </si>
  <si>
    <t>100472.20999999999</t>
  </si>
  <si>
    <t>843437.6699999999</t>
  </si>
  <si>
    <t>1227182.3900000001</t>
  </si>
  <si>
    <t>1889498.8399999999</t>
  </si>
  <si>
    <t>582909.1799999999</t>
  </si>
  <si>
    <t>4081.2199999999993</t>
  </si>
  <si>
    <t>91787.98000000001</t>
  </si>
  <si>
    <t>2509546.5500000003</t>
  </si>
  <si>
    <t>1175132.1199999999</t>
  </si>
  <si>
    <t>787782.1599999999</t>
  </si>
  <si>
    <t>23424.440000000002</t>
  </si>
  <si>
    <t>585983.3300000001</t>
  </si>
  <si>
    <t>1493564.6800000002</t>
  </si>
  <si>
    <t>950704.4299999999</t>
  </si>
  <si>
    <t>1069714.1099999999</t>
  </si>
  <si>
    <t>1583840.1300000001</t>
  </si>
  <si>
    <t>1749041.1099999999</t>
  </si>
  <si>
    <t>129557.39000000001</t>
  </si>
  <si>
    <t>3267414.5300000003</t>
  </si>
  <si>
    <t>1550449.1600000001</t>
  </si>
  <si>
    <t>1895383.3399999999</t>
  </si>
  <si>
    <t>2189251.5300000003</t>
  </si>
  <si>
    <t>1755028.6199999999</t>
  </si>
  <si>
    <t>531807.0599999999</t>
  </si>
  <si>
    <t>1307788.8699999999</t>
  </si>
  <si>
    <t>917271.0599999999</t>
  </si>
  <si>
    <t>175018.91999999998</t>
  </si>
  <si>
    <t>123105.70999999999</t>
  </si>
  <si>
    <t>479238.08999999997</t>
  </si>
  <si>
    <t>100031.43000000001</t>
  </si>
  <si>
    <t>794003.9199999999</t>
  </si>
  <si>
    <t>313704.08999999997</t>
  </si>
  <si>
    <t>3567906.9899999998</t>
  </si>
  <si>
    <t>126888.29000000001</t>
  </si>
  <si>
    <t>1211306.1600000001</t>
  </si>
  <si>
    <t>1740743.3599999999</t>
  </si>
  <si>
    <t>893013.6900000001</t>
  </si>
  <si>
    <t>123007.09999999999</t>
  </si>
  <si>
    <t>390289.14999999997</t>
  </si>
  <si>
    <t>2063784.1400000001</t>
  </si>
  <si>
    <t>205059.33000000002</t>
  </si>
  <si>
    <t>1046616.9199999999</t>
  </si>
  <si>
    <t>42881.590000000004</t>
  </si>
  <si>
    <t>61847.090000000004</t>
  </si>
  <si>
    <t>48961.420000000006</t>
  </si>
  <si>
    <t>1622139.8599999999</t>
  </si>
  <si>
    <t>100933.06999999999</t>
  </si>
  <si>
    <t>144930.58000000002</t>
  </si>
  <si>
    <t>806236.5599999999</t>
  </si>
  <si>
    <t>362475.67000000004</t>
  </si>
  <si>
    <t>663898.8200000001</t>
  </si>
  <si>
    <t>1717634.3199999998</t>
  </si>
  <si>
    <t>2855272.2199999997</t>
  </si>
  <si>
    <t>334730.66000000003</t>
  </si>
  <si>
    <t>1687460.1099999999</t>
  </si>
  <si>
    <t>2469251.0100000002</t>
  </si>
  <si>
    <t>146855.16999999998</t>
  </si>
  <si>
    <t>69600.98999999999</t>
  </si>
  <si>
    <t>1022902.6699999999</t>
  </si>
  <si>
    <t>1540047.3699999999</t>
  </si>
  <si>
    <t>29659.879999999997</t>
  </si>
  <si>
    <t>492848.82999999996</t>
  </si>
  <si>
    <t>796037.5700000001</t>
  </si>
  <si>
    <t>208474.71999999997</t>
  </si>
  <si>
    <t>478655.14999999997</t>
  </si>
  <si>
    <t>174984.33000000002</t>
  </si>
  <si>
    <t>943068.5700000001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</si>
</sst>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 wrapText="1"/>
    </xf>
    <xf numFmtId="3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</cellXfs>
  <cellStyles count="1">
    <cellStyle name="Normal" xfId="0" builtinId="0"/>
  </cellStyles>
  <dxfs count="61"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DADD-8AEB-B740-9178-2EFAD5AC6EEB}">
  <dimension ref="A1:BM1086"/>
  <sheetViews>
    <sheetView tabSelected="1" workbookViewId="0"/>
  </sheetViews>
  <sheetFormatPr baseColWidth="10" defaultRowHeight="16" x14ac:dyDescent="0.2"/>
  <sheetData>
    <row r="1" spans="1:65" ht="197" thickBot="1" x14ac:dyDescent="0.25">
      <c r="A1" s="1" t="s">
        <v>0</v>
      </c>
      <c r="B1" s="2" t="s">
        <v>1</v>
      </c>
      <c r="C1" s="2" t="s">
        <v>2</v>
      </c>
      <c r="D1" s="1" t="s">
        <v>3308</v>
      </c>
      <c r="E1" s="1" t="s">
        <v>3309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1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</row>
    <row r="2" spans="1:65" x14ac:dyDescent="0.2">
      <c r="A2" t="s">
        <v>63</v>
      </c>
      <c r="B2" s="3" t="s">
        <v>64</v>
      </c>
      <c r="C2" s="3" t="s">
        <v>65</v>
      </c>
      <c r="D2" s="3">
        <v>33736</v>
      </c>
      <c r="E2" s="3">
        <v>406665.61</v>
      </c>
      <c r="F2" s="4">
        <v>19867.23654455971</v>
      </c>
      <c r="G2" s="4">
        <v>19190.107291856781</v>
      </c>
      <c r="H2" s="4">
        <v>19101.683238741942</v>
      </c>
      <c r="I2" s="4">
        <v>19257.000048079994</v>
      </c>
      <c r="J2" s="4">
        <v>19190.107291856781</v>
      </c>
      <c r="K2" s="4">
        <v>518.94976614043117</v>
      </c>
      <c r="L2" s="4">
        <v>3729.0050413543358</v>
      </c>
      <c r="M2" s="4">
        <v>601.9774477602914</v>
      </c>
      <c r="N2" s="4">
        <v>14340.175036601722</v>
      </c>
      <c r="O2" s="4">
        <v>19190.107291856781</v>
      </c>
      <c r="P2" s="4">
        <v>1221.3514704136178</v>
      </c>
      <c r="Q2" s="4">
        <v>1510.8790791630745</v>
      </c>
      <c r="R2" s="4">
        <v>1571.1803320376202</v>
      </c>
      <c r="S2" s="4">
        <v>1376.9266939517111</v>
      </c>
      <c r="T2" s="4">
        <v>1183.2688038600609</v>
      </c>
      <c r="U2" s="4">
        <v>1121.4889001585543</v>
      </c>
      <c r="V2" s="4">
        <v>1199.1126725533977</v>
      </c>
      <c r="W2" s="4">
        <v>1298.2113651381806</v>
      </c>
      <c r="X2" s="4">
        <v>10482.419317276217</v>
      </c>
      <c r="Y2" s="5">
        <v>40.636033343483462</v>
      </c>
      <c r="Z2" s="5">
        <v>41.424267652879955</v>
      </c>
      <c r="AA2" s="6">
        <v>81413.13557793884</v>
      </c>
      <c r="AB2" s="6">
        <v>100611.31534309575</v>
      </c>
      <c r="AC2" s="6">
        <v>94324.916623380777</v>
      </c>
      <c r="AD2" s="6">
        <v>116512.82224361335</v>
      </c>
      <c r="AE2" s="7">
        <v>2.3363311542501908</v>
      </c>
      <c r="AF2" s="7">
        <v>2.341146699996441</v>
      </c>
      <c r="AG2" s="3">
        <v>8276.3537676278502</v>
      </c>
      <c r="AH2" s="3">
        <v>8179.7925154007971</v>
      </c>
      <c r="AI2" s="3">
        <v>8125.7968335184269</v>
      </c>
      <c r="AJ2" s="3">
        <v>8446.9300957340747</v>
      </c>
      <c r="AK2" s="6">
        <v>459678.54862862604</v>
      </c>
      <c r="AL2" s="6">
        <v>557020.0477047431</v>
      </c>
      <c r="AM2" s="6">
        <v>1744.4761601009134</v>
      </c>
      <c r="AN2" s="6">
        <v>1881.6443364788665</v>
      </c>
      <c r="AO2" s="3">
        <v>8604.2214768445119</v>
      </c>
      <c r="AP2" s="3">
        <v>424.4289614437148</v>
      </c>
      <c r="AQ2" s="3">
        <v>8179.7925154007971</v>
      </c>
      <c r="AR2" s="3">
        <v>3292.344105493743</v>
      </c>
      <c r="AS2" s="3">
        <v>4887.4484099070542</v>
      </c>
      <c r="AT2" s="7">
        <v>1.854883284786802</v>
      </c>
      <c r="AU2" s="7">
        <v>15173</v>
      </c>
      <c r="AV2" s="3">
        <v>15863.060514857061</v>
      </c>
      <c r="AW2" s="3">
        <v>11545.08948441036</v>
      </c>
      <c r="AX2" s="6">
        <v>2.8731769241227298</v>
      </c>
      <c r="AY2" s="3">
        <v>3535.1840618062997</v>
      </c>
      <c r="AZ2" s="3">
        <v>361.79470416711411</v>
      </c>
      <c r="BA2" s="3">
        <v>11301.360150435008</v>
      </c>
      <c r="BB2" s="3">
        <v>4714.053568967618</v>
      </c>
      <c r="BC2" s="3">
        <v>1695.3661818597466</v>
      </c>
      <c r="BD2" s="3">
        <v>3185.0168278263882</v>
      </c>
      <c r="BE2" s="3">
        <v>3.6047447323799133</v>
      </c>
      <c r="BF2" s="3">
        <v>720.78843106329441</v>
      </c>
      <c r="BG2" s="3">
        <v>982.53039598558098</v>
      </c>
      <c r="BH2" s="3">
        <v>12476</v>
      </c>
      <c r="BI2" s="3">
        <v>19143</v>
      </c>
      <c r="BJ2" s="3">
        <v>11716</v>
      </c>
      <c r="BK2" s="3">
        <v>21818</v>
      </c>
      <c r="BL2" s="3">
        <v>10429</v>
      </c>
      <c r="BM2" s="3">
        <v>12249</v>
      </c>
    </row>
    <row r="3" spans="1:65" x14ac:dyDescent="0.2">
      <c r="A3" t="s">
        <v>66</v>
      </c>
      <c r="B3" s="3" t="s">
        <v>67</v>
      </c>
      <c r="C3" s="3" t="s">
        <v>68</v>
      </c>
      <c r="D3" s="3">
        <v>21077</v>
      </c>
      <c r="E3" s="3">
        <v>253025.98</v>
      </c>
      <c r="F3" s="4">
        <v>18399.032563276123</v>
      </c>
      <c r="G3" s="4">
        <v>16431.355744128581</v>
      </c>
      <c r="H3" s="4">
        <v>17218.515001420397</v>
      </c>
      <c r="I3" s="4">
        <v>16241.000761354342</v>
      </c>
      <c r="J3" s="4">
        <v>16431.355744128581</v>
      </c>
      <c r="K3" s="4">
        <v>2097.4290175121278</v>
      </c>
      <c r="L3" s="4">
        <v>8631.9374233172275</v>
      </c>
      <c r="M3" s="4">
        <v>384.98273547273129</v>
      </c>
      <c r="N3" s="4">
        <v>5317.0065678264946</v>
      </c>
      <c r="O3" s="4">
        <v>16431.355744128581</v>
      </c>
      <c r="P3" s="4">
        <v>1500.4009318174794</v>
      </c>
      <c r="Q3" s="4">
        <v>1616.1998625821434</v>
      </c>
      <c r="R3" s="4">
        <v>1252.6340500079095</v>
      </c>
      <c r="S3" s="4">
        <v>1072.0632150941528</v>
      </c>
      <c r="T3" s="4">
        <v>947.03929940285161</v>
      </c>
      <c r="U3" s="4">
        <v>897.00514815561473</v>
      </c>
      <c r="V3" s="4">
        <v>793.76350624626502</v>
      </c>
      <c r="W3" s="4">
        <v>673.77518887165934</v>
      </c>
      <c r="X3" s="4">
        <v>8752.8812021780759</v>
      </c>
      <c r="Y3" s="5">
        <v>31.007530807788783</v>
      </c>
      <c r="Z3" s="5">
        <v>32.927972596650974</v>
      </c>
      <c r="AA3" s="6">
        <v>63302.675374976046</v>
      </c>
      <c r="AB3" s="6">
        <v>84611.17522463527</v>
      </c>
      <c r="AC3" s="6">
        <v>73483.972320739151</v>
      </c>
      <c r="AD3" s="6">
        <v>97602.669327708398</v>
      </c>
      <c r="AE3" s="7">
        <v>3.1730274710652919</v>
      </c>
      <c r="AF3" s="7">
        <v>3.1847498296471661</v>
      </c>
      <c r="AG3" s="3">
        <v>5193.9734855894931</v>
      </c>
      <c r="AH3" s="3">
        <v>5177.5761074018665</v>
      </c>
      <c r="AI3" s="3">
        <v>5405.6687684454955</v>
      </c>
      <c r="AJ3" s="3">
        <v>5763.332882059738</v>
      </c>
      <c r="AK3" s="6">
        <v>358798.50843159732</v>
      </c>
      <c r="AL3" s="6">
        <v>465286.36998561176</v>
      </c>
      <c r="AM3" s="6">
        <v>1597.5538047484868</v>
      </c>
      <c r="AN3" s="6">
        <v>1666.6399425586249</v>
      </c>
      <c r="AO3" s="3">
        <v>5543.0527847786434</v>
      </c>
      <c r="AP3" s="3">
        <v>365.47667737677693</v>
      </c>
      <c r="AQ3" s="3">
        <v>5177.5761074018665</v>
      </c>
      <c r="AR3" s="3">
        <v>2598.2095774863847</v>
      </c>
      <c r="AS3" s="3">
        <v>2579.3665299154818</v>
      </c>
      <c r="AT3" s="7">
        <v>1.8243861687457683</v>
      </c>
      <c r="AU3" s="7">
        <v>9446</v>
      </c>
      <c r="AV3" s="3">
        <v>12360.478186892346</v>
      </c>
      <c r="AW3" s="3">
        <v>8354.7623090730049</v>
      </c>
      <c r="AX3" s="6">
        <v>4.4763831032014592</v>
      </c>
      <c r="AY3" s="3">
        <v>2430.8022046148544</v>
      </c>
      <c r="AZ3" s="3">
        <v>115.90800088422839</v>
      </c>
      <c r="BA3" s="3">
        <v>8079.0090275360271</v>
      </c>
      <c r="BB3" s="3">
        <v>1695.5813711127266</v>
      </c>
      <c r="BC3" s="3">
        <v>1109.2566345334053</v>
      </c>
      <c r="BD3" s="3">
        <v>2408.8632263499312</v>
      </c>
      <c r="BE3" s="3">
        <v>0</v>
      </c>
      <c r="BF3" s="3">
        <v>1002.0388451027684</v>
      </c>
      <c r="BG3" s="3">
        <v>1863.2689504371956</v>
      </c>
      <c r="BH3" s="3">
        <v>604</v>
      </c>
      <c r="BI3" s="3">
        <v>18858</v>
      </c>
      <c r="BJ3" s="3">
        <v>17665</v>
      </c>
      <c r="BK3" s="3">
        <v>975</v>
      </c>
      <c r="BL3" s="3">
        <v>19166</v>
      </c>
      <c r="BM3" s="3">
        <v>520</v>
      </c>
    </row>
    <row r="4" spans="1:65" x14ac:dyDescent="0.2">
      <c r="A4" t="s">
        <v>69</v>
      </c>
      <c r="B4" s="3" t="s">
        <v>70</v>
      </c>
      <c r="C4" s="3" t="s">
        <v>71</v>
      </c>
      <c r="D4" s="3">
        <v>25862</v>
      </c>
      <c r="E4" s="3">
        <v>307948.40999999997</v>
      </c>
      <c r="F4" s="4">
        <v>15689.97060502274</v>
      </c>
      <c r="G4" s="4">
        <v>11381.188161531929</v>
      </c>
      <c r="H4" s="4">
        <v>13709.284970888868</v>
      </c>
      <c r="I4" s="4">
        <v>10012.999667387456</v>
      </c>
      <c r="J4" s="4">
        <v>11381.188161531929</v>
      </c>
      <c r="K4" s="4">
        <v>744.92225087573752</v>
      </c>
      <c r="L4" s="4">
        <v>5777.2635760768317</v>
      </c>
      <c r="M4" s="4">
        <v>134.77902107033879</v>
      </c>
      <c r="N4" s="4">
        <v>4724.223313509021</v>
      </c>
      <c r="O4" s="4">
        <v>11381.188161531929</v>
      </c>
      <c r="P4" s="4">
        <v>949.5317190499045</v>
      </c>
      <c r="Q4" s="4">
        <v>880.94935563392937</v>
      </c>
      <c r="R4" s="4">
        <v>746.60028935689479</v>
      </c>
      <c r="S4" s="4">
        <v>635.47605135757476</v>
      </c>
      <c r="T4" s="4">
        <v>628.82594485906884</v>
      </c>
      <c r="U4" s="4">
        <v>565.667296404019</v>
      </c>
      <c r="V4" s="4">
        <v>549.83625829592347</v>
      </c>
      <c r="W4" s="4">
        <v>595.17690405715257</v>
      </c>
      <c r="X4" s="4">
        <v>5552.0638190144673</v>
      </c>
      <c r="Y4" s="5">
        <v>32.155186475345566</v>
      </c>
      <c r="Z4" s="5">
        <v>35.423925290497188</v>
      </c>
      <c r="AA4" s="6">
        <v>53200.805930666305</v>
      </c>
      <c r="AB4" s="6">
        <v>61199.105525479288</v>
      </c>
      <c r="AC4" s="6">
        <v>61587.317319282505</v>
      </c>
      <c r="AD4" s="6">
        <v>70921.344681982548</v>
      </c>
      <c r="AE4" s="7">
        <v>3.1344398899709787</v>
      </c>
      <c r="AF4" s="7">
        <v>3.1345972675567424</v>
      </c>
      <c r="AG4" s="3">
        <v>3106.2830270386767</v>
      </c>
      <c r="AH4" s="3">
        <v>3557.4379677339457</v>
      </c>
      <c r="AI4" s="3">
        <v>4296.658594652079</v>
      </c>
      <c r="AJ4" s="3">
        <v>4924.6465631225146</v>
      </c>
      <c r="AK4" s="6">
        <v>272533.17093632108</v>
      </c>
      <c r="AL4" s="6">
        <v>288087.87501939142</v>
      </c>
      <c r="AM4" s="6">
        <v>1126.744937607172</v>
      </c>
      <c r="AN4" s="6">
        <v>1376.0312301463409</v>
      </c>
      <c r="AO4" s="3">
        <v>3869.2707510520704</v>
      </c>
      <c r="AP4" s="3">
        <v>311.83278331812471</v>
      </c>
      <c r="AQ4" s="3">
        <v>3557.4379677339457</v>
      </c>
      <c r="AR4" s="3">
        <v>2027.9495448796079</v>
      </c>
      <c r="AS4" s="3">
        <v>1529.4884228543378</v>
      </c>
      <c r="AT4" s="7">
        <v>1.7038469033487906</v>
      </c>
      <c r="AU4" s="7">
        <v>6061</v>
      </c>
      <c r="AV4" s="3">
        <v>8626.0873619569466</v>
      </c>
      <c r="AW4" s="3">
        <v>5910.567742631305</v>
      </c>
      <c r="AX4" s="6">
        <v>4.340098049558021</v>
      </c>
      <c r="AY4" s="3">
        <v>12389.607151591685</v>
      </c>
      <c r="AZ4" s="3">
        <v>745.51398750580847</v>
      </c>
      <c r="BA4" s="3">
        <v>5723.1085792193189</v>
      </c>
      <c r="BB4" s="3">
        <v>1243.9603344909847</v>
      </c>
      <c r="BC4" s="3">
        <v>1489.8330234885216</v>
      </c>
      <c r="BD4" s="3">
        <v>900.47501273546368</v>
      </c>
      <c r="BE4" s="3">
        <v>276.57348124729469</v>
      </c>
      <c r="BF4" s="3">
        <v>622.44782855175436</v>
      </c>
      <c r="BG4" s="3">
        <v>1189.8188987052999</v>
      </c>
      <c r="BH4" s="3">
        <v>6974</v>
      </c>
      <c r="BI4" s="3">
        <v>17167</v>
      </c>
      <c r="BJ4" s="3">
        <v>18088</v>
      </c>
      <c r="BK4" s="3">
        <v>16188</v>
      </c>
      <c r="BL4" s="3">
        <v>6883</v>
      </c>
      <c r="BM4" s="3">
        <v>16399</v>
      </c>
    </row>
    <row r="5" spans="1:65" x14ac:dyDescent="0.2">
      <c r="A5" t="s">
        <v>72</v>
      </c>
      <c r="B5" s="3" t="s">
        <v>73</v>
      </c>
      <c r="C5" s="3" t="s">
        <v>74</v>
      </c>
      <c r="D5" s="3">
        <v>36381</v>
      </c>
      <c r="E5" s="3">
        <v>647199.73</v>
      </c>
      <c r="F5" s="4">
        <v>5959.8383000022732</v>
      </c>
      <c r="G5" s="4">
        <v>6104.8046864550561</v>
      </c>
      <c r="H5" s="4">
        <v>6014.5124290727545</v>
      </c>
      <c r="I5" s="4">
        <v>6020.9981730079744</v>
      </c>
      <c r="J5" s="4">
        <v>6104.8046864550561</v>
      </c>
      <c r="K5" s="4">
        <v>771.74243277520873</v>
      </c>
      <c r="L5" s="4">
        <v>1177.6424164206255</v>
      </c>
      <c r="M5" s="4">
        <v>20.005817316705361</v>
      </c>
      <c r="N5" s="4">
        <v>4135.4140199425165</v>
      </c>
      <c r="O5" s="4">
        <v>6104.8046864550561</v>
      </c>
      <c r="P5" s="4">
        <v>370.26649685716256</v>
      </c>
      <c r="Q5" s="4">
        <v>384.443810231518</v>
      </c>
      <c r="R5" s="4">
        <v>406.74388527055271</v>
      </c>
      <c r="S5" s="4">
        <v>382.04400755418465</v>
      </c>
      <c r="T5" s="4">
        <v>332.91414669738151</v>
      </c>
      <c r="U5" s="4">
        <v>308.61934863589704</v>
      </c>
      <c r="V5" s="4">
        <v>312.10918155824766</v>
      </c>
      <c r="W5" s="4">
        <v>351.35963238636032</v>
      </c>
      <c r="X5" s="4">
        <v>2848.5005091913044</v>
      </c>
      <c r="Y5" s="5">
        <v>36.227802912746633</v>
      </c>
      <c r="Z5" s="5">
        <v>38.295971064539451</v>
      </c>
      <c r="AA5" s="6">
        <v>40395.520415692241</v>
      </c>
      <c r="AB5" s="6">
        <v>53853.771789977487</v>
      </c>
      <c r="AC5" s="6">
        <v>45602.128472689772</v>
      </c>
      <c r="AD5" s="6">
        <v>59908.258998176963</v>
      </c>
      <c r="AE5" s="7">
        <v>2.5056826541204282</v>
      </c>
      <c r="AF5" s="7">
        <v>2.5069089154895581</v>
      </c>
      <c r="AG5" s="3">
        <v>2359.5161818158813</v>
      </c>
      <c r="AH5" s="3">
        <v>2366.6762762686703</v>
      </c>
      <c r="AI5" s="3">
        <v>2329.537448032992</v>
      </c>
      <c r="AJ5" s="3">
        <v>2308.9283941744361</v>
      </c>
      <c r="AK5" s="6">
        <v>141882.43769618505</v>
      </c>
      <c r="AL5" s="6">
        <v>178821.331324759</v>
      </c>
      <c r="AM5" s="6">
        <v>800.5314218601693</v>
      </c>
      <c r="AN5" s="6">
        <v>869.77261788449448</v>
      </c>
      <c r="AO5" s="3">
        <v>2715.8545565865934</v>
      </c>
      <c r="AP5" s="3">
        <v>349.17828031792305</v>
      </c>
      <c r="AQ5" s="3">
        <v>2366.6762762686703</v>
      </c>
      <c r="AR5" s="3">
        <v>1278.4136510430835</v>
      </c>
      <c r="AS5" s="3">
        <v>1088.2626252255868</v>
      </c>
      <c r="AT5" s="7">
        <v>1.4940099623012832</v>
      </c>
      <c r="AU5" s="7">
        <v>3536</v>
      </c>
      <c r="AV5" s="3">
        <v>4699.7540863163304</v>
      </c>
      <c r="AW5" s="3">
        <v>2492.0975658334792</v>
      </c>
      <c r="AX5" s="6">
        <v>6.9622155338747644</v>
      </c>
      <c r="AY5" s="3">
        <v>3848.6087066412438</v>
      </c>
      <c r="AZ5" s="3">
        <v>371.17532697925344</v>
      </c>
      <c r="BA5" s="3">
        <v>2318.5923619857058</v>
      </c>
      <c r="BB5" s="3">
        <v>574.14718394796364</v>
      </c>
      <c r="BC5" s="3">
        <v>357.32128419587389</v>
      </c>
      <c r="BD5" s="3">
        <v>506.23655855283141</v>
      </c>
      <c r="BE5" s="3">
        <v>3.2647415122482926</v>
      </c>
      <c r="BF5" s="3">
        <v>507.5350269919727</v>
      </c>
      <c r="BG5" s="3">
        <v>370.08756678481586</v>
      </c>
      <c r="BH5" s="3">
        <v>8238</v>
      </c>
      <c r="BI5" s="3">
        <v>221</v>
      </c>
      <c r="BJ5" s="3">
        <v>8742</v>
      </c>
      <c r="BK5" s="3">
        <v>8438</v>
      </c>
      <c r="BL5" s="3">
        <v>345</v>
      </c>
      <c r="BM5" s="3">
        <v>8697</v>
      </c>
    </row>
    <row r="6" spans="1:65" x14ac:dyDescent="0.2">
      <c r="A6" t="s">
        <v>75</v>
      </c>
      <c r="B6" s="3" t="s">
        <v>76</v>
      </c>
      <c r="C6" s="3" t="s">
        <v>77</v>
      </c>
      <c r="D6" s="3">
        <v>29234</v>
      </c>
      <c r="E6" s="3">
        <v>853327.09</v>
      </c>
      <c r="F6" s="4">
        <v>18736.987305650488</v>
      </c>
      <c r="G6" s="4">
        <v>18971.092064091936</v>
      </c>
      <c r="H6" s="4">
        <v>18795.398838274647</v>
      </c>
      <c r="I6" s="4">
        <v>19119.999870892381</v>
      </c>
      <c r="J6" s="4">
        <v>18971.092064091936</v>
      </c>
      <c r="K6" s="4">
        <v>3128.3433467377909</v>
      </c>
      <c r="L6" s="4">
        <v>3270.7653043689206</v>
      </c>
      <c r="M6" s="4">
        <v>1527.82444121968</v>
      </c>
      <c r="N6" s="4">
        <v>11044.158971765544</v>
      </c>
      <c r="O6" s="4">
        <v>18971.092064091936</v>
      </c>
      <c r="P6" s="4">
        <v>1168.3909735037014</v>
      </c>
      <c r="Q6" s="4">
        <v>1168.9091713377275</v>
      </c>
      <c r="R6" s="4">
        <v>1123.3257298632525</v>
      </c>
      <c r="S6" s="4">
        <v>1157.4640166242607</v>
      </c>
      <c r="T6" s="4">
        <v>1245.4767158441246</v>
      </c>
      <c r="U6" s="4">
        <v>1217.3805542238988</v>
      </c>
      <c r="V6" s="4">
        <v>1345.3753643906675</v>
      </c>
      <c r="W6" s="4">
        <v>1489.2696352242492</v>
      </c>
      <c r="X6" s="4">
        <v>9915.5921610118821</v>
      </c>
      <c r="Y6" s="5">
        <v>43.018362018641525</v>
      </c>
      <c r="Z6" s="5">
        <v>42.330088576467794</v>
      </c>
      <c r="AA6" s="6">
        <v>137143.04994391405</v>
      </c>
      <c r="AB6" s="6">
        <v>149742.93403904024</v>
      </c>
      <c r="AC6" s="6">
        <v>153920.17703976098</v>
      </c>
      <c r="AD6" s="6">
        <v>166978.41565490532</v>
      </c>
      <c r="AE6" s="7">
        <v>3.0227012720837472</v>
      </c>
      <c r="AF6" s="7">
        <v>3.0244884559855012</v>
      </c>
      <c r="AG6" s="3">
        <v>6278.4025884121656</v>
      </c>
      <c r="AH6" s="3">
        <v>6257.9650273355655</v>
      </c>
      <c r="AI6" s="3">
        <v>6196.1308072861284</v>
      </c>
      <c r="AJ6" s="3">
        <v>6176.8391257100739</v>
      </c>
      <c r="AK6" s="6">
        <v>619256.08155359456</v>
      </c>
      <c r="AL6" s="6">
        <v>632086.62753045792</v>
      </c>
      <c r="AM6" s="6">
        <v>1828.7728859870297</v>
      </c>
      <c r="AN6" s="6">
        <v>2228.0479179951963</v>
      </c>
      <c r="AO6" s="3">
        <v>6498.1486823558807</v>
      </c>
      <c r="AP6" s="3">
        <v>240.1836550203152</v>
      </c>
      <c r="AQ6" s="3">
        <v>6257.9650273355655</v>
      </c>
      <c r="AR6" s="3">
        <v>1063.2680046218447</v>
      </c>
      <c r="AS6" s="3">
        <v>5194.6970227137208</v>
      </c>
      <c r="AT6" s="7">
        <v>2.1831426816381869</v>
      </c>
      <c r="AU6" s="7">
        <v>13662</v>
      </c>
      <c r="AV6" s="3">
        <v>15794.777889810968</v>
      </c>
      <c r="AW6" s="3">
        <v>10586.499410070013</v>
      </c>
      <c r="AX6" s="6">
        <v>2.4863868241381497</v>
      </c>
      <c r="AY6" s="3">
        <v>4351.6462658776145</v>
      </c>
      <c r="AZ6" s="3">
        <v>557.28734964835166</v>
      </c>
      <c r="BA6" s="3">
        <v>10292.619766059332</v>
      </c>
      <c r="BB6" s="3">
        <v>4137.5036555393599</v>
      </c>
      <c r="BC6" s="3">
        <v>1912.7922658948228</v>
      </c>
      <c r="BD6" s="3">
        <v>2261.6324975159951</v>
      </c>
      <c r="BE6" s="3">
        <v>0</v>
      </c>
      <c r="BF6" s="3">
        <v>867.35408212803304</v>
      </c>
      <c r="BG6" s="3">
        <v>1113.3372649811208</v>
      </c>
      <c r="BH6" s="3">
        <v>17543</v>
      </c>
      <c r="BI6" s="3">
        <v>18050</v>
      </c>
      <c r="BJ6" s="3">
        <v>18013</v>
      </c>
      <c r="BK6" s="3">
        <v>4800</v>
      </c>
      <c r="BL6" s="3">
        <v>6801</v>
      </c>
      <c r="BM6" s="3">
        <v>18168</v>
      </c>
    </row>
    <row r="7" spans="1:65" x14ac:dyDescent="0.2">
      <c r="A7" t="s">
        <v>78</v>
      </c>
      <c r="B7" s="3" t="s">
        <v>79</v>
      </c>
      <c r="C7" s="3" t="s">
        <v>80</v>
      </c>
      <c r="D7" s="3">
        <v>88021</v>
      </c>
      <c r="E7" s="3">
        <v>836112.16</v>
      </c>
      <c r="F7" s="4">
        <v>29274.444886092097</v>
      </c>
      <c r="G7" s="4">
        <v>28034.474943875335</v>
      </c>
      <c r="H7" s="4">
        <v>28853.512826437131</v>
      </c>
      <c r="I7" s="4">
        <v>27370.99889516714</v>
      </c>
      <c r="J7" s="4">
        <v>28034.474943875335</v>
      </c>
      <c r="K7" s="4">
        <v>1488.5873680105433</v>
      </c>
      <c r="L7" s="4">
        <v>17432.752385590225</v>
      </c>
      <c r="M7" s="4">
        <v>1106.0199706600979</v>
      </c>
      <c r="N7" s="4">
        <v>8007.1152196144685</v>
      </c>
      <c r="O7" s="4">
        <v>28034.474943875335</v>
      </c>
      <c r="P7" s="4">
        <v>2006.2018955536187</v>
      </c>
      <c r="Q7" s="4">
        <v>2103.045361331664</v>
      </c>
      <c r="R7" s="4">
        <v>2032.7256755940616</v>
      </c>
      <c r="S7" s="4">
        <v>1858.1352669056505</v>
      </c>
      <c r="T7" s="4">
        <v>1745.4019989576191</v>
      </c>
      <c r="U7" s="4">
        <v>1695.3094639759511</v>
      </c>
      <c r="V7" s="4">
        <v>1711.0792117388919</v>
      </c>
      <c r="W7" s="4">
        <v>1565.6119013568386</v>
      </c>
      <c r="X7" s="4">
        <v>14717.510775414295</v>
      </c>
      <c r="Y7" s="5">
        <v>35.675351130898086</v>
      </c>
      <c r="Z7" s="5">
        <v>37.303309418524513</v>
      </c>
      <c r="AA7" s="6">
        <v>71513.897822303581</v>
      </c>
      <c r="AB7" s="6">
        <v>92436.278743462142</v>
      </c>
      <c r="AC7" s="6">
        <v>79886.676954642942</v>
      </c>
      <c r="AD7" s="6">
        <v>103325.70824206235</v>
      </c>
      <c r="AE7" s="7">
        <v>3.0158166525840682</v>
      </c>
      <c r="AF7" s="7">
        <v>3.0173945736281014</v>
      </c>
      <c r="AG7" s="3">
        <v>9028.4511797558516</v>
      </c>
      <c r="AH7" s="3">
        <v>9286.7094892105088</v>
      </c>
      <c r="AI7" s="3">
        <v>9553.3980458495207</v>
      </c>
      <c r="AJ7" s="3">
        <v>9693.4849709738046</v>
      </c>
      <c r="AK7" s="6">
        <v>495365.59811247187</v>
      </c>
      <c r="AL7" s="6">
        <v>536319.03222688788</v>
      </c>
      <c r="AM7" s="6">
        <v>1489.1651856610051</v>
      </c>
      <c r="AN7" s="6">
        <v>1632.7040352959232</v>
      </c>
      <c r="AO7" s="3">
        <v>9594.9582045869902</v>
      </c>
      <c r="AP7" s="3">
        <v>308.24871537648141</v>
      </c>
      <c r="AQ7" s="3">
        <v>9286.7094892105088</v>
      </c>
      <c r="AR7" s="3">
        <v>5755.6846487778239</v>
      </c>
      <c r="AS7" s="3">
        <v>3531.0248404326849</v>
      </c>
      <c r="AT7" s="7">
        <v>1.4019469449346147</v>
      </c>
      <c r="AU7" s="7">
        <v>13019</v>
      </c>
      <c r="AV7" s="3">
        <v>22194.499154098332</v>
      </c>
      <c r="AW7" s="3">
        <v>16995.288716616109</v>
      </c>
      <c r="AX7" s="6">
        <v>6.7311580218890725</v>
      </c>
      <c r="AY7" s="3">
        <v>8757.1588211484486</v>
      </c>
      <c r="AZ7" s="3">
        <v>670.94448096561246</v>
      </c>
      <c r="BA7" s="3">
        <v>15962.531608462334</v>
      </c>
      <c r="BB7" s="3">
        <v>3828.1800279114395</v>
      </c>
      <c r="BC7" s="3">
        <v>3658.4799462268129</v>
      </c>
      <c r="BD7" s="3">
        <v>2502.0979550834745</v>
      </c>
      <c r="BE7" s="3">
        <v>6.2153536304831505</v>
      </c>
      <c r="BF7" s="3">
        <v>1132.4871865632012</v>
      </c>
      <c r="BG7" s="3">
        <v>4835.0711390469223</v>
      </c>
      <c r="BH7" s="3">
        <v>12539</v>
      </c>
      <c r="BI7" s="3">
        <v>12432</v>
      </c>
      <c r="BJ7" s="3">
        <v>12156</v>
      </c>
      <c r="BK7" s="3">
        <v>12747</v>
      </c>
      <c r="BL7" s="3">
        <v>12241</v>
      </c>
      <c r="BM7" s="3">
        <v>12748</v>
      </c>
    </row>
    <row r="8" spans="1:65" x14ac:dyDescent="0.2">
      <c r="A8" t="s">
        <v>81</v>
      </c>
      <c r="B8" s="3" t="s">
        <v>82</v>
      </c>
      <c r="C8" s="3" t="s">
        <v>83</v>
      </c>
      <c r="D8" s="3">
        <v>95400</v>
      </c>
      <c r="E8" s="3">
        <v>1345763.76</v>
      </c>
      <c r="F8" s="4">
        <v>9828.6759749636985</v>
      </c>
      <c r="G8" s="4">
        <v>9264.0941659829114</v>
      </c>
      <c r="H8" s="4">
        <v>9525.9379465435632</v>
      </c>
      <c r="I8" s="4">
        <v>9703.9986915744375</v>
      </c>
      <c r="J8" s="4">
        <v>9264.0941659829114</v>
      </c>
      <c r="K8" s="4">
        <v>572.4656689488329</v>
      </c>
      <c r="L8" s="4">
        <v>2866.711189305177</v>
      </c>
      <c r="M8" s="4">
        <v>127.51110386149958</v>
      </c>
      <c r="N8" s="4">
        <v>5697.4062038674019</v>
      </c>
      <c r="O8" s="4">
        <v>9264.0941659829114</v>
      </c>
      <c r="P8" s="4">
        <v>646.94698212412186</v>
      </c>
      <c r="Q8" s="4">
        <v>692.2709603109397</v>
      </c>
      <c r="R8" s="4">
        <v>656.66751538054086</v>
      </c>
      <c r="S8" s="4">
        <v>571.5244826155249</v>
      </c>
      <c r="T8" s="4">
        <v>481.66011021030135</v>
      </c>
      <c r="U8" s="4">
        <v>493.69598816870712</v>
      </c>
      <c r="V8" s="4">
        <v>458.71948836976662</v>
      </c>
      <c r="W8" s="4">
        <v>537.84664587839507</v>
      </c>
      <c r="X8" s="4">
        <v>4539.3321730582975</v>
      </c>
      <c r="Y8" s="5">
        <v>36.133348089563256</v>
      </c>
      <c r="Z8" s="5">
        <v>38.536966900750748</v>
      </c>
      <c r="AA8" s="6">
        <v>55683.102561727203</v>
      </c>
      <c r="AB8" s="6">
        <v>81646.088314158871</v>
      </c>
      <c r="AC8" s="6">
        <v>61773.336896242421</v>
      </c>
      <c r="AD8" s="6">
        <v>90540.787106658725</v>
      </c>
      <c r="AE8" s="7">
        <v>2.4607968559375379</v>
      </c>
      <c r="AF8" s="7">
        <v>2.4615341698960114</v>
      </c>
      <c r="AG8" s="3">
        <v>3920.1078588808887</v>
      </c>
      <c r="AH8" s="3">
        <v>3764.672465193551</v>
      </c>
      <c r="AI8" s="3">
        <v>3869.9190379087813</v>
      </c>
      <c r="AJ8" s="3">
        <v>3994.3009582187515</v>
      </c>
      <c r="AK8" s="6">
        <v>218416.93522000642</v>
      </c>
      <c r="AL8" s="6">
        <v>244409.0862461116</v>
      </c>
      <c r="AM8" s="6">
        <v>1045.6639804579211</v>
      </c>
      <c r="AN8" s="6">
        <v>978.01290588631946</v>
      </c>
      <c r="AO8" s="3">
        <v>4191.8179267975502</v>
      </c>
      <c r="AP8" s="3">
        <v>427.14546160399914</v>
      </c>
      <c r="AQ8" s="3">
        <v>3764.672465193551</v>
      </c>
      <c r="AR8" s="3">
        <v>1700.9588577577379</v>
      </c>
      <c r="AS8" s="3">
        <v>2063.7136074358132</v>
      </c>
      <c r="AT8" s="7">
        <v>1.7804326003571398</v>
      </c>
      <c r="AU8" s="7">
        <v>6703</v>
      </c>
      <c r="AV8" s="3">
        <v>7277.5624566229526</v>
      </c>
      <c r="AW8" s="3">
        <v>4654.383593026083</v>
      </c>
      <c r="AX8" s="6">
        <v>5.5761890212399639</v>
      </c>
      <c r="AY8" s="3">
        <v>4842.7592573042493</v>
      </c>
      <c r="AZ8" s="3">
        <v>404.89014009479433</v>
      </c>
      <c r="BA8" s="3">
        <v>4505.7654942378867</v>
      </c>
      <c r="BB8" s="3">
        <v>1030.1577113810927</v>
      </c>
      <c r="BC8" s="3">
        <v>794.11172363115475</v>
      </c>
      <c r="BD8" s="3">
        <v>1294.2008200269192</v>
      </c>
      <c r="BE8" s="3">
        <v>45.236660103313625</v>
      </c>
      <c r="BF8" s="3">
        <v>354.40006611286663</v>
      </c>
      <c r="BG8" s="3">
        <v>987.65851298253983</v>
      </c>
      <c r="BH8" s="3">
        <v>14416</v>
      </c>
      <c r="BI8" s="3">
        <v>14543</v>
      </c>
      <c r="BJ8" s="3">
        <v>11548</v>
      </c>
      <c r="BK8" s="3">
        <v>13583</v>
      </c>
      <c r="BL8" s="3">
        <v>10335</v>
      </c>
      <c r="BM8" s="3">
        <v>12386</v>
      </c>
    </row>
    <row r="9" spans="1:65" x14ac:dyDescent="0.2">
      <c r="A9" t="s">
        <v>84</v>
      </c>
      <c r="B9" s="3" t="s">
        <v>85</v>
      </c>
      <c r="C9" s="3" t="s">
        <v>86</v>
      </c>
      <c r="D9" s="3">
        <v>34944</v>
      </c>
      <c r="E9" s="3">
        <v>628175.86</v>
      </c>
      <c r="F9" s="4">
        <v>7528.5641702800058</v>
      </c>
      <c r="G9" s="4">
        <v>6126.1126992411446</v>
      </c>
      <c r="H9" s="4">
        <v>6859.3697743068915</v>
      </c>
      <c r="I9" s="4">
        <v>5104.0006604744121</v>
      </c>
      <c r="J9" s="4">
        <v>6126.1126992411446</v>
      </c>
      <c r="K9" s="4">
        <v>392.42428310611285</v>
      </c>
      <c r="L9" s="4">
        <v>632.30718206195161</v>
      </c>
      <c r="M9" s="4">
        <v>647.19250497804023</v>
      </c>
      <c r="N9" s="4">
        <v>4454.1887290950399</v>
      </c>
      <c r="O9" s="4">
        <v>6126.1126992411446</v>
      </c>
      <c r="P9" s="4">
        <v>337.06134716863744</v>
      </c>
      <c r="Q9" s="4">
        <v>305.2764252978377</v>
      </c>
      <c r="R9" s="4">
        <v>364.53002946288325</v>
      </c>
      <c r="S9" s="4">
        <v>462.35882574110292</v>
      </c>
      <c r="T9" s="4">
        <v>494.60544804157689</v>
      </c>
      <c r="U9" s="4">
        <v>482.60357661312446</v>
      </c>
      <c r="V9" s="4">
        <v>362.25460711377673</v>
      </c>
      <c r="W9" s="4">
        <v>274.75460258335806</v>
      </c>
      <c r="X9" s="4">
        <v>3083.4448620222975</v>
      </c>
      <c r="Y9" s="5">
        <v>36.10125489805332</v>
      </c>
      <c r="Z9" s="5">
        <v>36.174051699109015</v>
      </c>
      <c r="AA9" s="6">
        <v>134420.71055617084</v>
      </c>
      <c r="AB9" s="6">
        <v>157017.54148524633</v>
      </c>
      <c r="AC9" s="6">
        <v>155966.03272537381</v>
      </c>
      <c r="AD9" s="6">
        <v>180368.14314231143</v>
      </c>
      <c r="AE9" s="7">
        <v>2.7968941021690372</v>
      </c>
      <c r="AF9" s="7">
        <v>2.7938254372244287</v>
      </c>
      <c r="AG9" s="3">
        <v>1818.7663273955695</v>
      </c>
      <c r="AH9" s="3">
        <v>2189.8441342576407</v>
      </c>
      <c r="AI9" s="3">
        <v>2454.9022338897921</v>
      </c>
      <c r="AJ9" s="3">
        <v>2695.8456394551322</v>
      </c>
      <c r="AK9" s="6">
        <v>422448.82347727031</v>
      </c>
      <c r="AL9" s="6">
        <v>528059.64325075084</v>
      </c>
      <c r="AM9" s="6">
        <v>1473.0709936965659</v>
      </c>
      <c r="AN9" s="6">
        <v>1647.0886154925679</v>
      </c>
      <c r="AO9" s="3">
        <v>2407.0763512691483</v>
      </c>
      <c r="AP9" s="3">
        <v>217.2322170115076</v>
      </c>
      <c r="AQ9" s="3">
        <v>2189.8441342576407</v>
      </c>
      <c r="AR9" s="3">
        <v>418.80612429976463</v>
      </c>
      <c r="AS9" s="3">
        <v>1771.0380099578761</v>
      </c>
      <c r="AT9" s="7">
        <v>1.9576622207521979</v>
      </c>
      <c r="AU9" s="7">
        <v>4287</v>
      </c>
      <c r="AV9" s="3">
        <v>4656.9550343290903</v>
      </c>
      <c r="AW9" s="3">
        <v>3482.2723892908543</v>
      </c>
      <c r="AX9" s="6">
        <v>2.0910874392969121</v>
      </c>
      <c r="AY9" s="3">
        <v>2516.3093802224757</v>
      </c>
      <c r="AZ9" s="3">
        <v>172.82852387329331</v>
      </c>
      <c r="BA9" s="3">
        <v>3421.7198303977493</v>
      </c>
      <c r="BB9" s="3">
        <v>2473.851321506314</v>
      </c>
      <c r="BC9" s="3">
        <v>292.65699290391058</v>
      </c>
      <c r="BD9" s="3">
        <v>467.951387492707</v>
      </c>
      <c r="BE9" s="3">
        <v>3.5817040130496025</v>
      </c>
      <c r="BF9" s="3">
        <v>77.348785199923441</v>
      </c>
      <c r="BG9" s="3">
        <v>106.32963928184472</v>
      </c>
      <c r="BH9" s="3">
        <v>8075</v>
      </c>
      <c r="BI9" s="3">
        <v>8276</v>
      </c>
      <c r="BJ9" s="3">
        <v>7883</v>
      </c>
      <c r="BK9" s="3">
        <v>9819</v>
      </c>
      <c r="BL9" s="3">
        <v>9784</v>
      </c>
      <c r="BM9" s="3">
        <v>7686</v>
      </c>
    </row>
    <row r="10" spans="1:65" x14ac:dyDescent="0.2">
      <c r="A10" t="s">
        <v>87</v>
      </c>
      <c r="B10" s="3" t="s">
        <v>88</v>
      </c>
      <c r="C10" s="3" t="s">
        <v>89</v>
      </c>
      <c r="D10" s="3">
        <v>10751</v>
      </c>
      <c r="E10" s="3">
        <v>126799.75</v>
      </c>
      <c r="F10" s="4">
        <v>1357.8293581604958</v>
      </c>
      <c r="G10" s="4">
        <v>1531.9711792422459</v>
      </c>
      <c r="H10" s="4">
        <v>1441.4697674149647</v>
      </c>
      <c r="I10" s="4">
        <v>1543.9999371366575</v>
      </c>
      <c r="J10" s="4">
        <v>1531.9711792422459</v>
      </c>
      <c r="K10" s="4">
        <v>453.91695583425462</v>
      </c>
      <c r="L10" s="4">
        <v>119.70256106089801</v>
      </c>
      <c r="M10" s="4">
        <v>4.5420133024454117</v>
      </c>
      <c r="N10" s="4">
        <v>953.80964904464781</v>
      </c>
      <c r="O10" s="4">
        <v>1531.9711792422459</v>
      </c>
      <c r="P10" s="4">
        <v>75.74115729983896</v>
      </c>
      <c r="Q10" s="4">
        <v>81.8992974255234</v>
      </c>
      <c r="R10" s="4">
        <v>100.45019988063723</v>
      </c>
      <c r="S10" s="4">
        <v>109.2582524176687</v>
      </c>
      <c r="T10" s="4">
        <v>90.828259136527777</v>
      </c>
      <c r="U10" s="4">
        <v>82.343469343148172</v>
      </c>
      <c r="V10" s="4">
        <v>89.209028914570808</v>
      </c>
      <c r="W10" s="4">
        <v>95.825939655303955</v>
      </c>
      <c r="X10" s="4">
        <v>725.555604073219</v>
      </c>
      <c r="Y10" s="5">
        <v>40.661878447247268</v>
      </c>
      <c r="Z10" s="5">
        <v>40.719272001519087</v>
      </c>
      <c r="AA10" s="6">
        <v>77498.133239717165</v>
      </c>
      <c r="AB10" s="6">
        <v>96930.728903220137</v>
      </c>
      <c r="AC10" s="6">
        <v>83861.372213824856</v>
      </c>
      <c r="AD10" s="6">
        <v>105356.24530267174</v>
      </c>
      <c r="AE10" s="7">
        <v>2.5839100553669145</v>
      </c>
      <c r="AF10" s="7">
        <v>2.5852854575221786</v>
      </c>
      <c r="AG10" s="3">
        <v>591.12446682713926</v>
      </c>
      <c r="AH10" s="3">
        <v>592.88874086784199</v>
      </c>
      <c r="AI10" s="3">
        <v>557.56696546636522</v>
      </c>
      <c r="AJ10" s="3">
        <v>524.76857379591092</v>
      </c>
      <c r="AK10" s="6">
        <v>233101.48861761898</v>
      </c>
      <c r="AL10" s="6">
        <v>251390.12214114948</v>
      </c>
      <c r="AM10" s="6">
        <v>1578.4873536514831</v>
      </c>
      <c r="AN10" s="6">
        <v>1667.5755986669567</v>
      </c>
      <c r="AO10" s="3">
        <v>638.17572241602466</v>
      </c>
      <c r="AP10" s="3">
        <v>45.286981548182666</v>
      </c>
      <c r="AQ10" s="3">
        <v>592.88874086784199</v>
      </c>
      <c r="AR10" s="3">
        <v>114.21849889820442</v>
      </c>
      <c r="AS10" s="3">
        <v>478.67024196963757</v>
      </c>
      <c r="AT10" s="7">
        <v>2.0715543423321501</v>
      </c>
      <c r="AU10" s="7">
        <v>1228</v>
      </c>
      <c r="AV10" s="3">
        <v>1227.8054211819544</v>
      </c>
      <c r="AW10" s="3">
        <v>756.29005426634103</v>
      </c>
      <c r="AX10" s="6">
        <v>4.7843403556034856</v>
      </c>
      <c r="AY10" s="3">
        <v>275.40890411566943</v>
      </c>
      <c r="AZ10" s="3">
        <v>33.862789561506361</v>
      </c>
      <c r="BA10" s="3">
        <v>720.77469419036061</v>
      </c>
      <c r="BB10" s="3">
        <v>313.33160109911114</v>
      </c>
      <c r="BC10" s="3">
        <v>125.59405408240855</v>
      </c>
      <c r="BD10" s="3">
        <v>172.24483841657639</v>
      </c>
      <c r="BE10" s="3">
        <v>0</v>
      </c>
      <c r="BF10" s="3">
        <v>42.799056335352361</v>
      </c>
      <c r="BG10" s="3">
        <v>66.805144256912172</v>
      </c>
      <c r="BH10" s="3">
        <v>16857</v>
      </c>
      <c r="BI10" s="3">
        <v>16882</v>
      </c>
      <c r="BJ10" s="3">
        <v>16757</v>
      </c>
      <c r="BK10" s="3">
        <v>3888</v>
      </c>
      <c r="BL10" s="3">
        <v>13385</v>
      </c>
      <c r="BM10" s="3">
        <v>4551</v>
      </c>
    </row>
    <row r="11" spans="1:65" x14ac:dyDescent="0.2">
      <c r="A11" t="s">
        <v>90</v>
      </c>
      <c r="B11" s="3" t="s">
        <v>91</v>
      </c>
      <c r="C11" s="3" t="s">
        <v>92</v>
      </c>
      <c r="D11" s="3">
        <v>43581</v>
      </c>
      <c r="E11" s="3">
        <v>522899.31</v>
      </c>
      <c r="F11" s="4">
        <v>7294.0264865653589</v>
      </c>
      <c r="G11" s="4">
        <v>5412.2489703837782</v>
      </c>
      <c r="H11" s="4">
        <v>6200.2476474326104</v>
      </c>
      <c r="I11" s="4">
        <v>5441.000005396083</v>
      </c>
      <c r="J11" s="4">
        <v>5412.2489703837782</v>
      </c>
      <c r="K11" s="4">
        <v>271.99315080605447</v>
      </c>
      <c r="L11" s="4">
        <v>342.79873212985694</v>
      </c>
      <c r="M11" s="4">
        <v>1726.3971322560683</v>
      </c>
      <c r="N11" s="4">
        <v>3071.0599551917985</v>
      </c>
      <c r="O11" s="4">
        <v>5412.2489703837782</v>
      </c>
      <c r="P11" s="4">
        <v>238.61037186346948</v>
      </c>
      <c r="Q11" s="4">
        <v>106.33679547440261</v>
      </c>
      <c r="R11" s="4">
        <v>161.8723599165678</v>
      </c>
      <c r="S11" s="4">
        <v>317.20082141458988</v>
      </c>
      <c r="T11" s="4">
        <v>425.12303222715855</v>
      </c>
      <c r="U11" s="4">
        <v>474.51209457870573</v>
      </c>
      <c r="V11" s="4">
        <v>453.96500722225755</v>
      </c>
      <c r="W11" s="4">
        <v>368.45507536269724</v>
      </c>
      <c r="X11" s="4">
        <v>2546.0755580598488</v>
      </c>
      <c r="Y11" s="5">
        <v>45.12617104931725</v>
      </c>
      <c r="Z11" s="5">
        <v>42.003234363886158</v>
      </c>
      <c r="AA11" s="6">
        <v>155700.24144704363</v>
      </c>
      <c r="AB11" s="6">
        <v>200792.34211467413</v>
      </c>
      <c r="AC11" s="6">
        <v>191586.16591780493</v>
      </c>
      <c r="AD11" s="6">
        <v>234458.17106124081</v>
      </c>
      <c r="AE11" s="7">
        <v>2.9828608330745312</v>
      </c>
      <c r="AF11" s="7">
        <v>2.9809343222363434</v>
      </c>
      <c r="AG11" s="3">
        <v>1758.6415986388456</v>
      </c>
      <c r="AH11" s="3">
        <v>1784.6251716548577</v>
      </c>
      <c r="AI11" s="3">
        <v>2052.1999982055277</v>
      </c>
      <c r="AJ11" s="3">
        <v>2424.1488617928699</v>
      </c>
      <c r="AK11" s="6">
        <v>905455.20548441715</v>
      </c>
      <c r="AL11" s="6">
        <v>966473.48072650074</v>
      </c>
      <c r="AM11" s="6">
        <v>2045.8247582431495</v>
      </c>
      <c r="AN11" s="6">
        <v>2025.5146814913926</v>
      </c>
      <c r="AO11" s="3">
        <v>1866.3089748043567</v>
      </c>
      <c r="AP11" s="3">
        <v>81.683803149498999</v>
      </c>
      <c r="AQ11" s="3">
        <v>1784.6251716548577</v>
      </c>
      <c r="AR11" s="3">
        <v>379.6117194108665</v>
      </c>
      <c r="AS11" s="3">
        <v>1405.0134522439912</v>
      </c>
      <c r="AT11" s="7">
        <v>2.0429847570979645</v>
      </c>
      <c r="AU11" s="7">
        <v>3646</v>
      </c>
      <c r="AV11" s="3">
        <v>4426.0483877370134</v>
      </c>
      <c r="AW11" s="3">
        <v>2897.8069941904396</v>
      </c>
      <c r="AX11" s="6">
        <v>1.7733388091952378</v>
      </c>
      <c r="AY11" s="3">
        <v>1572.1351647945703</v>
      </c>
      <c r="AZ11" s="3">
        <v>190.01481237931876</v>
      </c>
      <c r="BA11" s="3">
        <v>2856.8227014113218</v>
      </c>
      <c r="BB11" s="3">
        <v>1672.7056006286293</v>
      </c>
      <c r="BC11" s="3">
        <v>138.59223323129117</v>
      </c>
      <c r="BD11" s="3">
        <v>877.15177265461534</v>
      </c>
      <c r="BE11" s="3">
        <v>0</v>
      </c>
      <c r="BF11" s="3">
        <v>51.483383750542998</v>
      </c>
      <c r="BG11" s="3">
        <v>116.88971114624292</v>
      </c>
      <c r="BH11" s="3">
        <v>6766</v>
      </c>
      <c r="BI11" s="3">
        <v>6850</v>
      </c>
      <c r="BJ11" s="3">
        <v>6908</v>
      </c>
      <c r="BK11" s="3">
        <v>6790</v>
      </c>
      <c r="BL11" s="3">
        <v>3861</v>
      </c>
      <c r="BM11" s="3">
        <v>1326</v>
      </c>
    </row>
    <row r="12" spans="1:65" x14ac:dyDescent="0.2">
      <c r="A12" t="s">
        <v>93</v>
      </c>
      <c r="B12" s="3" t="s">
        <v>94</v>
      </c>
      <c r="C12" s="3" t="s">
        <v>95</v>
      </c>
      <c r="D12" s="3">
        <v>60068</v>
      </c>
      <c r="E12" s="3">
        <v>1022258.48</v>
      </c>
      <c r="F12" s="4">
        <v>14053.044957117178</v>
      </c>
      <c r="G12" s="4">
        <v>12073.62394220382</v>
      </c>
      <c r="H12" s="4">
        <v>13543.319333769381</v>
      </c>
      <c r="I12" s="4">
        <v>11921.999654681189</v>
      </c>
      <c r="J12" s="4">
        <v>12073.62394220382</v>
      </c>
      <c r="K12" s="4">
        <v>829.81580804567784</v>
      </c>
      <c r="L12" s="4">
        <v>986.26776928361505</v>
      </c>
      <c r="M12" s="4">
        <v>380.04791203327477</v>
      </c>
      <c r="N12" s="4">
        <v>9877.4924528412521</v>
      </c>
      <c r="O12" s="4">
        <v>12073.62394220382</v>
      </c>
      <c r="P12" s="4">
        <v>794.9187721889466</v>
      </c>
      <c r="Q12" s="4">
        <v>1095.9443703107536</v>
      </c>
      <c r="R12" s="4">
        <v>1028.6091064466164</v>
      </c>
      <c r="S12" s="4">
        <v>881.97769442107528</v>
      </c>
      <c r="T12" s="4">
        <v>717.0837016357109</v>
      </c>
      <c r="U12" s="4">
        <v>643.15666948445141</v>
      </c>
      <c r="V12" s="4">
        <v>715.16923386882991</v>
      </c>
      <c r="W12" s="4">
        <v>767.36490089818835</v>
      </c>
      <c r="X12" s="4">
        <v>6644.2244492545724</v>
      </c>
      <c r="Y12" s="5">
        <v>40.867031675602988</v>
      </c>
      <c r="Z12" s="5">
        <v>42.215718264067569</v>
      </c>
      <c r="AA12" s="6">
        <v>84296.077313928574</v>
      </c>
      <c r="AB12" s="6">
        <v>113400.95525580706</v>
      </c>
      <c r="AC12" s="6">
        <v>94210.203714664414</v>
      </c>
      <c r="AD12" s="6">
        <v>124923.44076525586</v>
      </c>
      <c r="AE12" s="7">
        <v>2.0815349015634141</v>
      </c>
      <c r="AF12" s="7">
        <v>2.0839695594330245</v>
      </c>
      <c r="AG12" s="3">
        <v>5560.4848513724282</v>
      </c>
      <c r="AH12" s="3">
        <v>5644.6375899259001</v>
      </c>
      <c r="AI12" s="3">
        <v>6341.8792015551589</v>
      </c>
      <c r="AJ12" s="3">
        <v>6578.2618250255473</v>
      </c>
      <c r="AK12" s="6">
        <v>334046.6609107696</v>
      </c>
      <c r="AL12" s="6">
        <v>397520.7836324505</v>
      </c>
      <c r="AM12" s="6">
        <v>1466.6245550135823</v>
      </c>
      <c r="AN12" s="6">
        <v>1689.8197631701685</v>
      </c>
      <c r="AO12" s="3">
        <v>5894.9157687160186</v>
      </c>
      <c r="AP12" s="3">
        <v>250.27817879011855</v>
      </c>
      <c r="AQ12" s="3">
        <v>5644.6375899259001</v>
      </c>
      <c r="AR12" s="3">
        <v>2167.8188581201248</v>
      </c>
      <c r="AS12" s="3">
        <v>3476.8187318057753</v>
      </c>
      <c r="AT12" s="7">
        <v>1.6052940916459713</v>
      </c>
      <c r="AU12" s="7">
        <v>9061</v>
      </c>
      <c r="AV12" s="3">
        <v>10107.085922718979</v>
      </c>
      <c r="AW12" s="3">
        <v>6935.1014834726229</v>
      </c>
      <c r="AX12" s="6">
        <v>2.7465016807290201</v>
      </c>
      <c r="AY12" s="3">
        <v>8129.81931122276</v>
      </c>
      <c r="AZ12" s="3">
        <v>332.62040604231879</v>
      </c>
      <c r="BA12" s="3">
        <v>6794.4795834543183</v>
      </c>
      <c r="BB12" s="3">
        <v>3527.5336758643389</v>
      </c>
      <c r="BC12" s="3">
        <v>1158.6626347117126</v>
      </c>
      <c r="BD12" s="3">
        <v>1224.04130971618</v>
      </c>
      <c r="BE12" s="3">
        <v>0</v>
      </c>
      <c r="BF12" s="3">
        <v>130.0670118574053</v>
      </c>
      <c r="BG12" s="3">
        <v>754.1749513046816</v>
      </c>
      <c r="BH12" s="3">
        <v>8311</v>
      </c>
      <c r="BI12" s="3">
        <v>1311</v>
      </c>
      <c r="BJ12" s="3">
        <v>986</v>
      </c>
      <c r="BK12" s="3">
        <v>8209</v>
      </c>
      <c r="BL12" s="3">
        <v>2703</v>
      </c>
      <c r="BM12" s="3">
        <v>1693</v>
      </c>
    </row>
    <row r="13" spans="1:65" x14ac:dyDescent="0.2">
      <c r="A13" t="s">
        <v>96</v>
      </c>
      <c r="B13" s="3" t="s">
        <v>97</v>
      </c>
      <c r="C13" s="3" t="s">
        <v>98</v>
      </c>
      <c r="D13" s="3">
        <v>12326</v>
      </c>
      <c r="E13" s="3">
        <v>63153.95</v>
      </c>
      <c r="F13" s="4">
        <v>14064.879631167278</v>
      </c>
      <c r="G13" s="4">
        <v>13283.411723724566</v>
      </c>
      <c r="H13" s="4">
        <v>13461.217522487044</v>
      </c>
      <c r="I13" s="4">
        <v>13558.000303368783</v>
      </c>
      <c r="J13" s="4">
        <v>13283.411723724566</v>
      </c>
      <c r="K13" s="4">
        <v>7059.9186468431726</v>
      </c>
      <c r="L13" s="4">
        <v>1239.619738551788</v>
      </c>
      <c r="M13" s="4">
        <v>485.44323602318764</v>
      </c>
      <c r="N13" s="4">
        <v>4498.4301023064181</v>
      </c>
      <c r="O13" s="4">
        <v>13283.411723724566</v>
      </c>
      <c r="P13" s="4">
        <v>1208.6967083308846</v>
      </c>
      <c r="Q13" s="4">
        <v>1400.3999379817396</v>
      </c>
      <c r="R13" s="4">
        <v>1091.3369427500293</v>
      </c>
      <c r="S13" s="4">
        <v>849.5959065053612</v>
      </c>
      <c r="T13" s="4">
        <v>742.52748103812337</v>
      </c>
      <c r="U13" s="4">
        <v>664.15453807078302</v>
      </c>
      <c r="V13" s="4">
        <v>713.98361001256853</v>
      </c>
      <c r="W13" s="4">
        <v>682.4363306472078</v>
      </c>
      <c r="X13" s="4">
        <v>7353.1314553366974</v>
      </c>
      <c r="Y13" s="5">
        <v>34.54157163057107</v>
      </c>
      <c r="Z13" s="5">
        <v>36.996725636786437</v>
      </c>
      <c r="AA13" s="6">
        <v>59972.814081517041</v>
      </c>
      <c r="AB13" s="6">
        <v>74611.630564467108</v>
      </c>
      <c r="AC13" s="6">
        <v>68589.63422080061</v>
      </c>
      <c r="AD13" s="6">
        <v>85565.866084950641</v>
      </c>
      <c r="AE13" s="7">
        <v>2.2219952598135313</v>
      </c>
      <c r="AF13" s="7">
        <v>2.2212260520906515</v>
      </c>
      <c r="AG13" s="3">
        <v>5972.3071768307127</v>
      </c>
      <c r="AH13" s="3">
        <v>5868.778176325839</v>
      </c>
      <c r="AI13" s="3">
        <v>5950.616568474099</v>
      </c>
      <c r="AJ13" s="3">
        <v>6224.1159249530174</v>
      </c>
      <c r="AK13" s="6">
        <v>251444.8655697896</v>
      </c>
      <c r="AL13" s="6">
        <v>270827.26203250105</v>
      </c>
      <c r="AM13" s="6">
        <v>1451.9400385753793</v>
      </c>
      <c r="AN13" s="6">
        <v>1405.5294694884453</v>
      </c>
      <c r="AO13" s="3">
        <v>6475.5828440855257</v>
      </c>
      <c r="AP13" s="3">
        <v>606.80466775968671</v>
      </c>
      <c r="AQ13" s="3">
        <v>5868.778176325839</v>
      </c>
      <c r="AR13" s="3">
        <v>3930.7032202305272</v>
      </c>
      <c r="AS13" s="3">
        <v>1938.0749560953118</v>
      </c>
      <c r="AT13" s="7">
        <v>1.437944215700383</v>
      </c>
      <c r="AU13" s="7">
        <v>8439</v>
      </c>
      <c r="AV13" s="3">
        <v>10560.258292834274</v>
      </c>
      <c r="AW13" s="3">
        <v>7145.6576514672488</v>
      </c>
      <c r="AX13" s="6">
        <v>3.0480305031807089</v>
      </c>
      <c r="AY13" s="3">
        <v>2770.6530855642632</v>
      </c>
      <c r="AZ13" s="3">
        <v>232.31171796307899</v>
      </c>
      <c r="BA13" s="3">
        <v>6970.6480336580426</v>
      </c>
      <c r="BB13" s="3">
        <v>1629.4726115372032</v>
      </c>
      <c r="BC13" s="3">
        <v>1947.1071500340477</v>
      </c>
      <c r="BD13" s="3">
        <v>1814.3479614965618</v>
      </c>
      <c r="BE13" s="3">
        <v>8.5802024742588401</v>
      </c>
      <c r="BF13" s="3">
        <v>386.57733887061477</v>
      </c>
      <c r="BG13" s="3">
        <v>1184.5627692453563</v>
      </c>
      <c r="BH13" s="3">
        <v>9739</v>
      </c>
      <c r="BI13" s="3">
        <v>12420</v>
      </c>
      <c r="BJ13" s="3">
        <v>2202</v>
      </c>
      <c r="BK13" s="3">
        <v>10193</v>
      </c>
      <c r="BL13" s="3">
        <v>12491</v>
      </c>
      <c r="BM13" s="3">
        <v>2489</v>
      </c>
    </row>
    <row r="14" spans="1:65" x14ac:dyDescent="0.2">
      <c r="A14" t="s">
        <v>99</v>
      </c>
      <c r="B14" s="3" t="s">
        <v>100</v>
      </c>
      <c r="C14" s="3" t="s">
        <v>101</v>
      </c>
      <c r="D14" s="3">
        <v>32263</v>
      </c>
      <c r="E14" s="3">
        <v>377941.99</v>
      </c>
      <c r="F14" s="4">
        <v>2011.7539704260416</v>
      </c>
      <c r="G14" s="4">
        <v>1895.2451525544748</v>
      </c>
      <c r="H14" s="4">
        <v>1926.5301212375052</v>
      </c>
      <c r="I14" s="4">
        <v>1497.8893166002817</v>
      </c>
      <c r="J14" s="4">
        <v>1895.2451525544748</v>
      </c>
      <c r="K14" s="4">
        <v>523.76383654680103</v>
      </c>
      <c r="L14" s="4">
        <v>335.41118428017944</v>
      </c>
      <c r="M14" s="4">
        <v>15.814535134937614</v>
      </c>
      <c r="N14" s="4">
        <v>1020.2555965925567</v>
      </c>
      <c r="O14" s="4">
        <v>1895.2451525544748</v>
      </c>
      <c r="P14" s="4">
        <v>124.56889402167872</v>
      </c>
      <c r="Q14" s="4">
        <v>112.19844091311097</v>
      </c>
      <c r="R14" s="4">
        <v>112.41185738472268</v>
      </c>
      <c r="S14" s="4">
        <v>131.10508764488623</v>
      </c>
      <c r="T14" s="4">
        <v>131.18616690300405</v>
      </c>
      <c r="U14" s="4">
        <v>109.09305835654959</v>
      </c>
      <c r="V14" s="4">
        <v>121.6467425422743</v>
      </c>
      <c r="W14" s="4">
        <v>115.09318112861365</v>
      </c>
      <c r="X14" s="4">
        <v>957.30342889484018</v>
      </c>
      <c r="Y14" s="5">
        <v>38.117295620470387</v>
      </c>
      <c r="Z14" s="5">
        <v>38.810709867848217</v>
      </c>
      <c r="AA14" s="6">
        <v>63641.648237892041</v>
      </c>
      <c r="AB14" s="6">
        <v>72258.893121695801</v>
      </c>
      <c r="AC14" s="6">
        <v>70730.87744982641</v>
      </c>
      <c r="AD14" s="6">
        <v>79393.604661148347</v>
      </c>
      <c r="AE14" s="7">
        <v>2.8045545087502259</v>
      </c>
      <c r="AF14" s="7">
        <v>2.8079806146116262</v>
      </c>
      <c r="AG14" s="3">
        <v>534.66018073202576</v>
      </c>
      <c r="AH14" s="3">
        <v>668.19822161016054</v>
      </c>
      <c r="AI14" s="3">
        <v>678.62731401342899</v>
      </c>
      <c r="AJ14" s="3">
        <v>709.7555478499271</v>
      </c>
      <c r="AK14" s="6">
        <v>206497.22177928826</v>
      </c>
      <c r="AL14" s="6">
        <v>223324.53901508855</v>
      </c>
      <c r="AM14" s="6">
        <v>1418.3855738765205</v>
      </c>
      <c r="AN14" s="6">
        <v>1601.2041510709134</v>
      </c>
      <c r="AO14" s="3">
        <v>727.96688815241214</v>
      </c>
      <c r="AP14" s="3">
        <v>59.768666542251594</v>
      </c>
      <c r="AQ14" s="3">
        <v>668.19822161016054</v>
      </c>
      <c r="AR14" s="3">
        <v>152.15408137871418</v>
      </c>
      <c r="AS14" s="3">
        <v>516.04414023144636</v>
      </c>
      <c r="AT14" s="7">
        <v>1.9205527520639285</v>
      </c>
      <c r="AU14" s="7">
        <v>1283</v>
      </c>
      <c r="AV14" s="3">
        <v>1494.69038643362</v>
      </c>
      <c r="AW14" s="3">
        <v>980.21179700735956</v>
      </c>
      <c r="AX14" s="6">
        <v>2.0038113430715003</v>
      </c>
      <c r="AY14" s="3">
        <v>2631.5795894961338</v>
      </c>
      <c r="AZ14" s="3">
        <v>223.72090419812594</v>
      </c>
      <c r="BA14" s="3">
        <v>960.5702018328011</v>
      </c>
      <c r="BB14" s="3">
        <v>308.67821697425097</v>
      </c>
      <c r="BC14" s="3">
        <v>194.18751327740029</v>
      </c>
      <c r="BD14" s="3">
        <v>134.40049880230799</v>
      </c>
      <c r="BE14" s="3">
        <v>28.646966626867652</v>
      </c>
      <c r="BF14" s="3">
        <v>102.36479181610048</v>
      </c>
      <c r="BG14" s="3">
        <v>192.29221433587372</v>
      </c>
      <c r="BH14" s="3">
        <v>17272</v>
      </c>
      <c r="BI14" s="3">
        <v>17212</v>
      </c>
      <c r="BJ14" s="3">
        <v>17272</v>
      </c>
      <c r="BK14" s="3">
        <v>16870</v>
      </c>
      <c r="BL14" s="3">
        <v>17336</v>
      </c>
      <c r="BM14" s="3">
        <v>17179</v>
      </c>
    </row>
    <row r="15" spans="1:65" x14ac:dyDescent="0.2">
      <c r="A15" t="s">
        <v>102</v>
      </c>
      <c r="B15" s="3" t="s">
        <v>103</v>
      </c>
      <c r="C15" s="3" t="s">
        <v>104</v>
      </c>
      <c r="D15" s="3">
        <v>32631</v>
      </c>
      <c r="E15" s="3">
        <v>394334.44</v>
      </c>
      <c r="F15" s="4">
        <v>10759.426883041393</v>
      </c>
      <c r="G15" s="4">
        <v>9605.5361340767704</v>
      </c>
      <c r="H15" s="4">
        <v>10117.5079434379</v>
      </c>
      <c r="I15" s="4">
        <v>9125.9988758261316</v>
      </c>
      <c r="J15" s="4">
        <v>9605.5361340767704</v>
      </c>
      <c r="K15" s="4">
        <v>1086.8978374334984</v>
      </c>
      <c r="L15" s="4">
        <v>2491.8095922712237</v>
      </c>
      <c r="M15" s="4">
        <v>232.7661728807725</v>
      </c>
      <c r="N15" s="4">
        <v>5794.0625314912759</v>
      </c>
      <c r="O15" s="4">
        <v>9605.5361340767704</v>
      </c>
      <c r="P15" s="4">
        <v>788.03668632358313</v>
      </c>
      <c r="Q15" s="4">
        <v>872.34504252439365</v>
      </c>
      <c r="R15" s="4">
        <v>696.56685854122043</v>
      </c>
      <c r="S15" s="4">
        <v>505.19869008101523</v>
      </c>
      <c r="T15" s="4">
        <v>449.7407468338497</v>
      </c>
      <c r="U15" s="4">
        <v>463.48504470894113</v>
      </c>
      <c r="V15" s="4">
        <v>473.89389247121289</v>
      </c>
      <c r="W15" s="4">
        <v>572.23742487374693</v>
      </c>
      <c r="X15" s="4">
        <v>4821.5043863579631</v>
      </c>
      <c r="Y15" s="5">
        <v>37.770972318823489</v>
      </c>
      <c r="Z15" s="5">
        <v>40.760571332901527</v>
      </c>
      <c r="AA15" s="6">
        <v>52337.296778642594</v>
      </c>
      <c r="AB15" s="6">
        <v>71687.688505484286</v>
      </c>
      <c r="AC15" s="6">
        <v>57663.225440178576</v>
      </c>
      <c r="AD15" s="6">
        <v>78913.134674145971</v>
      </c>
      <c r="AE15" s="7">
        <v>2.1167441727652281</v>
      </c>
      <c r="AF15" s="7">
        <v>2.1045442725651511</v>
      </c>
      <c r="AG15" s="3">
        <v>4159.3760161092505</v>
      </c>
      <c r="AH15" s="3">
        <v>4436.6049489076249</v>
      </c>
      <c r="AI15" s="3">
        <v>4702.9866336025298</v>
      </c>
      <c r="AJ15" s="3">
        <v>5019.7670639748685</v>
      </c>
      <c r="AK15" s="6">
        <v>184639.16106260399</v>
      </c>
      <c r="AL15" s="6">
        <v>204388.00174221076</v>
      </c>
      <c r="AM15" s="6">
        <v>1292.4112698287795</v>
      </c>
      <c r="AN15" s="6">
        <v>1231.3752303348763</v>
      </c>
      <c r="AO15" s="3">
        <v>4816.3222930133343</v>
      </c>
      <c r="AP15" s="3">
        <v>379.71734410570934</v>
      </c>
      <c r="AQ15" s="3">
        <v>4436.6049489076249</v>
      </c>
      <c r="AR15" s="3">
        <v>2442.4456465751864</v>
      </c>
      <c r="AS15" s="3">
        <v>1994.1593023324385</v>
      </c>
      <c r="AT15" s="7">
        <v>1.5528415222447323</v>
      </c>
      <c r="AU15" s="7">
        <v>6889</v>
      </c>
      <c r="AV15" s="3">
        <v>7765.3352454369888</v>
      </c>
      <c r="AW15" s="3">
        <v>4851.1691500581801</v>
      </c>
      <c r="AX15" s="6">
        <v>4.8753277984184189</v>
      </c>
      <c r="AY15" s="3">
        <v>7872.1528412129264</v>
      </c>
      <c r="AZ15" s="3">
        <v>342.03201675415039</v>
      </c>
      <c r="BA15" s="3">
        <v>4646.0266437991522</v>
      </c>
      <c r="BB15" s="3">
        <v>1719.3038778998889</v>
      </c>
      <c r="BC15" s="3">
        <v>942.5997243556194</v>
      </c>
      <c r="BD15" s="3">
        <v>961.22523832460865</v>
      </c>
      <c r="BE15" s="3">
        <v>2.1774367825128138</v>
      </c>
      <c r="BF15" s="3">
        <v>289.16366343665868</v>
      </c>
      <c r="BG15" s="3">
        <v>731.55670299986377</v>
      </c>
      <c r="BH15" s="3">
        <v>5690</v>
      </c>
      <c r="BI15" s="3">
        <v>7242</v>
      </c>
      <c r="BJ15" s="3">
        <v>5667</v>
      </c>
      <c r="BK15" s="3">
        <v>7231</v>
      </c>
      <c r="BL15" s="3">
        <v>7021</v>
      </c>
      <c r="BM15" s="3">
        <v>5694</v>
      </c>
    </row>
    <row r="16" spans="1:65" x14ac:dyDescent="0.2">
      <c r="A16" t="s">
        <v>105</v>
      </c>
      <c r="B16" s="3" t="s">
        <v>106</v>
      </c>
      <c r="C16" s="3" t="s">
        <v>107</v>
      </c>
      <c r="D16" s="3">
        <v>116253</v>
      </c>
      <c r="E16" s="3">
        <v>1468743.97</v>
      </c>
      <c r="F16" s="4">
        <v>5851.6374502123799</v>
      </c>
      <c r="G16" s="4">
        <v>5195.0804176102392</v>
      </c>
      <c r="H16" s="4">
        <v>5513.306792765623</v>
      </c>
      <c r="I16" s="4">
        <v>5249.9996216993313</v>
      </c>
      <c r="J16" s="4">
        <v>5195.0804176102392</v>
      </c>
      <c r="K16" s="4">
        <v>170.29493703949265</v>
      </c>
      <c r="L16" s="4">
        <v>2262.5820465842262</v>
      </c>
      <c r="M16" s="4">
        <v>24.54831028287299</v>
      </c>
      <c r="N16" s="4">
        <v>2737.6551237036474</v>
      </c>
      <c r="O16" s="4">
        <v>5195.0804176102392</v>
      </c>
      <c r="P16" s="4">
        <v>286.35520811891183</v>
      </c>
      <c r="Q16" s="4">
        <v>258.92696929676458</v>
      </c>
      <c r="R16" s="4">
        <v>256.29852857487276</v>
      </c>
      <c r="S16" s="4">
        <v>278.33730172133073</v>
      </c>
      <c r="T16" s="4">
        <v>291.10484907845967</v>
      </c>
      <c r="U16" s="4">
        <v>316.28021781519055</v>
      </c>
      <c r="V16" s="4">
        <v>344.86826429329813</v>
      </c>
      <c r="W16" s="4">
        <v>397.15242550964467</v>
      </c>
      <c r="X16" s="4">
        <v>2429.3237644084729</v>
      </c>
      <c r="Y16" s="5">
        <v>48.15631159523857</v>
      </c>
      <c r="Z16" s="5">
        <v>45.796523765678899</v>
      </c>
      <c r="AA16" s="6">
        <v>53220.910621144561</v>
      </c>
      <c r="AB16" s="6">
        <v>85886.359079283604</v>
      </c>
      <c r="AC16" s="6">
        <v>59037.747084526498</v>
      </c>
      <c r="AD16" s="6">
        <v>95367.689129290957</v>
      </c>
      <c r="AE16" s="7">
        <v>2.3589041936208544</v>
      </c>
      <c r="AF16" s="7">
        <v>2.3581014140123702</v>
      </c>
      <c r="AG16" s="3">
        <v>2220.4602075773291</v>
      </c>
      <c r="AH16" s="3">
        <v>2187.2462192508392</v>
      </c>
      <c r="AI16" s="3">
        <v>2322.676487817429</v>
      </c>
      <c r="AJ16" s="3">
        <v>2465.7785324212164</v>
      </c>
      <c r="AK16" s="6">
        <v>399977.74267155369</v>
      </c>
      <c r="AL16" s="6">
        <v>436381.1400059103</v>
      </c>
      <c r="AM16" s="6">
        <v>1328.8659912481155</v>
      </c>
      <c r="AN16" s="6">
        <v>1388.6499712330724</v>
      </c>
      <c r="AO16" s="3">
        <v>2313.7214074777439</v>
      </c>
      <c r="AP16" s="3">
        <v>126.47518822690472</v>
      </c>
      <c r="AQ16" s="3">
        <v>2187.2462192508392</v>
      </c>
      <c r="AR16" s="3">
        <v>613.69324815552682</v>
      </c>
      <c r="AS16" s="3">
        <v>1573.5529710953124</v>
      </c>
      <c r="AT16" s="7">
        <v>1.8240795666229364</v>
      </c>
      <c r="AU16" s="7">
        <v>3990</v>
      </c>
      <c r="AV16" s="3">
        <v>4425.5765281522181</v>
      </c>
      <c r="AW16" s="3">
        <v>2325.2023610451724</v>
      </c>
      <c r="AX16" s="6">
        <v>2.7487895422700035</v>
      </c>
      <c r="AY16" s="3">
        <v>1945.778321499587</v>
      </c>
      <c r="AZ16" s="3">
        <v>149.55703152308706</v>
      </c>
      <c r="BA16" s="3">
        <v>2285.1170370716136</v>
      </c>
      <c r="BB16" s="3">
        <v>1046.6019626287743</v>
      </c>
      <c r="BC16" s="3">
        <v>536.90370289376006</v>
      </c>
      <c r="BD16" s="3">
        <v>265.74301004339941</v>
      </c>
      <c r="BE16" s="3">
        <v>0</v>
      </c>
      <c r="BF16" s="3">
        <v>207.83121645543724</v>
      </c>
      <c r="BG16" s="3">
        <v>228.03714505024254</v>
      </c>
      <c r="BH16" s="3">
        <v>12398</v>
      </c>
      <c r="BI16" s="3">
        <v>14751</v>
      </c>
      <c r="BJ16" s="3">
        <v>6338</v>
      </c>
      <c r="BK16" s="3">
        <v>6676</v>
      </c>
      <c r="BL16" s="3">
        <v>6552</v>
      </c>
      <c r="BM16" s="3">
        <v>5919</v>
      </c>
    </row>
    <row r="17" spans="1:65" x14ac:dyDescent="0.2">
      <c r="A17" t="s">
        <v>108</v>
      </c>
      <c r="B17" s="3" t="s">
        <v>109</v>
      </c>
      <c r="C17" s="3" t="s">
        <v>110</v>
      </c>
      <c r="D17" s="3">
        <v>107804</v>
      </c>
      <c r="E17" s="3">
        <v>1314972.22</v>
      </c>
      <c r="F17" s="4">
        <v>5786.9595861844718</v>
      </c>
      <c r="G17" s="4">
        <v>4997.5535571272485</v>
      </c>
      <c r="H17" s="4">
        <v>5353.8775397543795</v>
      </c>
      <c r="I17" s="4">
        <v>4935.9998002026696</v>
      </c>
      <c r="J17" s="4">
        <v>4997.5535571272485</v>
      </c>
      <c r="K17" s="4">
        <v>126.28853159816936</v>
      </c>
      <c r="L17" s="4">
        <v>1380.8794284923933</v>
      </c>
      <c r="M17" s="4">
        <v>171.05159697728232</v>
      </c>
      <c r="N17" s="4">
        <v>3319.3340000594035</v>
      </c>
      <c r="O17" s="4">
        <v>4997.5535571272485</v>
      </c>
      <c r="P17" s="4">
        <v>345.26214806828648</v>
      </c>
      <c r="Q17" s="4">
        <v>325.47877049772069</v>
      </c>
      <c r="R17" s="4">
        <v>337.29848950868472</v>
      </c>
      <c r="S17" s="4">
        <v>267.76445681182668</v>
      </c>
      <c r="T17" s="4">
        <v>221.29798224242404</v>
      </c>
      <c r="U17" s="4">
        <v>202.21256792731583</v>
      </c>
      <c r="V17" s="4">
        <v>199.36158927343786</v>
      </c>
      <c r="W17" s="4">
        <v>209.2183266216889</v>
      </c>
      <c r="X17" s="4">
        <v>2107.8943309513852</v>
      </c>
      <c r="Y17" s="5">
        <v>31.52214100653012</v>
      </c>
      <c r="Z17" s="5">
        <v>36.58568093557065</v>
      </c>
      <c r="AA17" s="6">
        <v>59026.125591507916</v>
      </c>
      <c r="AB17" s="6">
        <v>84708.769200279756</v>
      </c>
      <c r="AC17" s="6">
        <v>66851.30276518513</v>
      </c>
      <c r="AD17" s="6">
        <v>94790.950467390605</v>
      </c>
      <c r="AE17" s="7">
        <v>2.3343999456438307</v>
      </c>
      <c r="AF17" s="7">
        <v>2.3358019589060395</v>
      </c>
      <c r="AG17" s="3">
        <v>1794.8711227304302</v>
      </c>
      <c r="AH17" s="3">
        <v>1836.0186460309196</v>
      </c>
      <c r="AI17" s="3">
        <v>1985.057447547093</v>
      </c>
      <c r="AJ17" s="3">
        <v>2166.7339704090264</v>
      </c>
      <c r="AK17" s="6">
        <v>272704.18292294221</v>
      </c>
      <c r="AL17" s="6">
        <v>326637.76822271763</v>
      </c>
      <c r="AM17" s="6">
        <v>1009.3646826960118</v>
      </c>
      <c r="AN17" s="6">
        <v>1066.448867265846</v>
      </c>
      <c r="AO17" s="3">
        <v>1979.6397515505087</v>
      </c>
      <c r="AP17" s="3">
        <v>143.62110551958904</v>
      </c>
      <c r="AQ17" s="3">
        <v>1836.0186460309196</v>
      </c>
      <c r="AR17" s="3">
        <v>1047.9888596332166</v>
      </c>
      <c r="AS17" s="3">
        <v>788.02978639770299</v>
      </c>
      <c r="AT17" s="7">
        <v>1.7986302490639914</v>
      </c>
      <c r="AU17" s="7">
        <v>3302</v>
      </c>
      <c r="AV17" s="3">
        <v>3967.9216585443355</v>
      </c>
      <c r="AW17" s="3">
        <v>2364.4710986712016</v>
      </c>
      <c r="AX17" s="6">
        <v>10.134206108694107</v>
      </c>
      <c r="AY17" s="3">
        <v>2580.7548800718505</v>
      </c>
      <c r="AZ17" s="3">
        <v>205.33129425894003</v>
      </c>
      <c r="BA17" s="3">
        <v>2139.323368425481</v>
      </c>
      <c r="BB17" s="3">
        <v>833.00307462504134</v>
      </c>
      <c r="BC17" s="3">
        <v>295.65680128568783</v>
      </c>
      <c r="BD17" s="3">
        <v>643.82562747457996</v>
      </c>
      <c r="BE17" s="3">
        <v>108.89124487154186</v>
      </c>
      <c r="BF17" s="3">
        <v>85.297506967559457</v>
      </c>
      <c r="BG17" s="3">
        <v>172.64911320107058</v>
      </c>
      <c r="BH17" s="3">
        <v>6485</v>
      </c>
      <c r="BI17" s="3">
        <v>7687</v>
      </c>
      <c r="BJ17" s="3">
        <v>14018</v>
      </c>
      <c r="BK17" s="3">
        <v>13409</v>
      </c>
      <c r="BL17" s="3">
        <v>2634</v>
      </c>
      <c r="BM17" s="3">
        <v>2457</v>
      </c>
    </row>
    <row r="18" spans="1:65" x14ac:dyDescent="0.2">
      <c r="A18" t="s">
        <v>111</v>
      </c>
      <c r="B18" s="3" t="s">
        <v>112</v>
      </c>
      <c r="C18" s="3" t="s">
        <v>113</v>
      </c>
      <c r="D18" s="3">
        <v>96752</v>
      </c>
      <c r="E18" s="3">
        <v>1255046.48</v>
      </c>
      <c r="F18" s="4">
        <v>4398.9705131402006</v>
      </c>
      <c r="G18" s="4">
        <v>4242.8430420518853</v>
      </c>
      <c r="H18" s="4">
        <v>4320.927188701462</v>
      </c>
      <c r="I18" s="4">
        <v>4447.999777528923</v>
      </c>
      <c r="J18" s="4">
        <v>4242.8430420518853</v>
      </c>
      <c r="K18" s="4">
        <v>166.62422093178611</v>
      </c>
      <c r="L18" s="4">
        <v>1055.6952672381885</v>
      </c>
      <c r="M18" s="4">
        <v>112.01210031541996</v>
      </c>
      <c r="N18" s="4">
        <v>2908.5114535664907</v>
      </c>
      <c r="O18" s="4">
        <v>4242.8430420518853</v>
      </c>
      <c r="P18" s="4">
        <v>243.36220342526212</v>
      </c>
      <c r="Q18" s="4">
        <v>268.34141093865037</v>
      </c>
      <c r="R18" s="4">
        <v>258.40911058709025</v>
      </c>
      <c r="S18" s="4">
        <v>259.45262188045308</v>
      </c>
      <c r="T18" s="4">
        <v>215.11448529339395</v>
      </c>
      <c r="U18" s="4">
        <v>222.82080857176334</v>
      </c>
      <c r="V18" s="4">
        <v>228.8694226819789</v>
      </c>
      <c r="W18" s="4">
        <v>250.37565212207846</v>
      </c>
      <c r="X18" s="4">
        <v>1946.7457155006705</v>
      </c>
      <c r="Y18" s="5">
        <v>41.442174446916894</v>
      </c>
      <c r="Z18" s="5">
        <v>42.518053623281752</v>
      </c>
      <c r="AA18" s="6">
        <v>66274.268933515676</v>
      </c>
      <c r="AB18" s="6">
        <v>85610.228589282371</v>
      </c>
      <c r="AC18" s="6">
        <v>76631.665243543786</v>
      </c>
      <c r="AD18" s="6">
        <v>99105.82303970847</v>
      </c>
      <c r="AE18" s="7">
        <v>2.142274624477587</v>
      </c>
      <c r="AF18" s="7">
        <v>2.1427799487757659</v>
      </c>
      <c r="AG18" s="3">
        <v>2019.4855472596828</v>
      </c>
      <c r="AH18" s="3">
        <v>1919.5177896309178</v>
      </c>
      <c r="AI18" s="3">
        <v>1956.07431676134</v>
      </c>
      <c r="AJ18" s="3">
        <v>1993.2826077815844</v>
      </c>
      <c r="AK18" s="6">
        <v>200741.2014776562</v>
      </c>
      <c r="AL18" s="6">
        <v>245835.32533480975</v>
      </c>
      <c r="AM18" s="6">
        <v>1154.2669119795685</v>
      </c>
      <c r="AN18" s="6">
        <v>1306.9910394270428</v>
      </c>
      <c r="AO18" s="3">
        <v>2252.1414081078256</v>
      </c>
      <c r="AP18" s="3">
        <v>332.62361847690772</v>
      </c>
      <c r="AQ18" s="3">
        <v>1919.5177896309178</v>
      </c>
      <c r="AR18" s="3">
        <v>1098.0786538760876</v>
      </c>
      <c r="AS18" s="3">
        <v>821.4391357548302</v>
      </c>
      <c r="AT18" s="7">
        <v>1.4196126115988343</v>
      </c>
      <c r="AU18" s="7">
        <v>2725</v>
      </c>
      <c r="AV18" s="3">
        <v>3432.0489548975602</v>
      </c>
      <c r="AW18" s="3">
        <v>1901.9992640927667</v>
      </c>
      <c r="AX18" s="6">
        <v>3.9390086706050131</v>
      </c>
      <c r="AY18" s="3">
        <v>2317.8883099491941</v>
      </c>
      <c r="AZ18" s="3">
        <v>230.3969489801093</v>
      </c>
      <c r="BA18" s="3">
        <v>1832.7015413544141</v>
      </c>
      <c r="BB18" s="3">
        <v>642.36493750137743</v>
      </c>
      <c r="BC18" s="3">
        <v>400.96195404522587</v>
      </c>
      <c r="BD18" s="3">
        <v>279.86435105034616</v>
      </c>
      <c r="BE18" s="3">
        <v>4.2878521992824972</v>
      </c>
      <c r="BF18" s="3">
        <v>216.85004922410008</v>
      </c>
      <c r="BG18" s="3">
        <v>288.37239733408205</v>
      </c>
      <c r="BH18" s="3">
        <v>4494</v>
      </c>
      <c r="BI18" s="3">
        <v>2864</v>
      </c>
      <c r="BJ18" s="3">
        <v>2961</v>
      </c>
      <c r="BK18" s="3">
        <v>3171</v>
      </c>
      <c r="BL18" s="3">
        <v>3412</v>
      </c>
      <c r="BM18" s="3">
        <v>942</v>
      </c>
    </row>
    <row r="19" spans="1:65" x14ac:dyDescent="0.2">
      <c r="A19" t="s">
        <v>114</v>
      </c>
      <c r="B19" s="3" t="s">
        <v>115</v>
      </c>
      <c r="C19" s="3" t="s">
        <v>116</v>
      </c>
      <c r="D19" s="3">
        <v>37398</v>
      </c>
      <c r="E19" s="3">
        <v>425671.87</v>
      </c>
      <c r="F19" s="4">
        <v>3799.5603929220233</v>
      </c>
      <c r="G19" s="4">
        <v>3358.082172180526</v>
      </c>
      <c r="H19" s="4">
        <v>3556.9371062552091</v>
      </c>
      <c r="I19" s="4">
        <v>3092.7243089147378</v>
      </c>
      <c r="J19" s="4">
        <v>3358.082172180526</v>
      </c>
      <c r="K19" s="4">
        <v>23.886923667741939</v>
      </c>
      <c r="L19" s="4">
        <v>1119.5834135408513</v>
      </c>
      <c r="M19" s="4">
        <v>29.256855232641101</v>
      </c>
      <c r="N19" s="4">
        <v>2185.3549797392916</v>
      </c>
      <c r="O19" s="4">
        <v>3358.082172180526</v>
      </c>
      <c r="P19" s="4">
        <v>171.63991987821646</v>
      </c>
      <c r="Q19" s="4">
        <v>186.95410761167295</v>
      </c>
      <c r="R19" s="4">
        <v>205.00625570421107</v>
      </c>
      <c r="S19" s="4">
        <v>209.13318205298856</v>
      </c>
      <c r="T19" s="4">
        <v>205.65824443730526</v>
      </c>
      <c r="U19" s="4">
        <v>190.92016533133574</v>
      </c>
      <c r="V19" s="4">
        <v>192.17217084974982</v>
      </c>
      <c r="W19" s="4">
        <v>166.97897372068837</v>
      </c>
      <c r="X19" s="4">
        <v>1528.4630195861682</v>
      </c>
      <c r="Y19" s="5">
        <v>40.699525092756851</v>
      </c>
      <c r="Z19" s="5">
        <v>41.662499768997556</v>
      </c>
      <c r="AA19" s="6">
        <v>92245.63500416548</v>
      </c>
      <c r="AB19" s="6">
        <v>124720.58908952368</v>
      </c>
      <c r="AC19" s="6">
        <v>121296.72639041551</v>
      </c>
      <c r="AD19" s="6">
        <v>146874.67328490177</v>
      </c>
      <c r="AE19" s="7">
        <v>1.9004172628049834</v>
      </c>
      <c r="AF19" s="7">
        <v>1.8579927099037883</v>
      </c>
      <c r="AG19" s="3">
        <v>1238.1661305873422</v>
      </c>
      <c r="AH19" s="3">
        <v>1631.3335056290962</v>
      </c>
      <c r="AI19" s="3">
        <v>1774.6990749747492</v>
      </c>
      <c r="AJ19" s="3">
        <v>1923.6928559707012</v>
      </c>
      <c r="AK19" s="6">
        <v>634534.17621920886</v>
      </c>
      <c r="AL19" s="6">
        <v>693341.80451631011</v>
      </c>
      <c r="AM19" s="6">
        <v>1296.4587334967312</v>
      </c>
      <c r="AN19" s="6">
        <v>1320.1506105745259</v>
      </c>
      <c r="AO19" s="3">
        <v>1816.2144121448509</v>
      </c>
      <c r="AP19" s="3">
        <v>184.88090651575476</v>
      </c>
      <c r="AQ19" s="3">
        <v>1631.3335056290962</v>
      </c>
      <c r="AR19" s="3">
        <v>651.45779455057345</v>
      </c>
      <c r="AS19" s="3">
        <v>979.87571107852273</v>
      </c>
      <c r="AT19" s="7">
        <v>1.734006637713061</v>
      </c>
      <c r="AU19" s="7">
        <v>2829</v>
      </c>
      <c r="AV19" s="3">
        <v>2702.987040392356</v>
      </c>
      <c r="AW19" s="3">
        <v>1627.2289576982148</v>
      </c>
      <c r="AX19" s="6">
        <v>2.0527190818888803</v>
      </c>
      <c r="AY19" s="3">
        <v>4185.9167308408068</v>
      </c>
      <c r="AZ19" s="3">
        <v>463.48812522861408</v>
      </c>
      <c r="BA19" s="3">
        <v>1596.9223478012718</v>
      </c>
      <c r="BB19" s="3">
        <v>567.91385166090913</v>
      </c>
      <c r="BC19" s="3">
        <v>287.17640556697734</v>
      </c>
      <c r="BD19" s="3">
        <v>484.28182502673008</v>
      </c>
      <c r="BE19" s="3">
        <v>5.8472941350191832</v>
      </c>
      <c r="BF19" s="3">
        <v>69.586746073095128</v>
      </c>
      <c r="BG19" s="3">
        <v>182.11622533854097</v>
      </c>
      <c r="BH19" s="3">
        <v>586</v>
      </c>
      <c r="BI19" s="3">
        <v>15424</v>
      </c>
      <c r="BJ19" s="3">
        <v>2694</v>
      </c>
      <c r="BK19" s="3">
        <v>4037</v>
      </c>
      <c r="BL19" s="3">
        <v>651</v>
      </c>
      <c r="BM19" s="3">
        <v>13839</v>
      </c>
    </row>
    <row r="20" spans="1:65" x14ac:dyDescent="0.2">
      <c r="A20" t="s">
        <v>117</v>
      </c>
      <c r="B20" s="3" t="s">
        <v>118</v>
      </c>
      <c r="C20" s="3" t="s">
        <v>119</v>
      </c>
      <c r="D20" s="3">
        <v>44686</v>
      </c>
      <c r="E20" s="3">
        <v>521249.51</v>
      </c>
      <c r="F20" s="4">
        <v>9986.3164037270471</v>
      </c>
      <c r="G20" s="4">
        <v>9990.3677055963781</v>
      </c>
      <c r="H20" s="4">
        <v>10013.960236320505</v>
      </c>
      <c r="I20" s="4">
        <v>9686.8715297272429</v>
      </c>
      <c r="J20" s="4">
        <v>9990.3677055963781</v>
      </c>
      <c r="K20" s="4">
        <v>600.10981925507076</v>
      </c>
      <c r="L20" s="4">
        <v>708.45118013257161</v>
      </c>
      <c r="M20" s="4">
        <v>86.4117084632162</v>
      </c>
      <c r="N20" s="4">
        <v>8595.3949977455195</v>
      </c>
      <c r="O20" s="4">
        <v>9990.3677055963781</v>
      </c>
      <c r="P20" s="4">
        <v>663.48624186567031</v>
      </c>
      <c r="Q20" s="4">
        <v>635.48967796307988</v>
      </c>
      <c r="R20" s="4">
        <v>586.39655319275334</v>
      </c>
      <c r="S20" s="4">
        <v>525.51446724683046</v>
      </c>
      <c r="T20" s="4">
        <v>525.04793683462776</v>
      </c>
      <c r="U20" s="4">
        <v>519.46915169269778</v>
      </c>
      <c r="V20" s="4">
        <v>518.34465676988475</v>
      </c>
      <c r="W20" s="4">
        <v>589.8772086086683</v>
      </c>
      <c r="X20" s="4">
        <v>4563.6258941742126</v>
      </c>
      <c r="Y20" s="5">
        <v>34.064315777368599</v>
      </c>
      <c r="Z20" s="5">
        <v>37.749355024475001</v>
      </c>
      <c r="AA20" s="6">
        <v>47882.391669308265</v>
      </c>
      <c r="AB20" s="6">
        <v>57751.539973062936</v>
      </c>
      <c r="AC20" s="6">
        <v>52361.544499621661</v>
      </c>
      <c r="AD20" s="6">
        <v>62897.71287164664</v>
      </c>
      <c r="AE20" s="7">
        <v>2.1976132331827078</v>
      </c>
      <c r="AF20" s="7">
        <v>2.1977803720777058</v>
      </c>
      <c r="AG20" s="3">
        <v>3912.1034692504909</v>
      </c>
      <c r="AH20" s="3">
        <v>4061.7155462543014</v>
      </c>
      <c r="AI20" s="3">
        <v>4072.0880759337451</v>
      </c>
      <c r="AJ20" s="3">
        <v>4061.0684575580526</v>
      </c>
      <c r="AK20" s="6">
        <v>110963.24881793908</v>
      </c>
      <c r="AL20" s="6">
        <v>123052.36231429898</v>
      </c>
      <c r="AM20" s="6">
        <v>874.01491770068515</v>
      </c>
      <c r="AN20" s="6">
        <v>888.89229067201006</v>
      </c>
      <c r="AO20" s="3">
        <v>4769.3070433423854</v>
      </c>
      <c r="AP20" s="3">
        <v>707.591497088084</v>
      </c>
      <c r="AQ20" s="3">
        <v>4061.7155462543014</v>
      </c>
      <c r="AR20" s="3">
        <v>2273.2407541933935</v>
      </c>
      <c r="AS20" s="3">
        <v>1788.4747920609079</v>
      </c>
      <c r="AT20" s="7">
        <v>1.6405142888078099</v>
      </c>
      <c r="AU20" s="7">
        <v>6663</v>
      </c>
      <c r="AV20" s="3">
        <v>8233.9780247008894</v>
      </c>
      <c r="AW20" s="3">
        <v>5332.1341556124389</v>
      </c>
      <c r="AX20" s="6">
        <v>5.5367369540060478</v>
      </c>
      <c r="AY20" s="3">
        <v>7272.3290308087599</v>
      </c>
      <c r="AZ20" s="3">
        <v>436.25422708084807</v>
      </c>
      <c r="BA20" s="3">
        <v>5071.6109066896606</v>
      </c>
      <c r="BB20" s="3">
        <v>1176.6247491044924</v>
      </c>
      <c r="BC20" s="3">
        <v>1577.0043574015144</v>
      </c>
      <c r="BD20" s="3">
        <v>787.80519799166359</v>
      </c>
      <c r="BE20" s="3">
        <v>46.117458913940936</v>
      </c>
      <c r="BF20" s="3">
        <v>225.59261727239937</v>
      </c>
      <c r="BG20" s="3">
        <v>1258.4665260056499</v>
      </c>
      <c r="BH20" s="3">
        <v>1443</v>
      </c>
      <c r="BI20" s="3">
        <v>1610</v>
      </c>
      <c r="BJ20" s="3">
        <v>7969</v>
      </c>
      <c r="BK20" s="3">
        <v>3946</v>
      </c>
      <c r="BL20" s="3">
        <v>8250</v>
      </c>
      <c r="BM20" s="3">
        <v>7946</v>
      </c>
    </row>
    <row r="21" spans="1:65" x14ac:dyDescent="0.2">
      <c r="A21" t="s">
        <v>120</v>
      </c>
      <c r="B21" s="3" t="s">
        <v>121</v>
      </c>
      <c r="C21" s="3" t="s">
        <v>122</v>
      </c>
      <c r="D21" s="3">
        <v>78134</v>
      </c>
      <c r="E21" s="3">
        <v>887384.1</v>
      </c>
      <c r="F21" s="4">
        <v>11544.427322534844</v>
      </c>
      <c r="G21" s="4">
        <v>11481.600784800947</v>
      </c>
      <c r="H21" s="4">
        <v>11294.330519244075</v>
      </c>
      <c r="I21" s="4">
        <v>11004.999399062246</v>
      </c>
      <c r="J21" s="4">
        <v>11481.600784800947</v>
      </c>
      <c r="K21" s="4">
        <v>1692.9422902688384</v>
      </c>
      <c r="L21" s="4">
        <v>3260.4767960887402</v>
      </c>
      <c r="M21" s="4">
        <v>352.72365793585777</v>
      </c>
      <c r="N21" s="4">
        <v>6175.4580405075103</v>
      </c>
      <c r="O21" s="4">
        <v>11481.600784800947</v>
      </c>
      <c r="P21" s="4">
        <v>866.69718499295413</v>
      </c>
      <c r="Q21" s="4">
        <v>881.08029263280332</v>
      </c>
      <c r="R21" s="4">
        <v>833.92564481683075</v>
      </c>
      <c r="S21" s="4">
        <v>778.83451015502214</v>
      </c>
      <c r="T21" s="4">
        <v>716.55730883218348</v>
      </c>
      <c r="U21" s="4">
        <v>642.71224441565573</v>
      </c>
      <c r="V21" s="4">
        <v>612.73619639128447</v>
      </c>
      <c r="W21" s="4">
        <v>630.94585635513067</v>
      </c>
      <c r="X21" s="4">
        <v>5963.4892385918647</v>
      </c>
      <c r="Y21" s="5">
        <v>36.524075763012256</v>
      </c>
      <c r="Z21" s="5">
        <v>38.233368283323522</v>
      </c>
      <c r="AA21" s="6">
        <v>72063.791555083502</v>
      </c>
      <c r="AB21" s="6">
        <v>91631.496967253319</v>
      </c>
      <c r="AC21" s="6">
        <v>81726.715025986516</v>
      </c>
      <c r="AD21" s="6">
        <v>103559.45177919032</v>
      </c>
      <c r="AE21" s="7">
        <v>2.4680534616400864</v>
      </c>
      <c r="AF21" s="7">
        <v>2.4775464804349396</v>
      </c>
      <c r="AG21" s="3">
        <v>4497.0918492942583</v>
      </c>
      <c r="AH21" s="3">
        <v>4628.6797906300053</v>
      </c>
      <c r="AI21" s="3">
        <v>4534.9792965892702</v>
      </c>
      <c r="AJ21" s="3">
        <v>4625.0147958332673</v>
      </c>
      <c r="AK21" s="6">
        <v>282925.42752850818</v>
      </c>
      <c r="AL21" s="6">
        <v>290279.91345627472</v>
      </c>
      <c r="AM21" s="6">
        <v>1433.784884742983</v>
      </c>
      <c r="AN21" s="6">
        <v>1572.9312578300896</v>
      </c>
      <c r="AO21" s="3">
        <v>4978.5166781935841</v>
      </c>
      <c r="AP21" s="3">
        <v>349.83688756357878</v>
      </c>
      <c r="AQ21" s="3">
        <v>4628.6797906300053</v>
      </c>
      <c r="AR21" s="3">
        <v>2140.0205752905458</v>
      </c>
      <c r="AS21" s="3">
        <v>2488.6592153394595</v>
      </c>
      <c r="AT21" s="7">
        <v>1.8240432502516839</v>
      </c>
      <c r="AU21" s="7">
        <v>8443</v>
      </c>
      <c r="AV21" s="3">
        <v>9090.7827117647976</v>
      </c>
      <c r="AW21" s="3">
        <v>6401.9437995571643</v>
      </c>
      <c r="AX21" s="6">
        <v>3.5550903362935204</v>
      </c>
      <c r="AY21" s="3">
        <v>3534.7935828752816</v>
      </c>
      <c r="AZ21" s="3">
        <v>253.04027844453231</v>
      </c>
      <c r="BA21" s="3">
        <v>6195.5894778240472</v>
      </c>
      <c r="BB21" s="3">
        <v>2399.7664184365422</v>
      </c>
      <c r="BC21" s="3">
        <v>1044.4219862949103</v>
      </c>
      <c r="BD21" s="3">
        <v>1374.2254398390651</v>
      </c>
      <c r="BE21" s="3">
        <v>17.457290053367615</v>
      </c>
      <c r="BF21" s="3">
        <v>500.98018593527377</v>
      </c>
      <c r="BG21" s="3">
        <v>858.73815726488829</v>
      </c>
      <c r="BH21" s="3">
        <v>9883</v>
      </c>
      <c r="BI21" s="3">
        <v>6724</v>
      </c>
      <c r="BJ21" s="3">
        <v>6589</v>
      </c>
      <c r="BK21" s="3">
        <v>5712</v>
      </c>
      <c r="BL21" s="3">
        <v>10363</v>
      </c>
      <c r="BM21" s="3">
        <v>6600</v>
      </c>
    </row>
    <row r="22" spans="1:65" x14ac:dyDescent="0.2">
      <c r="A22" t="s">
        <v>123</v>
      </c>
      <c r="B22" s="3" t="s">
        <v>124</v>
      </c>
      <c r="C22" s="3" t="s">
        <v>125</v>
      </c>
      <c r="D22" s="3">
        <v>64994</v>
      </c>
      <c r="E22" s="3">
        <v>650968.81000000006</v>
      </c>
      <c r="F22" s="4">
        <v>16728.066220758017</v>
      </c>
      <c r="G22" s="4">
        <v>14688.074492887594</v>
      </c>
      <c r="H22" s="4">
        <v>15706.010376685765</v>
      </c>
      <c r="I22" s="4">
        <v>13506.000057358295</v>
      </c>
      <c r="J22" s="4">
        <v>14688.074492887594</v>
      </c>
      <c r="K22" s="4">
        <v>1816.5279553667642</v>
      </c>
      <c r="L22" s="4">
        <v>4976.3458324228413</v>
      </c>
      <c r="M22" s="4">
        <v>333.85252686357126</v>
      </c>
      <c r="N22" s="4">
        <v>7561.348178234417</v>
      </c>
      <c r="O22" s="4">
        <v>14688.074492887594</v>
      </c>
      <c r="P22" s="4">
        <v>996.96816144511104</v>
      </c>
      <c r="Q22" s="4">
        <v>1232.6249334700406</v>
      </c>
      <c r="R22" s="4">
        <v>1178.8322197664529</v>
      </c>
      <c r="S22" s="4">
        <v>1080.7174798105843</v>
      </c>
      <c r="T22" s="4">
        <v>902.80597404809669</v>
      </c>
      <c r="U22" s="4">
        <v>791.04652764648199</v>
      </c>
      <c r="V22" s="4">
        <v>726.87235684646294</v>
      </c>
      <c r="W22" s="4">
        <v>760.1796760680154</v>
      </c>
      <c r="X22" s="4">
        <v>7670.0473291012459</v>
      </c>
      <c r="Y22" s="5">
        <v>35.035865270583763</v>
      </c>
      <c r="Z22" s="5">
        <v>36.519228832683865</v>
      </c>
      <c r="AA22" s="6">
        <v>74813.719492275428</v>
      </c>
      <c r="AB22" s="6">
        <v>80431.239953770855</v>
      </c>
      <c r="AC22" s="6">
        <v>83857.980937152592</v>
      </c>
      <c r="AD22" s="6">
        <v>90616.720576055814</v>
      </c>
      <c r="AE22" s="7">
        <v>2.863845932161301</v>
      </c>
      <c r="AF22" s="7">
        <v>2.8658214648428579</v>
      </c>
      <c r="AG22" s="3">
        <v>4724.8377634102944</v>
      </c>
      <c r="AH22" s="3">
        <v>5126.2011244413443</v>
      </c>
      <c r="AI22" s="3">
        <v>5477.762671626173</v>
      </c>
      <c r="AJ22" s="3">
        <v>5834.484070470091</v>
      </c>
      <c r="AK22" s="6">
        <v>221608.2655658462</v>
      </c>
      <c r="AL22" s="6">
        <v>227951.15657332406</v>
      </c>
      <c r="AM22" s="6">
        <v>1501.7030890539402</v>
      </c>
      <c r="AN22" s="6">
        <v>1612.8565711411175</v>
      </c>
      <c r="AO22" s="3">
        <v>5326.8003969001584</v>
      </c>
      <c r="AP22" s="3">
        <v>200.59927245881408</v>
      </c>
      <c r="AQ22" s="3">
        <v>5126.2011244413443</v>
      </c>
      <c r="AR22" s="3">
        <v>1847.3126380862668</v>
      </c>
      <c r="AS22" s="3">
        <v>3278.8884863550775</v>
      </c>
      <c r="AT22" s="7">
        <v>2.009704904512378</v>
      </c>
      <c r="AU22" s="7">
        <v>10302</v>
      </c>
      <c r="AV22" s="3">
        <v>11357.180160105228</v>
      </c>
      <c r="AW22" s="3">
        <v>7751.1877715373412</v>
      </c>
      <c r="AX22" s="6">
        <v>3.5620790347113505</v>
      </c>
      <c r="AY22" s="3">
        <v>4538.8930224875512</v>
      </c>
      <c r="AZ22" s="3">
        <v>310.15901115126326</v>
      </c>
      <c r="BA22" s="3">
        <v>7500.4596447315998</v>
      </c>
      <c r="BB22" s="3">
        <v>2135.4852582644671</v>
      </c>
      <c r="BC22" s="3">
        <v>1329.3554290072061</v>
      </c>
      <c r="BD22" s="3">
        <v>2420.0643050181679</v>
      </c>
      <c r="BE22" s="3">
        <v>0.13318379782140255</v>
      </c>
      <c r="BF22" s="3">
        <v>510.59794915281236</v>
      </c>
      <c r="BG22" s="3">
        <v>1104.8235194911249</v>
      </c>
      <c r="BH22" s="3">
        <v>19934</v>
      </c>
      <c r="BI22" s="3">
        <v>20544</v>
      </c>
      <c r="BJ22" s="3">
        <v>3312</v>
      </c>
      <c r="BK22" s="3">
        <v>3130</v>
      </c>
      <c r="BL22" s="3">
        <v>20500</v>
      </c>
      <c r="BM22" s="3">
        <v>22051</v>
      </c>
    </row>
    <row r="23" spans="1:65" x14ac:dyDescent="0.2">
      <c r="A23" t="s">
        <v>126</v>
      </c>
      <c r="B23" s="3" t="s">
        <v>127</v>
      </c>
      <c r="C23" s="3" t="s">
        <v>128</v>
      </c>
      <c r="D23" s="3">
        <v>33264</v>
      </c>
      <c r="E23" s="3">
        <v>318268.25</v>
      </c>
      <c r="F23" s="4">
        <v>12308.219632500783</v>
      </c>
      <c r="G23" s="4">
        <v>13206.100237537175</v>
      </c>
      <c r="H23" s="4">
        <v>12358.189096609596</v>
      </c>
      <c r="I23" s="4">
        <v>13417.000778516755</v>
      </c>
      <c r="J23" s="4">
        <v>13206.100237537175</v>
      </c>
      <c r="K23" s="4">
        <v>434.74333294807002</v>
      </c>
      <c r="L23" s="4">
        <v>6436.0013824123889</v>
      </c>
      <c r="M23" s="4">
        <v>202.22208447754383</v>
      </c>
      <c r="N23" s="4">
        <v>6133.1334376991726</v>
      </c>
      <c r="O23" s="4">
        <v>13206.100237537175</v>
      </c>
      <c r="P23" s="4">
        <v>830.22970002377406</v>
      </c>
      <c r="Q23" s="4">
        <v>930.76535725127906</v>
      </c>
      <c r="R23" s="4">
        <v>926.52433736994863</v>
      </c>
      <c r="S23" s="4">
        <v>893.48522953316569</v>
      </c>
      <c r="T23" s="4">
        <v>798.19122320879251</v>
      </c>
      <c r="U23" s="4">
        <v>808.27749270759523</v>
      </c>
      <c r="V23" s="4">
        <v>770.61252091405913</v>
      </c>
      <c r="W23" s="4">
        <v>806.77112133195624</v>
      </c>
      <c r="X23" s="4">
        <v>6764.8569823405705</v>
      </c>
      <c r="Y23" s="5">
        <v>39.334711129569413</v>
      </c>
      <c r="Z23" s="5">
        <v>40.317898983860282</v>
      </c>
      <c r="AA23" s="6">
        <v>61432.813827768965</v>
      </c>
      <c r="AB23" s="6">
        <v>81602.573244529456</v>
      </c>
      <c r="AC23" s="6">
        <v>69134.507034125912</v>
      </c>
      <c r="AD23" s="6">
        <v>92132.067705806985</v>
      </c>
      <c r="AE23" s="7">
        <v>2.5266796332064181</v>
      </c>
      <c r="AF23" s="7">
        <v>2.5241603641069346</v>
      </c>
      <c r="AG23" s="3">
        <v>5291.8589273713296</v>
      </c>
      <c r="AH23" s="3">
        <v>5203.2554905530997</v>
      </c>
      <c r="AI23" s="3">
        <v>4872.6557077856269</v>
      </c>
      <c r="AJ23" s="3">
        <v>4853.0631844727322</v>
      </c>
      <c r="AK23" s="6">
        <v>267097.77571467578</v>
      </c>
      <c r="AL23" s="6">
        <v>322897.62006425339</v>
      </c>
      <c r="AM23" s="6">
        <v>1431.0045802330105</v>
      </c>
      <c r="AN23" s="6">
        <v>1488.5070313476517</v>
      </c>
      <c r="AO23" s="3">
        <v>5622.4385745199397</v>
      </c>
      <c r="AP23" s="3">
        <v>419.18308396684006</v>
      </c>
      <c r="AQ23" s="3">
        <v>5203.2554905530997</v>
      </c>
      <c r="AR23" s="3">
        <v>2448.7845472113695</v>
      </c>
      <c r="AS23" s="3">
        <v>2754.4709433417302</v>
      </c>
      <c r="AT23" s="7">
        <v>1.7860510529206799</v>
      </c>
      <c r="AU23" s="7">
        <v>9293</v>
      </c>
      <c r="AV23" s="3">
        <v>10680.991607747506</v>
      </c>
      <c r="AW23" s="3">
        <v>6711.1737727466971</v>
      </c>
      <c r="AX23" s="6">
        <v>4.1896179307787618</v>
      </c>
      <c r="AY23" s="3">
        <v>7902.6144523967523</v>
      </c>
      <c r="AZ23" s="3">
        <v>539.73802100319881</v>
      </c>
      <c r="BA23" s="3">
        <v>6456.7779307728633</v>
      </c>
      <c r="BB23" s="3">
        <v>1800.3218876430765</v>
      </c>
      <c r="BC23" s="3">
        <v>1299.143124429509</v>
      </c>
      <c r="BD23" s="3">
        <v>1698.5683309836313</v>
      </c>
      <c r="BE23" s="3">
        <v>0</v>
      </c>
      <c r="BF23" s="3">
        <v>852.6387504641898</v>
      </c>
      <c r="BG23" s="3">
        <v>806.10583725245669</v>
      </c>
      <c r="BH23" s="3">
        <v>11311</v>
      </c>
      <c r="BI23" s="3">
        <v>3779</v>
      </c>
      <c r="BJ23" s="3">
        <v>13457</v>
      </c>
      <c r="BK23" s="3">
        <v>8395</v>
      </c>
      <c r="BL23" s="3">
        <v>7700</v>
      </c>
      <c r="BM23" s="3">
        <v>8984</v>
      </c>
    </row>
    <row r="24" spans="1:65" x14ac:dyDescent="0.2">
      <c r="A24" t="s">
        <v>129</v>
      </c>
      <c r="B24" s="3" t="s">
        <v>130</v>
      </c>
      <c r="C24" s="3" t="s">
        <v>131</v>
      </c>
      <c r="D24" s="3">
        <v>103508</v>
      </c>
      <c r="E24" s="3">
        <v>1423629.49</v>
      </c>
      <c r="F24" s="4">
        <v>9707.3688104907051</v>
      </c>
      <c r="G24" s="4">
        <v>8970.2229398947675</v>
      </c>
      <c r="H24" s="4">
        <v>9456.5300542827463</v>
      </c>
      <c r="I24" s="4">
        <v>8123.9997700526146</v>
      </c>
      <c r="J24" s="4">
        <v>8970.2229398947675</v>
      </c>
      <c r="K24" s="4">
        <v>576.67118323862087</v>
      </c>
      <c r="L24" s="4">
        <v>544.59378630865831</v>
      </c>
      <c r="M24" s="4">
        <v>190.10266467626207</v>
      </c>
      <c r="N24" s="4">
        <v>7658.8553056712262</v>
      </c>
      <c r="O24" s="4">
        <v>8970.2229398947675</v>
      </c>
      <c r="P24" s="4">
        <v>498.29685303533915</v>
      </c>
      <c r="Q24" s="4">
        <v>628.49319387134165</v>
      </c>
      <c r="R24" s="4">
        <v>703.97802886459976</v>
      </c>
      <c r="S24" s="4">
        <v>586.2897373031592</v>
      </c>
      <c r="T24" s="4">
        <v>500.43806459871121</v>
      </c>
      <c r="U24" s="4">
        <v>559.39654976374004</v>
      </c>
      <c r="V24" s="4">
        <v>587.03604330425151</v>
      </c>
      <c r="W24" s="4">
        <v>566.20211569394451</v>
      </c>
      <c r="X24" s="4">
        <v>4630.130586435087</v>
      </c>
      <c r="Y24" s="5">
        <v>41.38921222348764</v>
      </c>
      <c r="Z24" s="5">
        <v>42.025256962651696</v>
      </c>
      <c r="AA24" s="6">
        <v>75908.711426686117</v>
      </c>
      <c r="AB24" s="6">
        <v>89971.1860250303</v>
      </c>
      <c r="AC24" s="6">
        <v>85963.765611877345</v>
      </c>
      <c r="AD24" s="6">
        <v>101941.98682223896</v>
      </c>
      <c r="AE24" s="7">
        <v>2.2307803249961333</v>
      </c>
      <c r="AF24" s="7">
        <v>2.2290376242570011</v>
      </c>
      <c r="AG24" s="3">
        <v>3685.8500071440358</v>
      </c>
      <c r="AH24" s="3">
        <v>4011.6698681679554</v>
      </c>
      <c r="AI24" s="3">
        <v>4233.2061413862975</v>
      </c>
      <c r="AJ24" s="3">
        <v>4345.7184571054531</v>
      </c>
      <c r="AK24" s="6">
        <v>217829.63694849366</v>
      </c>
      <c r="AL24" s="6">
        <v>240718.13401604909</v>
      </c>
      <c r="AM24" s="6">
        <v>1357.7390954333878</v>
      </c>
      <c r="AN24" s="6">
        <v>1360.9430251588942</v>
      </c>
      <c r="AO24" s="3">
        <v>4341.8272652839078</v>
      </c>
      <c r="AP24" s="3">
        <v>330.15739711595234</v>
      </c>
      <c r="AQ24" s="3">
        <v>4011.6698681679554</v>
      </c>
      <c r="AR24" s="3">
        <v>1370.1716486759251</v>
      </c>
      <c r="AS24" s="3">
        <v>2641.4982194920303</v>
      </c>
      <c r="AT24" s="7">
        <v>1.594515614571969</v>
      </c>
      <c r="AU24" s="7">
        <v>6397</v>
      </c>
      <c r="AV24" s="3">
        <v>7388.1533692807425</v>
      </c>
      <c r="AW24" s="3">
        <v>5281.7296290750382</v>
      </c>
      <c r="AX24" s="6">
        <v>4.0578026288879006</v>
      </c>
      <c r="AY24" s="3">
        <v>6118.1157455752837</v>
      </c>
      <c r="AZ24" s="3">
        <v>374.83476006533601</v>
      </c>
      <c r="BA24" s="3">
        <v>5078.6317162773339</v>
      </c>
      <c r="BB24" s="3">
        <v>2247.2345624021254</v>
      </c>
      <c r="BC24" s="3">
        <v>702.15085136587732</v>
      </c>
      <c r="BD24" s="3">
        <v>1221.3726092730649</v>
      </c>
      <c r="BE24" s="3">
        <v>20.833227192051709</v>
      </c>
      <c r="BF24" s="3">
        <v>337.54237103415653</v>
      </c>
      <c r="BG24" s="3">
        <v>549.49809501005802</v>
      </c>
      <c r="BH24" s="3">
        <v>14788</v>
      </c>
      <c r="BI24" s="3">
        <v>11056</v>
      </c>
      <c r="BJ24" s="3">
        <v>9903</v>
      </c>
      <c r="BK24" s="3">
        <v>9144</v>
      </c>
      <c r="BL24" s="3">
        <v>9613</v>
      </c>
      <c r="BM24" s="3">
        <v>14714</v>
      </c>
    </row>
    <row r="25" spans="1:65" x14ac:dyDescent="0.2">
      <c r="A25" t="s">
        <v>132</v>
      </c>
      <c r="B25" s="3" t="s">
        <v>133</v>
      </c>
      <c r="C25" s="3" t="s">
        <v>134</v>
      </c>
      <c r="D25" s="3">
        <v>74885</v>
      </c>
      <c r="E25" s="3">
        <v>896453.88</v>
      </c>
      <c r="F25" s="4">
        <v>7511.7978487574728</v>
      </c>
      <c r="G25" s="4">
        <v>7540.9467248563888</v>
      </c>
      <c r="H25" s="4">
        <v>7522.6786443187157</v>
      </c>
      <c r="I25" s="4">
        <v>7429.0491010303376</v>
      </c>
      <c r="J25" s="4">
        <v>7540.9467248563888</v>
      </c>
      <c r="K25" s="4">
        <v>76.698046002537012</v>
      </c>
      <c r="L25" s="4">
        <v>320.44253474101424</v>
      </c>
      <c r="M25" s="4">
        <v>60.162613822263665</v>
      </c>
      <c r="N25" s="4">
        <v>7083.6435302905738</v>
      </c>
      <c r="O25" s="4">
        <v>7540.9467248563888</v>
      </c>
      <c r="P25" s="4">
        <v>460.07787619624287</v>
      </c>
      <c r="Q25" s="4">
        <v>515.01730472466443</v>
      </c>
      <c r="R25" s="4">
        <v>490.58519759704359</v>
      </c>
      <c r="S25" s="4">
        <v>493.34685139718931</v>
      </c>
      <c r="T25" s="4">
        <v>437.88435197831132</v>
      </c>
      <c r="U25" s="4">
        <v>437.31658720341511</v>
      </c>
      <c r="V25" s="4">
        <v>471.64269804931246</v>
      </c>
      <c r="W25" s="4">
        <v>515.56702332524583</v>
      </c>
      <c r="X25" s="4">
        <v>3821.4378904714249</v>
      </c>
      <c r="Y25" s="5">
        <v>41.414385418107138</v>
      </c>
      <c r="Z25" s="5">
        <v>41.998480044583943</v>
      </c>
      <c r="AA25" s="6">
        <v>55311.613192595876</v>
      </c>
      <c r="AB25" s="6">
        <v>66207.046456833748</v>
      </c>
      <c r="AC25" s="6">
        <v>61404.155903955514</v>
      </c>
      <c r="AD25" s="6">
        <v>74067.896715857598</v>
      </c>
      <c r="AE25" s="7">
        <v>2.1431916877155754</v>
      </c>
      <c r="AF25" s="7">
        <v>2.1430234445663334</v>
      </c>
      <c r="AG25" s="3">
        <v>3406.1002197081689</v>
      </c>
      <c r="AH25" s="3">
        <v>3457.4268594135065</v>
      </c>
      <c r="AI25" s="3">
        <v>3449.4029583113734</v>
      </c>
      <c r="AJ25" s="3">
        <v>3443.4462770074606</v>
      </c>
      <c r="AK25" s="6">
        <v>143036.91656062039</v>
      </c>
      <c r="AL25" s="6">
        <v>179912.11263252184</v>
      </c>
      <c r="AM25" s="6">
        <v>889.13877197437989</v>
      </c>
      <c r="AN25" s="6">
        <v>939.53592853066357</v>
      </c>
      <c r="AO25" s="3">
        <v>3861.9937189887278</v>
      </c>
      <c r="AP25" s="3">
        <v>404.56685957522132</v>
      </c>
      <c r="AQ25" s="3">
        <v>3457.4268594135065</v>
      </c>
      <c r="AR25" s="3">
        <v>1518.488341014483</v>
      </c>
      <c r="AS25" s="3">
        <v>1938.9385183990235</v>
      </c>
      <c r="AT25" s="7">
        <v>1.5132597270458572</v>
      </c>
      <c r="AU25" s="7">
        <v>5232</v>
      </c>
      <c r="AV25" s="3">
        <v>6231.2497454897966</v>
      </c>
      <c r="AW25" s="3">
        <v>4048.2637844785349</v>
      </c>
      <c r="AX25" s="6">
        <v>2.9752398985811421</v>
      </c>
      <c r="AY25" s="3">
        <v>7754.049832211691</v>
      </c>
      <c r="AZ25" s="3">
        <v>493.56533334794221</v>
      </c>
      <c r="BA25" s="3">
        <v>3930.7572519530077</v>
      </c>
      <c r="BB25" s="3">
        <v>1195.101810612483</v>
      </c>
      <c r="BC25" s="3">
        <v>692.11143897403963</v>
      </c>
      <c r="BD25" s="3">
        <v>879.85496791393962</v>
      </c>
      <c r="BE25" s="3">
        <v>5.8606733707711101</v>
      </c>
      <c r="BF25" s="3">
        <v>230.5289929456776</v>
      </c>
      <c r="BG25" s="3">
        <v>927.29936813609675</v>
      </c>
      <c r="BH25" s="3">
        <v>11413</v>
      </c>
      <c r="BI25" s="3">
        <v>11677</v>
      </c>
      <c r="BJ25" s="3">
        <v>2333</v>
      </c>
      <c r="BK25" s="3">
        <v>11512</v>
      </c>
      <c r="BL25" s="3">
        <v>11313</v>
      </c>
      <c r="BM25" s="3">
        <v>5010</v>
      </c>
    </row>
    <row r="26" spans="1:65" x14ac:dyDescent="0.2">
      <c r="A26" t="s">
        <v>135</v>
      </c>
      <c r="B26" s="3" t="s">
        <v>136</v>
      </c>
      <c r="C26" s="3" t="s">
        <v>137</v>
      </c>
      <c r="D26" s="3">
        <v>98231</v>
      </c>
      <c r="E26" s="3">
        <v>1306805.07</v>
      </c>
      <c r="F26" s="4">
        <v>3132.9260702680331</v>
      </c>
      <c r="G26" s="4">
        <v>3075.8665230298648</v>
      </c>
      <c r="H26" s="4">
        <v>3098.0510809497209</v>
      </c>
      <c r="I26" s="4">
        <v>2808.3880251595983</v>
      </c>
      <c r="J26" s="4">
        <v>3075.8665230298648</v>
      </c>
      <c r="K26" s="4">
        <v>29.294092457625084</v>
      </c>
      <c r="L26" s="4">
        <v>124.97042258130386</v>
      </c>
      <c r="M26" s="4">
        <v>83.966878736275248</v>
      </c>
      <c r="N26" s="4">
        <v>2837.6351292546606</v>
      </c>
      <c r="O26" s="4">
        <v>3075.8665230298648</v>
      </c>
      <c r="P26" s="4">
        <v>129.44995913340244</v>
      </c>
      <c r="Q26" s="4">
        <v>147.49667551892344</v>
      </c>
      <c r="R26" s="4">
        <v>175.21430042735301</v>
      </c>
      <c r="S26" s="4">
        <v>185.86659917375073</v>
      </c>
      <c r="T26" s="4">
        <v>170.4367706842022</v>
      </c>
      <c r="U26" s="4">
        <v>178.75706609280314</v>
      </c>
      <c r="V26" s="4">
        <v>196.72963252081536</v>
      </c>
      <c r="W26" s="4">
        <v>221.12314375536516</v>
      </c>
      <c r="X26" s="4">
        <v>1405.0741473066155</v>
      </c>
      <c r="Y26" s="5">
        <v>49.129568539607142</v>
      </c>
      <c r="Z26" s="5">
        <v>46.952884140001871</v>
      </c>
      <c r="AA26" s="6">
        <v>103943.2779194333</v>
      </c>
      <c r="AB26" s="6">
        <v>160823.36371788385</v>
      </c>
      <c r="AC26" s="6">
        <v>121337.93259131329</v>
      </c>
      <c r="AD26" s="6">
        <v>184774.25520313566</v>
      </c>
      <c r="AE26" s="7">
        <v>2.1714462695928476</v>
      </c>
      <c r="AF26" s="7">
        <v>2.1724169992084135</v>
      </c>
      <c r="AG26" s="3">
        <v>1253.18233262992</v>
      </c>
      <c r="AH26" s="3">
        <v>1365.4500942287268</v>
      </c>
      <c r="AI26" s="3">
        <v>1375.7937805326656</v>
      </c>
      <c r="AJ26" s="3">
        <v>1392.6820911581162</v>
      </c>
      <c r="AK26" s="6">
        <v>429373.26629315986</v>
      </c>
      <c r="AL26" s="6">
        <v>547258.93176782224</v>
      </c>
      <c r="AM26" s="6">
        <v>1294.3463183689125</v>
      </c>
      <c r="AN26" s="6">
        <v>1306.5179644066454</v>
      </c>
      <c r="AO26" s="3">
        <v>1482.6878187947441</v>
      </c>
      <c r="AP26" s="3">
        <v>117.23772456601728</v>
      </c>
      <c r="AQ26" s="3">
        <v>1365.4500942287268</v>
      </c>
      <c r="AR26" s="3">
        <v>498.53251892793924</v>
      </c>
      <c r="AS26" s="3">
        <v>866.91757530078758</v>
      </c>
      <c r="AT26" s="7">
        <v>1.686241731185695</v>
      </c>
      <c r="AU26" s="7">
        <v>2302</v>
      </c>
      <c r="AV26" s="3">
        <v>2604.9847768637119</v>
      </c>
      <c r="AW26" s="3">
        <v>1604.0054018790834</v>
      </c>
      <c r="AX26" s="6">
        <v>2.3916547734668225</v>
      </c>
      <c r="AY26" s="3">
        <v>2746.0424961950921</v>
      </c>
      <c r="AZ26" s="3">
        <v>186.20909995352849</v>
      </c>
      <c r="BA26" s="3">
        <v>1569.0299964107107</v>
      </c>
      <c r="BB26" s="3">
        <v>922.19747544475831</v>
      </c>
      <c r="BC26" s="3">
        <v>138.36019018094521</v>
      </c>
      <c r="BD26" s="3">
        <v>279.95178115193266</v>
      </c>
      <c r="BE26" s="3">
        <v>0</v>
      </c>
      <c r="BF26" s="3">
        <v>100.60529726056848</v>
      </c>
      <c r="BG26" s="3">
        <v>127.91525237250607</v>
      </c>
      <c r="BH26" s="3">
        <v>18432</v>
      </c>
      <c r="BI26" s="3">
        <v>19346</v>
      </c>
      <c r="BJ26" s="3">
        <v>17838</v>
      </c>
      <c r="BK26" s="3">
        <v>18151</v>
      </c>
      <c r="BL26" s="3">
        <v>20202</v>
      </c>
      <c r="BM26" s="3">
        <v>17858</v>
      </c>
    </row>
    <row r="27" spans="1:65" x14ac:dyDescent="0.2">
      <c r="A27" t="s">
        <v>138</v>
      </c>
      <c r="B27" s="3" t="s">
        <v>139</v>
      </c>
      <c r="C27" s="3" t="s">
        <v>140</v>
      </c>
      <c r="D27" s="3">
        <v>18765</v>
      </c>
      <c r="E27" s="3">
        <v>178390.2</v>
      </c>
      <c r="F27" s="4">
        <v>6224.340701662004</v>
      </c>
      <c r="G27" s="4">
        <v>6137.35190893244</v>
      </c>
      <c r="H27" s="4">
        <v>6183.394100728794</v>
      </c>
      <c r="I27" s="4">
        <v>5891.1471804648172</v>
      </c>
      <c r="J27" s="4">
        <v>6137.35190893244</v>
      </c>
      <c r="K27" s="4">
        <v>119.42760841501877</v>
      </c>
      <c r="L27" s="4">
        <v>216.74403462628834</v>
      </c>
      <c r="M27" s="4">
        <v>132.20295170077588</v>
      </c>
      <c r="N27" s="4">
        <v>5668.977314190357</v>
      </c>
      <c r="O27" s="4">
        <v>6137.35190893244</v>
      </c>
      <c r="P27" s="4">
        <v>287.87155191262718</v>
      </c>
      <c r="Q27" s="4">
        <v>291.75129812897649</v>
      </c>
      <c r="R27" s="4">
        <v>348.5608176891692</v>
      </c>
      <c r="S27" s="4">
        <v>316.23833973123692</v>
      </c>
      <c r="T27" s="4">
        <v>318.89717457711231</v>
      </c>
      <c r="U27" s="4">
        <v>348.69194461801089</v>
      </c>
      <c r="V27" s="4">
        <v>359.45888866588939</v>
      </c>
      <c r="W27" s="4">
        <v>420.71475695970003</v>
      </c>
      <c r="X27" s="4">
        <v>2692.1847722827224</v>
      </c>
      <c r="Y27" s="5">
        <v>49.330314250220113</v>
      </c>
      <c r="Z27" s="5">
        <v>47.100602062103739</v>
      </c>
      <c r="AA27" s="6">
        <v>68941.510662245448</v>
      </c>
      <c r="AB27" s="6">
        <v>92393.008942666318</v>
      </c>
      <c r="AC27" s="6">
        <v>74915.69542549811</v>
      </c>
      <c r="AD27" s="6">
        <v>101436.9314368886</v>
      </c>
      <c r="AE27" s="7">
        <v>2.1127032967922177</v>
      </c>
      <c r="AF27" s="7">
        <v>2.1117703359408715</v>
      </c>
      <c r="AG27" s="3">
        <v>2709.5554486047477</v>
      </c>
      <c r="AH27" s="3">
        <v>2801.2088755136356</v>
      </c>
      <c r="AI27" s="3">
        <v>2824.0585601308849</v>
      </c>
      <c r="AJ27" s="3">
        <v>2842.7482100175694</v>
      </c>
      <c r="AK27" s="6">
        <v>205031.99520053298</v>
      </c>
      <c r="AL27" s="6">
        <v>222442.27651520705</v>
      </c>
      <c r="AM27" s="6">
        <v>724.00683459171034</v>
      </c>
      <c r="AN27" s="6">
        <v>1011.544538527109</v>
      </c>
      <c r="AO27" s="3">
        <v>2995.2281937528169</v>
      </c>
      <c r="AP27" s="3">
        <v>194.0193182391813</v>
      </c>
      <c r="AQ27" s="3">
        <v>2801.2088755136356</v>
      </c>
      <c r="AR27" s="3">
        <v>867.80489484511781</v>
      </c>
      <c r="AS27" s="3">
        <v>1933.4039806685178</v>
      </c>
      <c r="AT27" s="7">
        <v>1.662082455101481</v>
      </c>
      <c r="AU27" s="7">
        <v>4656</v>
      </c>
      <c r="AV27" s="3">
        <v>5250.0701295321342</v>
      </c>
      <c r="AW27" s="3">
        <v>2809.6152492446126</v>
      </c>
      <c r="AX27" s="6">
        <v>3.0342633466207833</v>
      </c>
      <c r="AY27" s="3">
        <v>4402.7056147482945</v>
      </c>
      <c r="AZ27" s="3">
        <v>277.78883258521091</v>
      </c>
      <c r="BA27" s="3">
        <v>2737.9171891509322</v>
      </c>
      <c r="BB27" s="3">
        <v>1216.5786348606925</v>
      </c>
      <c r="BC27" s="3">
        <v>457.30146991705988</v>
      </c>
      <c r="BD27" s="3">
        <v>531.15572849579621</v>
      </c>
      <c r="BE27" s="3">
        <v>0</v>
      </c>
      <c r="BF27" s="3">
        <v>239.64060251938645</v>
      </c>
      <c r="BG27" s="3">
        <v>293.24075335799716</v>
      </c>
      <c r="BH27" s="3">
        <v>10633</v>
      </c>
      <c r="BI27" s="3">
        <v>10692</v>
      </c>
      <c r="BJ27" s="3">
        <v>10384</v>
      </c>
      <c r="BK27" s="3">
        <v>3806</v>
      </c>
      <c r="BL27" s="3">
        <v>10729</v>
      </c>
      <c r="BM27" s="3">
        <v>10127</v>
      </c>
    </row>
    <row r="28" spans="1:65" x14ac:dyDescent="0.2">
      <c r="A28" t="s">
        <v>141</v>
      </c>
      <c r="B28" s="3" t="s">
        <v>142</v>
      </c>
      <c r="C28" s="3" t="s">
        <v>143</v>
      </c>
      <c r="D28" s="3">
        <v>89716</v>
      </c>
      <c r="E28" s="3" t="s">
        <v>3310</v>
      </c>
      <c r="F28" s="4">
        <v>11170.030571451527</v>
      </c>
      <c r="G28" s="4">
        <v>11192.45358307322</v>
      </c>
      <c r="H28" s="4">
        <v>11117.177546698716</v>
      </c>
      <c r="I28" s="4">
        <v>11776.783828353568</v>
      </c>
      <c r="J28" s="4">
        <v>11192.45358307322</v>
      </c>
      <c r="K28" s="4">
        <v>4051.6690758789191</v>
      </c>
      <c r="L28" s="4">
        <v>762.89793848234694</v>
      </c>
      <c r="M28" s="4">
        <v>181.80347539286595</v>
      </c>
      <c r="N28" s="4">
        <v>6196.0830933190882</v>
      </c>
      <c r="O28" s="4">
        <v>11192.45358307322</v>
      </c>
      <c r="P28" s="4">
        <v>705.04083118564449</v>
      </c>
      <c r="Q28" s="4">
        <v>864.10760588245466</v>
      </c>
      <c r="R28" s="4">
        <v>902.87136947223917</v>
      </c>
      <c r="S28" s="4">
        <v>747.36250282975379</v>
      </c>
      <c r="T28" s="4">
        <v>617.40331234713085</v>
      </c>
      <c r="U28" s="4">
        <v>585.75905255577527</v>
      </c>
      <c r="V28" s="4">
        <v>644.59150667779613</v>
      </c>
      <c r="W28" s="4">
        <v>763.9505602507852</v>
      </c>
      <c r="X28" s="4">
        <v>5831.0867412015796</v>
      </c>
      <c r="Y28" s="5">
        <v>41.177256731914667</v>
      </c>
      <c r="Z28" s="5">
        <v>42.325251855813626</v>
      </c>
      <c r="AA28" s="6">
        <v>49020.643230135029</v>
      </c>
      <c r="AB28" s="6">
        <v>70496.62709468088</v>
      </c>
      <c r="AC28" s="6">
        <v>56438.547099864736</v>
      </c>
      <c r="AD28" s="6">
        <v>80894.333896899538</v>
      </c>
      <c r="AE28" s="7">
        <v>2.0221131335128355</v>
      </c>
      <c r="AF28" s="7">
        <v>2.020502580168765</v>
      </c>
      <c r="AG28" s="3">
        <v>5775.1495829870692</v>
      </c>
      <c r="AH28" s="3">
        <v>5501.9882222929737</v>
      </c>
      <c r="AI28" s="3">
        <v>5469.0115548960166</v>
      </c>
      <c r="AJ28" s="3">
        <v>5496.1377150272019</v>
      </c>
      <c r="AK28" s="6">
        <v>137187.40289494005</v>
      </c>
      <c r="AL28" s="6">
        <v>163373.09649608139</v>
      </c>
      <c r="AM28" s="6">
        <v>1172.1555688344854</v>
      </c>
      <c r="AN28" s="6">
        <v>1254.5508968715119</v>
      </c>
      <c r="AO28" s="3">
        <v>6512.6877392673632</v>
      </c>
      <c r="AP28" s="3">
        <v>1010.6995169743896</v>
      </c>
      <c r="AQ28" s="3">
        <v>5501.9882222929737</v>
      </c>
      <c r="AR28" s="3">
        <v>2903.031289535109</v>
      </c>
      <c r="AS28" s="3">
        <v>2598.9569327578647</v>
      </c>
      <c r="AT28" s="7">
        <v>1.1193677198886209</v>
      </c>
      <c r="AU28" s="7">
        <v>6159</v>
      </c>
      <c r="AV28" s="3">
        <v>9242.017494724947</v>
      </c>
      <c r="AW28" s="3">
        <v>5804.4919759221375</v>
      </c>
      <c r="AX28" s="6">
        <v>5.2002618641607672</v>
      </c>
      <c r="AY28" s="3">
        <v>3618.4743350154022</v>
      </c>
      <c r="AZ28" s="3">
        <v>345.80066331732087</v>
      </c>
      <c r="BA28" s="3">
        <v>5528.5116179028992</v>
      </c>
      <c r="BB28" s="3">
        <v>2341.0034129986307</v>
      </c>
      <c r="BC28" s="3">
        <v>821.19173659745138</v>
      </c>
      <c r="BD28" s="3">
        <v>1356.0955532168737</v>
      </c>
      <c r="BE28" s="3">
        <v>7.0000035375123844</v>
      </c>
      <c r="BF28" s="3">
        <v>282.30660967063159</v>
      </c>
      <c r="BG28" s="3">
        <v>720.91430188179947</v>
      </c>
      <c r="BH28" s="3">
        <v>552</v>
      </c>
      <c r="BI28" s="3">
        <v>15279</v>
      </c>
      <c r="BJ28" s="3">
        <v>14708</v>
      </c>
      <c r="BK28" s="3">
        <v>15954</v>
      </c>
      <c r="BL28" s="3">
        <v>389</v>
      </c>
      <c r="BM28" s="3">
        <v>272</v>
      </c>
    </row>
    <row r="29" spans="1:65" x14ac:dyDescent="0.2">
      <c r="A29" t="s">
        <v>144</v>
      </c>
      <c r="B29" s="3" t="s">
        <v>145</v>
      </c>
      <c r="C29" s="3" t="s">
        <v>146</v>
      </c>
      <c r="D29" s="3">
        <v>7173</v>
      </c>
      <c r="E29" s="3" t="s">
        <v>3311</v>
      </c>
      <c r="F29" s="4">
        <v>2982.2740128126461</v>
      </c>
      <c r="G29" s="4">
        <v>2947.8574787592515</v>
      </c>
      <c r="H29" s="4">
        <v>2963.9536141729914</v>
      </c>
      <c r="I29" s="4">
        <v>2866.9596357287373</v>
      </c>
      <c r="J29" s="4">
        <v>2947.8574787592515</v>
      </c>
      <c r="K29" s="4">
        <v>180.85039738682099</v>
      </c>
      <c r="L29" s="4">
        <v>152.02464406937361</v>
      </c>
      <c r="M29" s="4">
        <v>67.171668858267367</v>
      </c>
      <c r="N29" s="4">
        <v>2547.8107684447896</v>
      </c>
      <c r="O29" s="4">
        <v>2947.8574787592515</v>
      </c>
      <c r="P29" s="4">
        <v>141.97337707015686</v>
      </c>
      <c r="Q29" s="4">
        <v>165.66908621625043</v>
      </c>
      <c r="R29" s="4">
        <v>175.11814047885127</v>
      </c>
      <c r="S29" s="4">
        <v>176.69352394063026</v>
      </c>
      <c r="T29" s="4">
        <v>169.64889636961743</v>
      </c>
      <c r="U29" s="4">
        <v>170.45235556224361</v>
      </c>
      <c r="V29" s="4">
        <v>179.9429903968703</v>
      </c>
      <c r="W29" s="4">
        <v>186.61244438891299</v>
      </c>
      <c r="X29" s="4">
        <v>1366.1108144235332</v>
      </c>
      <c r="Y29" s="5">
        <v>48.030696069021182</v>
      </c>
      <c r="Z29" s="5">
        <v>46.606899158077233</v>
      </c>
      <c r="AA29" s="6">
        <v>66690.720474317801</v>
      </c>
      <c r="AB29" s="6">
        <v>92739.88110279807</v>
      </c>
      <c r="AC29" s="6">
        <v>73826.362051597447</v>
      </c>
      <c r="AD29" s="6">
        <v>102815.66155039756</v>
      </c>
      <c r="AE29" s="7">
        <v>2.1722600734273989</v>
      </c>
      <c r="AF29" s="7">
        <v>2.1717548247733109</v>
      </c>
      <c r="AG29" s="3">
        <v>1166.3196507721441</v>
      </c>
      <c r="AH29" s="3">
        <v>1224.7181784176501</v>
      </c>
      <c r="AI29" s="3">
        <v>1232.5772830754286</v>
      </c>
      <c r="AJ29" s="3">
        <v>1240.8531673157122</v>
      </c>
      <c r="AK29" s="6">
        <v>200597.65691439586</v>
      </c>
      <c r="AL29" s="6">
        <v>244004.61308044195</v>
      </c>
      <c r="AM29" s="6">
        <v>875.14982360705858</v>
      </c>
      <c r="AN29" s="6">
        <v>1128.8970961483387</v>
      </c>
      <c r="AO29" s="3">
        <v>1336.5870126296068</v>
      </c>
      <c r="AP29" s="3">
        <v>111.86883421195671</v>
      </c>
      <c r="AQ29" s="3">
        <v>1224.7181784176501</v>
      </c>
      <c r="AR29" s="3">
        <v>422.37798619444948</v>
      </c>
      <c r="AS29" s="3">
        <v>802.34019222320057</v>
      </c>
      <c r="AT29" s="7">
        <v>1.6738423983246835</v>
      </c>
      <c r="AU29" s="7">
        <v>2050</v>
      </c>
      <c r="AV29" s="3">
        <v>2489.6985150948167</v>
      </c>
      <c r="AW29" s="3">
        <v>1403.0953208473511</v>
      </c>
      <c r="AX29" s="6">
        <v>2.8146800445540929</v>
      </c>
      <c r="AY29" s="3">
        <v>4297.242160495487</v>
      </c>
      <c r="AZ29" s="3">
        <v>364.8105957036023</v>
      </c>
      <c r="BA29" s="3">
        <v>1365.8211776437238</v>
      </c>
      <c r="BB29" s="3">
        <v>713.82999792322516</v>
      </c>
      <c r="BC29" s="3">
        <v>157.51834107213654</v>
      </c>
      <c r="BD29" s="3">
        <v>262.33271052851342</v>
      </c>
      <c r="BE29" s="3">
        <v>0</v>
      </c>
      <c r="BF29" s="3">
        <v>87.86160472384654</v>
      </c>
      <c r="BG29" s="3">
        <v>144.27852339600213</v>
      </c>
      <c r="BH29" s="3">
        <v>3602</v>
      </c>
      <c r="BI29" s="3">
        <v>3455</v>
      </c>
      <c r="BJ29" s="3">
        <v>717</v>
      </c>
      <c r="BK29" s="3">
        <v>984</v>
      </c>
      <c r="BL29" s="3">
        <v>3221</v>
      </c>
      <c r="BM29" s="3">
        <v>547</v>
      </c>
    </row>
    <row r="30" spans="1:65" x14ac:dyDescent="0.2">
      <c r="A30" t="s">
        <v>147</v>
      </c>
      <c r="B30" s="3" t="s">
        <v>148</v>
      </c>
      <c r="C30" s="3" t="s">
        <v>149</v>
      </c>
      <c r="D30" s="3">
        <v>88014</v>
      </c>
      <c r="E30" s="3">
        <v>1513959.01</v>
      </c>
      <c r="F30" s="4">
        <v>15385.301102388185</v>
      </c>
      <c r="G30" s="4">
        <v>14290.170325821266</v>
      </c>
      <c r="H30" s="4">
        <v>14724.444347495679</v>
      </c>
      <c r="I30" s="4">
        <v>14843.000314009376</v>
      </c>
      <c r="J30" s="4">
        <v>14290.170325821266</v>
      </c>
      <c r="K30" s="4">
        <v>515.06061855470762</v>
      </c>
      <c r="L30" s="4">
        <v>2211.7131088990718</v>
      </c>
      <c r="M30" s="4">
        <v>3032.9784117024392</v>
      </c>
      <c r="N30" s="4">
        <v>8530.418186665047</v>
      </c>
      <c r="O30" s="4">
        <v>14290.170325821266</v>
      </c>
      <c r="P30" s="4">
        <v>754.87296046782285</v>
      </c>
      <c r="Q30" s="4">
        <v>1098.7721012942493</v>
      </c>
      <c r="R30" s="4">
        <v>1324.5614701812156</v>
      </c>
      <c r="S30" s="4">
        <v>1271.9484255574644</v>
      </c>
      <c r="T30" s="4">
        <v>1045.6052567888983</v>
      </c>
      <c r="U30" s="4">
        <v>838.08328971965238</v>
      </c>
      <c r="V30" s="4">
        <v>800.01308307284489</v>
      </c>
      <c r="W30" s="4">
        <v>734.36512018600479</v>
      </c>
      <c r="X30" s="4">
        <v>7868.2217072681524</v>
      </c>
      <c r="Y30" s="5">
        <v>37.466136625664568</v>
      </c>
      <c r="Z30" s="5">
        <v>37.308770481704371</v>
      </c>
      <c r="AA30" s="6">
        <v>145012.23915526288</v>
      </c>
      <c r="AB30" s="6">
        <v>162078.64554492431</v>
      </c>
      <c r="AC30" s="6">
        <v>177240.51687721844</v>
      </c>
      <c r="AD30" s="6">
        <v>196692.9692099595</v>
      </c>
      <c r="AE30" s="7">
        <v>2.7404746380898808</v>
      </c>
      <c r="AF30" s="7">
        <v>2.7395843633109034</v>
      </c>
      <c r="AG30" s="3">
        <v>5379.3227295470424</v>
      </c>
      <c r="AH30" s="3">
        <v>5209.7029150649905</v>
      </c>
      <c r="AI30" s="3">
        <v>5369.9450802356005</v>
      </c>
      <c r="AJ30" s="3">
        <v>5611.6043104417622</v>
      </c>
      <c r="AK30" s="6">
        <v>877834.32832022745</v>
      </c>
      <c r="AL30" s="6">
        <v>886686.40655039041</v>
      </c>
      <c r="AM30" s="6">
        <v>2291.1713766458897</v>
      </c>
      <c r="AN30" s="6">
        <v>2244.0594458204655</v>
      </c>
      <c r="AO30" s="3">
        <v>5347.8015952669084</v>
      </c>
      <c r="AP30" s="3">
        <v>138.09868020191789</v>
      </c>
      <c r="AQ30" s="3">
        <v>5209.7029150649905</v>
      </c>
      <c r="AR30" s="3">
        <v>1354.8892441727221</v>
      </c>
      <c r="AS30" s="3">
        <v>3854.8136708922684</v>
      </c>
      <c r="AT30" s="7">
        <v>2.0225937855060949</v>
      </c>
      <c r="AU30" s="7">
        <v>10537</v>
      </c>
      <c r="AV30" s="3">
        <v>11190.561712170485</v>
      </c>
      <c r="AW30" s="3">
        <v>8139.8505944921635</v>
      </c>
      <c r="AX30" s="6">
        <v>5.1116094007970254</v>
      </c>
      <c r="AY30" s="3">
        <v>1768.5562572755152</v>
      </c>
      <c r="AZ30" s="3">
        <v>247.68102935195202</v>
      </c>
      <c r="BA30" s="3">
        <v>7783.6356516410597</v>
      </c>
      <c r="BB30" s="3">
        <v>4146.6020802948624</v>
      </c>
      <c r="BC30" s="3">
        <v>903.70102431392297</v>
      </c>
      <c r="BD30" s="3">
        <v>1486.6235721046105</v>
      </c>
      <c r="BE30" s="3">
        <v>20.731502361595631</v>
      </c>
      <c r="BF30" s="3">
        <v>586.0340113514103</v>
      </c>
      <c r="BG30" s="3">
        <v>639.94346121465787</v>
      </c>
      <c r="BH30" s="3">
        <v>34014</v>
      </c>
      <c r="BI30" s="3">
        <v>34228</v>
      </c>
      <c r="BJ30" s="3">
        <v>17827</v>
      </c>
      <c r="BK30" s="3">
        <v>17635</v>
      </c>
      <c r="BL30" s="3">
        <v>17019</v>
      </c>
      <c r="BM30" s="3">
        <v>32926</v>
      </c>
    </row>
    <row r="31" spans="1:65" x14ac:dyDescent="0.2">
      <c r="A31" t="s">
        <v>150</v>
      </c>
      <c r="B31" s="3" t="s">
        <v>151</v>
      </c>
      <c r="C31" s="3" t="s">
        <v>152</v>
      </c>
      <c r="D31" s="3">
        <v>64450</v>
      </c>
      <c r="E31" s="3">
        <v>1118007.69</v>
      </c>
      <c r="F31" s="4">
        <v>11844.138096817769</v>
      </c>
      <c r="G31" s="4">
        <v>11120.817965207621</v>
      </c>
      <c r="H31" s="4">
        <v>11458.792626965791</v>
      </c>
      <c r="I31" s="4">
        <v>10993.00005875621</v>
      </c>
      <c r="J31" s="4">
        <v>11120.817965207621</v>
      </c>
      <c r="K31" s="4">
        <v>202.30998183973134</v>
      </c>
      <c r="L31" s="4">
        <v>1603.1398703763261</v>
      </c>
      <c r="M31" s="4">
        <v>1739.3331695636734</v>
      </c>
      <c r="N31" s="4">
        <v>7576.0349434278905</v>
      </c>
      <c r="O31" s="4">
        <v>11120.817965207621</v>
      </c>
      <c r="P31" s="4">
        <v>674.18286777846515</v>
      </c>
      <c r="Q31" s="4">
        <v>951.67160097509623</v>
      </c>
      <c r="R31" s="4">
        <v>1017.501871664077</v>
      </c>
      <c r="S31" s="4">
        <v>941.0638833688572</v>
      </c>
      <c r="T31" s="4">
        <v>752.0922148572281</v>
      </c>
      <c r="U31" s="4">
        <v>671.69628869555891</v>
      </c>
      <c r="V31" s="4">
        <v>688.13354207761586</v>
      </c>
      <c r="W31" s="4">
        <v>594.51356794219464</v>
      </c>
      <c r="X31" s="4">
        <v>6290.8558373590931</v>
      </c>
      <c r="Y31" s="5">
        <v>39.365678206906601</v>
      </c>
      <c r="Z31" s="5">
        <v>40.160406368155122</v>
      </c>
      <c r="AA31" s="6">
        <v>121072.53236855743</v>
      </c>
      <c r="AB31" s="6">
        <v>153792.80306008694</v>
      </c>
      <c r="AC31" s="6">
        <v>164161.37787800923</v>
      </c>
      <c r="AD31" s="6">
        <v>202164.31758279196</v>
      </c>
      <c r="AE31" s="7">
        <v>2.2110945517390976</v>
      </c>
      <c r="AF31" s="7">
        <v>2.2102721075354461</v>
      </c>
      <c r="AG31" s="3">
        <v>4967.8662154271733</v>
      </c>
      <c r="AH31" s="3">
        <v>5009.8983377809636</v>
      </c>
      <c r="AI31" s="3">
        <v>5164.8642213167623</v>
      </c>
      <c r="AJ31" s="3">
        <v>5341.5922831054777</v>
      </c>
      <c r="AK31" s="6">
        <v>906873.87518289359</v>
      </c>
      <c r="AL31" s="6">
        <v>944129.73429512407</v>
      </c>
      <c r="AM31" s="6">
        <v>2478.3284187310555</v>
      </c>
      <c r="AN31" s="6">
        <v>2447.3879639174561</v>
      </c>
      <c r="AO31" s="3">
        <v>5389.7547098742798</v>
      </c>
      <c r="AP31" s="3">
        <v>379.85637209331617</v>
      </c>
      <c r="AQ31" s="3">
        <v>5009.8983377809636</v>
      </c>
      <c r="AR31" s="3">
        <v>2377.992490329314</v>
      </c>
      <c r="AS31" s="3">
        <v>2631.9058474516496</v>
      </c>
      <c r="AT31" s="7">
        <v>1.7492720865934679</v>
      </c>
      <c r="AU31" s="7">
        <v>8764</v>
      </c>
      <c r="AV31" s="3">
        <v>9121.5893187103793</v>
      </c>
      <c r="AW31" s="3">
        <v>6377.5601920615882</v>
      </c>
      <c r="AX31" s="6">
        <v>3.8945387843711194</v>
      </c>
      <c r="AY31" s="3">
        <v>10207.816744923824</v>
      </c>
      <c r="AZ31" s="3">
        <v>725.36651206202805</v>
      </c>
      <c r="BA31" s="3">
        <v>6171.4418607214466</v>
      </c>
      <c r="BB31" s="3">
        <v>3598.6733084926382</v>
      </c>
      <c r="BC31" s="3">
        <v>785.41520728357136</v>
      </c>
      <c r="BD31" s="3">
        <v>1182.0827534869313</v>
      </c>
      <c r="BE31" s="3">
        <v>6.2924824655056</v>
      </c>
      <c r="BF31" s="3">
        <v>228.6356497509405</v>
      </c>
      <c r="BG31" s="3">
        <v>370.34245924185961</v>
      </c>
      <c r="BH31" s="3">
        <v>2179</v>
      </c>
      <c r="BI31" s="3">
        <v>15639</v>
      </c>
      <c r="BJ31" s="3">
        <v>15683</v>
      </c>
      <c r="BK31" s="3">
        <v>13568</v>
      </c>
      <c r="BL31" s="3">
        <v>13184</v>
      </c>
      <c r="BM31" s="3">
        <v>20458</v>
      </c>
    </row>
    <row r="32" spans="1:65" x14ac:dyDescent="0.2">
      <c r="A32" t="s">
        <v>153</v>
      </c>
      <c r="B32" s="3" t="s">
        <v>154</v>
      </c>
      <c r="C32" s="3" t="s">
        <v>155</v>
      </c>
      <c r="D32" s="3">
        <v>129710</v>
      </c>
      <c r="E32" s="3">
        <v>1563412.49</v>
      </c>
      <c r="F32" s="4">
        <v>12630.750449406216</v>
      </c>
      <c r="G32" s="4">
        <v>11781.651753538987</v>
      </c>
      <c r="H32" s="4">
        <v>12158.231085007545</v>
      </c>
      <c r="I32" s="4">
        <v>12328.99899944244</v>
      </c>
      <c r="J32" s="4">
        <v>11781.651753538987</v>
      </c>
      <c r="K32" s="4">
        <v>382.59353905939497</v>
      </c>
      <c r="L32" s="4">
        <v>1619.8821952496655</v>
      </c>
      <c r="M32" s="4">
        <v>2570.8096065237187</v>
      </c>
      <c r="N32" s="4">
        <v>7208.3664127062075</v>
      </c>
      <c r="O32" s="4">
        <v>11781.651753538987</v>
      </c>
      <c r="P32" s="4">
        <v>608.78696149471216</v>
      </c>
      <c r="Q32" s="4">
        <v>434.64499862189405</v>
      </c>
      <c r="R32" s="4">
        <v>489.49557162984274</v>
      </c>
      <c r="S32" s="4">
        <v>700.08632868248969</v>
      </c>
      <c r="T32" s="4">
        <v>873.18107406795025</v>
      </c>
      <c r="U32" s="4">
        <v>1018.3300834766123</v>
      </c>
      <c r="V32" s="4">
        <v>920.27062591188587</v>
      </c>
      <c r="W32" s="4">
        <v>931.29077420989051</v>
      </c>
      <c r="X32" s="4">
        <v>5976.0864180952776</v>
      </c>
      <c r="Y32" s="5">
        <v>42.73546500241266</v>
      </c>
      <c r="Z32" s="5">
        <v>40.270988898347596</v>
      </c>
      <c r="AA32" s="6">
        <v>169512.11674960976</v>
      </c>
      <c r="AB32" s="6">
        <v>225423.09057127364</v>
      </c>
      <c r="AC32" s="6">
        <v>197684.23771171435</v>
      </c>
      <c r="AD32" s="6">
        <v>260490.90909389881</v>
      </c>
      <c r="AE32" s="7">
        <v>3.0669245036206405</v>
      </c>
      <c r="AF32" s="7">
        <v>3.0671111728934726</v>
      </c>
      <c r="AG32" s="3">
        <v>4021.8064717599191</v>
      </c>
      <c r="AH32" s="3">
        <v>3841.5199786073063</v>
      </c>
      <c r="AI32" s="3">
        <v>3964.0659890191164</v>
      </c>
      <c r="AJ32" s="3">
        <v>4116.5682744286023</v>
      </c>
      <c r="AK32" s="6">
        <v>688399.72569912742</v>
      </c>
      <c r="AL32" s="6">
        <v>753584.28000688029</v>
      </c>
      <c r="AM32" s="6">
        <v>2406.8063395304771</v>
      </c>
      <c r="AN32" s="6">
        <v>2430.1747083544788</v>
      </c>
      <c r="AO32" s="3">
        <v>3942.0166109357961</v>
      </c>
      <c r="AP32" s="3">
        <v>100.4966323284898</v>
      </c>
      <c r="AQ32" s="3">
        <v>3841.5199786073063</v>
      </c>
      <c r="AR32" s="3">
        <v>484.56732228584588</v>
      </c>
      <c r="AS32" s="3">
        <v>3356.9526563214604</v>
      </c>
      <c r="AT32" s="7">
        <v>2.1551009766109441</v>
      </c>
      <c r="AU32" s="7">
        <v>8279</v>
      </c>
      <c r="AV32" s="3">
        <v>9636.0783530694898</v>
      </c>
      <c r="AW32" s="3">
        <v>7640.6918762531132</v>
      </c>
      <c r="AX32" s="6">
        <v>1.8596527889149899</v>
      </c>
      <c r="AY32" s="3">
        <v>12014.884734616207</v>
      </c>
      <c r="AZ32" s="3">
        <v>452.42049599904567</v>
      </c>
      <c r="BA32" s="3">
        <v>7510.2736586830579</v>
      </c>
      <c r="BB32" s="3">
        <v>5079.5907346592285</v>
      </c>
      <c r="BC32" s="3">
        <v>384.85163270379417</v>
      </c>
      <c r="BD32" s="3">
        <v>1504.1710976241156</v>
      </c>
      <c r="BE32" s="3">
        <v>0</v>
      </c>
      <c r="BF32" s="3">
        <v>79.827820239588618</v>
      </c>
      <c r="BG32" s="3">
        <v>461.83237345633097</v>
      </c>
      <c r="BH32" s="3">
        <v>9232</v>
      </c>
      <c r="BI32" s="3">
        <v>9205</v>
      </c>
      <c r="BJ32" s="3">
        <v>9149</v>
      </c>
      <c r="BK32" s="3">
        <v>9358</v>
      </c>
      <c r="BL32" s="3">
        <v>247</v>
      </c>
      <c r="BM32" s="3">
        <v>9845</v>
      </c>
    </row>
    <row r="33" spans="1:65" x14ac:dyDescent="0.2">
      <c r="A33" t="s">
        <v>156</v>
      </c>
      <c r="B33" s="3" t="s">
        <v>157</v>
      </c>
      <c r="C33" s="3" t="s">
        <v>158</v>
      </c>
      <c r="D33" s="3">
        <v>14695</v>
      </c>
      <c r="E33" s="3" t="s">
        <v>3312</v>
      </c>
      <c r="F33" s="4">
        <v>10892.802389878241</v>
      </c>
      <c r="G33" s="4">
        <v>9036.2375477773458</v>
      </c>
      <c r="H33" s="4">
        <v>10028.628455290236</v>
      </c>
      <c r="I33" s="4">
        <v>7721.0014763222134</v>
      </c>
      <c r="J33" s="4">
        <v>9036.2375477773458</v>
      </c>
      <c r="K33" s="4">
        <v>206.33324122484191</v>
      </c>
      <c r="L33" s="4">
        <v>905.39417763298843</v>
      </c>
      <c r="M33" s="4">
        <v>439.81451178787393</v>
      </c>
      <c r="N33" s="4">
        <v>7484.6956171316415</v>
      </c>
      <c r="O33" s="4">
        <v>9036.2375477773458</v>
      </c>
      <c r="P33" s="4">
        <v>587.75639917170338</v>
      </c>
      <c r="Q33" s="4">
        <v>703.03285681766283</v>
      </c>
      <c r="R33" s="4">
        <v>690.87551483671996</v>
      </c>
      <c r="S33" s="4">
        <v>627.26963736065954</v>
      </c>
      <c r="T33" s="4">
        <v>578.42067241056066</v>
      </c>
      <c r="U33" s="4">
        <v>585.24966266517004</v>
      </c>
      <c r="V33" s="4">
        <v>603.77685135323554</v>
      </c>
      <c r="W33" s="4">
        <v>579.63850152415398</v>
      </c>
      <c r="X33" s="4">
        <v>4956.0200961398659</v>
      </c>
      <c r="Y33" s="5">
        <v>40.104895716320264</v>
      </c>
      <c r="Z33" s="5">
        <v>41.12374957597509</v>
      </c>
      <c r="AA33" s="6">
        <v>126221.21025104879</v>
      </c>
      <c r="AB33" s="6">
        <v>171910.63983346749</v>
      </c>
      <c r="AC33" s="6">
        <v>175046.53615298308</v>
      </c>
      <c r="AD33" s="6">
        <v>209954.87190342246</v>
      </c>
      <c r="AE33" s="7">
        <v>2.189009937001392</v>
      </c>
      <c r="AF33" s="7">
        <v>2.185226930835396</v>
      </c>
      <c r="AG33" s="3">
        <v>3373.1375718344934</v>
      </c>
      <c r="AH33" s="3">
        <v>3929.3289336935559</v>
      </c>
      <c r="AI33" s="3">
        <v>4389.5327591711248</v>
      </c>
      <c r="AJ33" s="3">
        <v>4788.4626900059811</v>
      </c>
      <c r="AK33" s="6">
        <v>1021779.3399474332</v>
      </c>
      <c r="AL33" s="6">
        <v>984146.90406590072</v>
      </c>
      <c r="AM33" s="6">
        <v>2099.5733872033406</v>
      </c>
      <c r="AN33" s="6">
        <v>2116.2897148771826</v>
      </c>
      <c r="AO33" s="3">
        <v>4583.9669268455764</v>
      </c>
      <c r="AP33" s="3">
        <v>654.6379931520205</v>
      </c>
      <c r="AQ33" s="3">
        <v>3929.3289336935559</v>
      </c>
      <c r="AR33" s="3">
        <v>1600.6174015972065</v>
      </c>
      <c r="AS33" s="3">
        <v>2328.7115320963494</v>
      </c>
      <c r="AT33" s="7">
        <v>1.7097126831278009</v>
      </c>
      <c r="AU33" s="7">
        <v>6718</v>
      </c>
      <c r="AV33" s="3">
        <v>7574.281967755247</v>
      </c>
      <c r="AW33" s="3">
        <v>5260.4056801498373</v>
      </c>
      <c r="AX33" s="6">
        <v>3.6691794663006192</v>
      </c>
      <c r="AY33" s="3">
        <v>4303.6908204448118</v>
      </c>
      <c r="AZ33" s="3">
        <v>614.685648485407</v>
      </c>
      <c r="BA33" s="3">
        <v>5079.0595759066928</v>
      </c>
      <c r="BB33" s="3">
        <v>3007.183532869356</v>
      </c>
      <c r="BC33" s="3">
        <v>603.18465969974932</v>
      </c>
      <c r="BD33" s="3">
        <v>940.78140905972396</v>
      </c>
      <c r="BE33" s="3">
        <v>0</v>
      </c>
      <c r="BF33" s="3">
        <v>217.73610456478491</v>
      </c>
      <c r="BG33" s="3">
        <v>310.1738697130786</v>
      </c>
      <c r="BH33" s="3">
        <v>11962</v>
      </c>
      <c r="BI33" s="3">
        <v>15925</v>
      </c>
      <c r="BJ33" s="3">
        <v>17010</v>
      </c>
      <c r="BK33" s="3">
        <v>11416</v>
      </c>
      <c r="BL33" s="3">
        <v>13588</v>
      </c>
      <c r="BM33" s="3">
        <v>384</v>
      </c>
    </row>
    <row r="34" spans="1:65" x14ac:dyDescent="0.2">
      <c r="A34" t="s">
        <v>159</v>
      </c>
      <c r="B34" s="3" t="s">
        <v>160</v>
      </c>
      <c r="C34" s="3" t="s">
        <v>161</v>
      </c>
      <c r="D34" s="3">
        <v>9886</v>
      </c>
      <c r="E34" s="3" t="s">
        <v>3313</v>
      </c>
      <c r="F34" s="4">
        <v>772.93594424263574</v>
      </c>
      <c r="G34" s="4">
        <v>513.53593111224473</v>
      </c>
      <c r="H34" s="4">
        <v>656.36777310224716</v>
      </c>
      <c r="I34" s="4">
        <v>441.00026255380362</v>
      </c>
      <c r="J34" s="4">
        <v>513.53593111224473</v>
      </c>
      <c r="K34" s="4">
        <v>3.3584158784942701</v>
      </c>
      <c r="L34" s="4">
        <v>36.776042711921036</v>
      </c>
      <c r="M34" s="4">
        <v>25.449414990842342</v>
      </c>
      <c r="N34" s="4">
        <v>447.95205753098708</v>
      </c>
      <c r="O34" s="4">
        <v>513.53593111224473</v>
      </c>
      <c r="P34" s="4">
        <v>33.156454882933758</v>
      </c>
      <c r="Q34" s="4">
        <v>33.578952815965749</v>
      </c>
      <c r="R34" s="4">
        <v>33.431013610796072</v>
      </c>
      <c r="S34" s="4">
        <v>28.111517918296158</v>
      </c>
      <c r="T34" s="4">
        <v>31.743748814798892</v>
      </c>
      <c r="U34" s="4">
        <v>29.92416272056289</v>
      </c>
      <c r="V34" s="4">
        <v>29.92267530085519</v>
      </c>
      <c r="W34" s="4">
        <v>36.634053185582161</v>
      </c>
      <c r="X34" s="4">
        <v>256.50257924979087</v>
      </c>
      <c r="Y34" s="5">
        <v>41.960110692851082</v>
      </c>
      <c r="Z34" s="5">
        <v>42.154182398907849</v>
      </c>
      <c r="AA34" s="6">
        <v>99866.23012517624</v>
      </c>
      <c r="AB34" s="6">
        <v>122868.69285652692</v>
      </c>
      <c r="AC34" s="6">
        <v>118803.37978761489</v>
      </c>
      <c r="AD34" s="6">
        <v>143014.34063385997</v>
      </c>
      <c r="AE34" s="7">
        <v>2.3865314289789308</v>
      </c>
      <c r="AF34" s="7">
        <v>2.413669697449405</v>
      </c>
      <c r="AG34" s="3">
        <v>156.92644198331982</v>
      </c>
      <c r="AH34" s="3">
        <v>214.95229263883084</v>
      </c>
      <c r="AI34" s="3">
        <v>272.13372670952231</v>
      </c>
      <c r="AJ34" s="3">
        <v>319.01095818332396</v>
      </c>
      <c r="AK34" s="6">
        <v>438310.39833431644</v>
      </c>
      <c r="AL34" s="6">
        <v>507741.77976652305</v>
      </c>
      <c r="AM34" s="6">
        <v>1519.9233467710546</v>
      </c>
      <c r="AN34" s="6">
        <v>1616.0981003929751</v>
      </c>
      <c r="AO34" s="3">
        <v>230.6632878142409</v>
      </c>
      <c r="AP34" s="3">
        <v>15.710995175410062</v>
      </c>
      <c r="AQ34" s="3">
        <v>214.95229263883084</v>
      </c>
      <c r="AR34" s="3">
        <v>69.840652698650956</v>
      </c>
      <c r="AS34" s="3">
        <v>145.11163994017988</v>
      </c>
      <c r="AT34" s="7">
        <v>2.2996011407319408</v>
      </c>
      <c r="AU34" s="7">
        <v>494</v>
      </c>
      <c r="AV34" s="3">
        <v>424.58439219801221</v>
      </c>
      <c r="AW34" s="3">
        <v>291.17704004107509</v>
      </c>
      <c r="AX34" s="6">
        <v>3.3142278897550885</v>
      </c>
      <c r="AY34" s="3">
        <v>106.39483715678216</v>
      </c>
      <c r="AZ34" s="3">
        <v>8.2489232174120843</v>
      </c>
      <c r="BA34" s="3">
        <v>283.76439113961533</v>
      </c>
      <c r="BB34" s="3">
        <v>124.05667844694108</v>
      </c>
      <c r="BC34" s="3">
        <v>30.921064244350418</v>
      </c>
      <c r="BD34" s="3">
        <v>63.767758133006282</v>
      </c>
      <c r="BE34" s="3">
        <v>7.1276782356435433</v>
      </c>
      <c r="BF34" s="3">
        <v>32.015332703245804</v>
      </c>
      <c r="BG34" s="3">
        <v>25.875879376428202</v>
      </c>
      <c r="BH34" s="3">
        <v>689</v>
      </c>
      <c r="BI34" s="3">
        <v>987</v>
      </c>
      <c r="BJ34" s="3">
        <v>18</v>
      </c>
      <c r="BK34" s="3">
        <v>1060</v>
      </c>
      <c r="BL34" s="3">
        <v>2587</v>
      </c>
      <c r="BM34" s="3">
        <v>285</v>
      </c>
    </row>
    <row r="35" spans="1:65" x14ac:dyDescent="0.2">
      <c r="A35" t="s">
        <v>162</v>
      </c>
      <c r="B35" s="3" t="s">
        <v>163</v>
      </c>
      <c r="C35" s="3" t="s">
        <v>164</v>
      </c>
      <c r="D35" s="3">
        <v>152635</v>
      </c>
      <c r="E35" s="3" t="s">
        <v>3314</v>
      </c>
      <c r="F35" s="4">
        <v>3995.0331821928266</v>
      </c>
      <c r="G35" s="4">
        <v>3376.5186148881912</v>
      </c>
      <c r="H35" s="4">
        <v>3686.6040731591638</v>
      </c>
      <c r="I35" s="4">
        <v>2529.0001751639065</v>
      </c>
      <c r="J35" s="4">
        <v>3376.5186148881912</v>
      </c>
      <c r="K35" s="4">
        <v>800.26751436549239</v>
      </c>
      <c r="L35" s="4">
        <v>467.30369345471263</v>
      </c>
      <c r="M35" s="4">
        <v>65.349312887061387</v>
      </c>
      <c r="N35" s="4">
        <v>2043.5980941809248</v>
      </c>
      <c r="O35" s="4">
        <v>3376.5186148881912</v>
      </c>
      <c r="P35" s="4">
        <v>283.77518404647708</v>
      </c>
      <c r="Q35" s="4">
        <v>302.98909466760233</v>
      </c>
      <c r="R35" s="4">
        <v>292.57353336666711</v>
      </c>
      <c r="S35" s="4">
        <v>240.42074781097472</v>
      </c>
      <c r="T35" s="4">
        <v>232.23879921901971</v>
      </c>
      <c r="U35" s="4">
        <v>206.42952432553284</v>
      </c>
      <c r="V35" s="4">
        <v>195.24278465239331</v>
      </c>
      <c r="W35" s="4">
        <v>192.12552830018103</v>
      </c>
      <c r="X35" s="4">
        <v>1945.7951963888481</v>
      </c>
      <c r="Y35" s="5">
        <v>37.763184108314697</v>
      </c>
      <c r="Z35" s="5">
        <v>39.235425103863719</v>
      </c>
      <c r="AA35" s="6">
        <v>76837.667913753598</v>
      </c>
      <c r="AB35" s="6">
        <v>96409.879085017805</v>
      </c>
      <c r="AC35" s="6">
        <v>90187.925106171344</v>
      </c>
      <c r="AD35" s="6">
        <v>112912.94378314669</v>
      </c>
      <c r="AE35" s="7">
        <v>2.2090154895333947</v>
      </c>
      <c r="AF35" s="7">
        <v>2.2062486641299439</v>
      </c>
      <c r="AG35" s="3">
        <v>1158.8702789866365</v>
      </c>
      <c r="AH35" s="3">
        <v>1489.1105280539487</v>
      </c>
      <c r="AI35" s="3">
        <v>1633.1395418737084</v>
      </c>
      <c r="AJ35" s="3">
        <v>1776.246819666354</v>
      </c>
      <c r="AK35" s="6">
        <v>316711.01438372361</v>
      </c>
      <c r="AL35" s="6">
        <v>358508.92389424262</v>
      </c>
      <c r="AM35" s="6">
        <v>1602.6998945402263</v>
      </c>
      <c r="AN35" s="6">
        <v>1685.2464390192265</v>
      </c>
      <c r="AO35" s="3">
        <v>1547.5490144442301</v>
      </c>
      <c r="AP35" s="3">
        <v>58.438486390281469</v>
      </c>
      <c r="AQ35" s="3">
        <v>1489.1105280539487</v>
      </c>
      <c r="AR35" s="3">
        <v>552.24038531119004</v>
      </c>
      <c r="AS35" s="3">
        <v>936.87014274275862</v>
      </c>
      <c r="AT35" s="7">
        <v>1.9534688386491119</v>
      </c>
      <c r="AU35" s="7">
        <v>2909</v>
      </c>
      <c r="AV35" s="3">
        <v>2782.611951047089</v>
      </c>
      <c r="AW35" s="3">
        <v>1975.6606615576893</v>
      </c>
      <c r="AX35" s="6">
        <v>6.7361622968163477</v>
      </c>
      <c r="AY35" s="3">
        <v>4819.9742931801302</v>
      </c>
      <c r="AZ35" s="3">
        <v>544.76871187081269</v>
      </c>
      <c r="BA35" s="3">
        <v>1854.0916655696929</v>
      </c>
      <c r="BB35" s="3">
        <v>961.10854809102602</v>
      </c>
      <c r="BC35" s="3">
        <v>291.59552256693132</v>
      </c>
      <c r="BD35" s="3">
        <v>383.44475445849821</v>
      </c>
      <c r="BE35" s="3">
        <v>0</v>
      </c>
      <c r="BF35" s="3">
        <v>130.13606689800508</v>
      </c>
      <c r="BG35" s="3">
        <v>87.806773555232212</v>
      </c>
      <c r="BH35" s="3">
        <v>1462</v>
      </c>
      <c r="BI35" s="3">
        <v>15224</v>
      </c>
      <c r="BJ35" s="3">
        <v>17106</v>
      </c>
      <c r="BK35" s="3">
        <v>1454</v>
      </c>
      <c r="BL35" s="3">
        <v>14954</v>
      </c>
      <c r="BM35" s="3">
        <v>16718</v>
      </c>
    </row>
    <row r="36" spans="1:65" x14ac:dyDescent="0.2">
      <c r="A36" t="s">
        <v>165</v>
      </c>
      <c r="B36" s="3" t="s">
        <v>166</v>
      </c>
      <c r="C36" s="3" t="s">
        <v>167</v>
      </c>
      <c r="D36" s="3">
        <v>102958</v>
      </c>
      <c r="E36" s="3">
        <v>964720.09</v>
      </c>
      <c r="F36" s="4">
        <v>7451.4944017885718</v>
      </c>
      <c r="G36" s="4">
        <v>6684.9056416484527</v>
      </c>
      <c r="H36" s="4">
        <v>7005.0689347486477</v>
      </c>
      <c r="I36" s="4">
        <v>6287.999437619932</v>
      </c>
      <c r="J36" s="4">
        <v>6684.9056416484527</v>
      </c>
      <c r="K36" s="4">
        <v>3031.5291711005848</v>
      </c>
      <c r="L36" s="4">
        <v>1773.4674838446081</v>
      </c>
      <c r="M36" s="4">
        <v>208.89051608578302</v>
      </c>
      <c r="N36" s="4">
        <v>1671.0184706174769</v>
      </c>
      <c r="O36" s="4">
        <v>6684.9056416484527</v>
      </c>
      <c r="P36" s="4">
        <v>470.82768196472898</v>
      </c>
      <c r="Q36" s="4">
        <v>545.80368068371899</v>
      </c>
      <c r="R36" s="4">
        <v>498.81444564298727</v>
      </c>
      <c r="S36" s="4">
        <v>501.25470431963913</v>
      </c>
      <c r="T36" s="4">
        <v>413.75882651517168</v>
      </c>
      <c r="U36" s="4">
        <v>386.64290547161363</v>
      </c>
      <c r="V36" s="4">
        <v>332.27070387988351</v>
      </c>
      <c r="W36" s="4">
        <v>315.14524544775486</v>
      </c>
      <c r="X36" s="4">
        <v>3464.5181939254981</v>
      </c>
      <c r="Y36" s="5">
        <v>34.898012933991801</v>
      </c>
      <c r="Z36" s="5">
        <v>36.595712231946351</v>
      </c>
      <c r="AA36" s="6">
        <v>57894.407224084229</v>
      </c>
      <c r="AB36" s="6">
        <v>77242.526688997037</v>
      </c>
      <c r="AC36" s="6">
        <v>67872.778214012316</v>
      </c>
      <c r="AD36" s="6">
        <v>89878.685225015739</v>
      </c>
      <c r="AE36" s="7">
        <v>2.4355075541646802</v>
      </c>
      <c r="AF36" s="7">
        <v>2.4327480089992308</v>
      </c>
      <c r="AG36" s="3">
        <v>2378.5354908388108</v>
      </c>
      <c r="AH36" s="3">
        <v>2635.9830170916393</v>
      </c>
      <c r="AI36" s="3">
        <v>2768.7720864741132</v>
      </c>
      <c r="AJ36" s="3">
        <v>2951.4325439941604</v>
      </c>
      <c r="AK36" s="6">
        <v>294164.35245153494</v>
      </c>
      <c r="AL36" s="6">
        <v>321599.16008216259</v>
      </c>
      <c r="AM36" s="6">
        <v>1393.9795282106948</v>
      </c>
      <c r="AN36" s="6">
        <v>1503.8630067041533</v>
      </c>
      <c r="AO36" s="3">
        <v>2810.4060228294693</v>
      </c>
      <c r="AP36" s="3">
        <v>174.42300573782995</v>
      </c>
      <c r="AQ36" s="3">
        <v>2635.9830170916393</v>
      </c>
      <c r="AR36" s="3">
        <v>1661.5266897571273</v>
      </c>
      <c r="AS36" s="3">
        <v>974.45632733451203</v>
      </c>
      <c r="AT36" s="7">
        <v>1.4836099706998498</v>
      </c>
      <c r="AU36" s="7">
        <v>3911</v>
      </c>
      <c r="AV36" s="3">
        <v>5238.2247882972006</v>
      </c>
      <c r="AW36" s="3">
        <v>3444.1937098673079</v>
      </c>
      <c r="AX36" s="6">
        <v>6.5034892579236434</v>
      </c>
      <c r="AY36" s="3">
        <v>10299.902637158055</v>
      </c>
      <c r="AZ36" s="3">
        <v>787.65133525314741</v>
      </c>
      <c r="BA36" s="3">
        <v>3238.4029536885209</v>
      </c>
      <c r="BB36" s="3">
        <v>1197.4415457805153</v>
      </c>
      <c r="BC36" s="3">
        <v>471.87237630132586</v>
      </c>
      <c r="BD36" s="3">
        <v>799.65211283415556</v>
      </c>
      <c r="BE36" s="3">
        <v>0</v>
      </c>
      <c r="BF36" s="3">
        <v>300.11401072936133</v>
      </c>
      <c r="BG36" s="3">
        <v>469.3229080431629</v>
      </c>
      <c r="BH36" s="3">
        <v>17989</v>
      </c>
      <c r="BI36" s="3">
        <v>20622</v>
      </c>
      <c r="BJ36" s="3">
        <v>18342</v>
      </c>
      <c r="BK36" s="3">
        <v>2567</v>
      </c>
      <c r="BL36" s="3">
        <v>19083</v>
      </c>
      <c r="BM36" s="3">
        <v>5279</v>
      </c>
    </row>
    <row r="37" spans="1:65" x14ac:dyDescent="0.2">
      <c r="A37" t="s">
        <v>168</v>
      </c>
      <c r="B37" s="3" t="s">
        <v>169</v>
      </c>
      <c r="C37" s="3" t="s">
        <v>170</v>
      </c>
      <c r="D37" s="3">
        <v>212661</v>
      </c>
      <c r="E37" s="3">
        <v>2878597.94</v>
      </c>
      <c r="F37" s="4">
        <v>6719.126229889458</v>
      </c>
      <c r="G37" s="4">
        <v>6845.53131083888</v>
      </c>
      <c r="H37" s="4">
        <v>6590.8229628077243</v>
      </c>
      <c r="I37" s="4">
        <v>6779.0001301199081</v>
      </c>
      <c r="J37" s="4">
        <v>6845.53131083888</v>
      </c>
      <c r="K37" s="4">
        <v>696.86586494417861</v>
      </c>
      <c r="L37" s="4">
        <v>589.34544814098626</v>
      </c>
      <c r="M37" s="4">
        <v>276.17512577748857</v>
      </c>
      <c r="N37" s="4">
        <v>5283.1448719762266</v>
      </c>
      <c r="O37" s="4">
        <v>6845.53131083888</v>
      </c>
      <c r="P37" s="4">
        <v>351.92043908964843</v>
      </c>
      <c r="Q37" s="4">
        <v>426.08266468066722</v>
      </c>
      <c r="R37" s="4">
        <v>414.44403032632545</v>
      </c>
      <c r="S37" s="4">
        <v>408.85850028484128</v>
      </c>
      <c r="T37" s="4">
        <v>383.26074255420826</v>
      </c>
      <c r="U37" s="4">
        <v>392.38210568274371</v>
      </c>
      <c r="V37" s="4">
        <v>425.43807766749524</v>
      </c>
      <c r="W37" s="4">
        <v>495.61858480004594</v>
      </c>
      <c r="X37" s="4">
        <v>3298.0051450859755</v>
      </c>
      <c r="Y37" s="5">
        <v>46.197922444014104</v>
      </c>
      <c r="Z37" s="5">
        <v>45.207726686067552</v>
      </c>
      <c r="AA37" s="6">
        <v>112796.27699801179</v>
      </c>
      <c r="AB37" s="6">
        <v>155246.68732455926</v>
      </c>
      <c r="AC37" s="6">
        <v>131485.88781347946</v>
      </c>
      <c r="AD37" s="6">
        <v>181906.67357058742</v>
      </c>
      <c r="AE37" s="7">
        <v>2.2020540532420156</v>
      </c>
      <c r="AF37" s="7">
        <v>2.2018659108494507</v>
      </c>
      <c r="AG37" s="3">
        <v>3060.1071383710951</v>
      </c>
      <c r="AH37" s="3">
        <v>3088.4005882069468</v>
      </c>
      <c r="AI37" s="3">
        <v>2972.9856723342091</v>
      </c>
      <c r="AJ37" s="3">
        <v>3030.1936760190874</v>
      </c>
      <c r="AK37" s="6">
        <v>809801.11457142362</v>
      </c>
      <c r="AL37" s="6">
        <v>863339.07106842264</v>
      </c>
      <c r="AM37" s="6">
        <v>1840.4394352288687</v>
      </c>
      <c r="AN37" s="6">
        <v>1794.055418980131</v>
      </c>
      <c r="AO37" s="3">
        <v>3246.081019286532</v>
      </c>
      <c r="AP37" s="3">
        <v>157.68043107958511</v>
      </c>
      <c r="AQ37" s="3">
        <v>3088.4005882069468</v>
      </c>
      <c r="AR37" s="3">
        <v>919.73283496778458</v>
      </c>
      <c r="AS37" s="3">
        <v>2168.6677532391623</v>
      </c>
      <c r="AT37" s="7">
        <v>1.9226238110981622</v>
      </c>
      <c r="AU37" s="7">
        <v>5938</v>
      </c>
      <c r="AV37" s="3">
        <v>5757.5967515707016</v>
      </c>
      <c r="AW37" s="3">
        <v>3507.5528966037091</v>
      </c>
      <c r="AX37" s="6">
        <v>1.7348097654944197</v>
      </c>
      <c r="AY37" s="3">
        <v>6578.5078591381171</v>
      </c>
      <c r="AZ37" s="3">
        <v>713.89179858396528</v>
      </c>
      <c r="BA37" s="3">
        <v>3451.0895813244861</v>
      </c>
      <c r="BB37" s="3">
        <v>2183.4406898729503</v>
      </c>
      <c r="BC37" s="3">
        <v>434.56025124806911</v>
      </c>
      <c r="BD37" s="3">
        <v>613.44333565817215</v>
      </c>
      <c r="BE37" s="3">
        <v>0</v>
      </c>
      <c r="BF37" s="3">
        <v>82.691202224232256</v>
      </c>
      <c r="BG37" s="3">
        <v>136.95410232106224</v>
      </c>
      <c r="BH37" s="3">
        <v>13588</v>
      </c>
      <c r="BI37" s="3">
        <v>12916</v>
      </c>
      <c r="BJ37" s="3">
        <v>27749</v>
      </c>
      <c r="BK37" s="3">
        <v>1738</v>
      </c>
      <c r="BL37" s="3">
        <v>5220</v>
      </c>
      <c r="BM37" s="3">
        <v>12104</v>
      </c>
    </row>
    <row r="38" spans="1:65" x14ac:dyDescent="0.2">
      <c r="A38" t="s">
        <v>171</v>
      </c>
      <c r="B38" s="3" t="s">
        <v>172</v>
      </c>
      <c r="C38" s="3" t="s">
        <v>173</v>
      </c>
      <c r="D38" s="3">
        <v>169044</v>
      </c>
      <c r="E38" s="3">
        <v>1911724.4</v>
      </c>
      <c r="F38" s="4">
        <v>2801.8937259729719</v>
      </c>
      <c r="G38" s="4">
        <v>2507.8230890352279</v>
      </c>
      <c r="H38" s="4">
        <v>2639.1299313720083</v>
      </c>
      <c r="I38" s="4">
        <v>2176.0001164539717</v>
      </c>
      <c r="J38" s="4">
        <v>2507.8230890352279</v>
      </c>
      <c r="K38" s="4">
        <v>678.55222846393008</v>
      </c>
      <c r="L38" s="4">
        <v>447.5033672550926</v>
      </c>
      <c r="M38" s="4">
        <v>46.360616754856892</v>
      </c>
      <c r="N38" s="4">
        <v>1335.4068765613483</v>
      </c>
      <c r="O38" s="4">
        <v>2507.8230890352279</v>
      </c>
      <c r="P38" s="4">
        <v>141.65266981220338</v>
      </c>
      <c r="Q38" s="4">
        <v>122.80170286865905</v>
      </c>
      <c r="R38" s="4">
        <v>132.49314693652559</v>
      </c>
      <c r="S38" s="4">
        <v>138.61936811776832</v>
      </c>
      <c r="T38" s="4">
        <v>152.43887428566813</v>
      </c>
      <c r="U38" s="4">
        <v>141.68881247658283</v>
      </c>
      <c r="V38" s="4">
        <v>147.54983584722504</v>
      </c>
      <c r="W38" s="4">
        <v>177.35038149380125</v>
      </c>
      <c r="X38" s="4">
        <v>1154.5947918384336</v>
      </c>
      <c r="Y38" s="5">
        <v>44.996407195967805</v>
      </c>
      <c r="Z38" s="5">
        <v>44.109343404022809</v>
      </c>
      <c r="AA38" s="6">
        <v>49354.992962646844</v>
      </c>
      <c r="AB38" s="6">
        <v>70478.559193427602</v>
      </c>
      <c r="AC38" s="6">
        <v>56940.59950720497</v>
      </c>
      <c r="AD38" s="6">
        <v>80359.742462185182</v>
      </c>
      <c r="AE38" s="7">
        <v>2.3552165279982362</v>
      </c>
      <c r="AF38" s="7">
        <v>2.3718488297087506</v>
      </c>
      <c r="AG38" s="3">
        <v>863.90994077222422</v>
      </c>
      <c r="AH38" s="3">
        <v>992.87339560769033</v>
      </c>
      <c r="AI38" s="3">
        <v>1041.2580784836318</v>
      </c>
      <c r="AJ38" s="3">
        <v>1106.4557185001904</v>
      </c>
      <c r="AK38" s="6">
        <v>271233.39433687809</v>
      </c>
      <c r="AL38" s="6">
        <v>280690.98519087443</v>
      </c>
      <c r="AM38" s="6">
        <v>1075.929483856642</v>
      </c>
      <c r="AN38" s="6">
        <v>1126.7879778147799</v>
      </c>
      <c r="AO38" s="3">
        <v>1100.7577424701303</v>
      </c>
      <c r="AP38" s="3">
        <v>107.88434686244</v>
      </c>
      <c r="AQ38" s="3">
        <v>992.87339560769033</v>
      </c>
      <c r="AR38" s="3">
        <v>417.2891838067444</v>
      </c>
      <c r="AS38" s="3">
        <v>575.58421180094592</v>
      </c>
      <c r="AT38" s="7">
        <v>2.0320609964300456</v>
      </c>
      <c r="AU38" s="7">
        <v>2018</v>
      </c>
      <c r="AV38" s="3">
        <v>2064.0722850678721</v>
      </c>
      <c r="AW38" s="3">
        <v>1049.3119811256183</v>
      </c>
      <c r="AX38" s="6">
        <v>4.1832819926061733</v>
      </c>
      <c r="AY38" s="3">
        <v>3654.9936443495681</v>
      </c>
      <c r="AZ38" s="3">
        <v>309.84855543804588</v>
      </c>
      <c r="BA38" s="3">
        <v>1008.5238625954371</v>
      </c>
      <c r="BB38" s="3">
        <v>479.46185962553136</v>
      </c>
      <c r="BC38" s="3">
        <v>279.9098314337898</v>
      </c>
      <c r="BD38" s="3">
        <v>133.56315476412419</v>
      </c>
      <c r="BE38" s="3">
        <v>0.44142700382508337</v>
      </c>
      <c r="BF38" s="3">
        <v>56.428637919132598</v>
      </c>
      <c r="BG38" s="3">
        <v>58.718951849034056</v>
      </c>
      <c r="BH38" s="3">
        <v>18034</v>
      </c>
      <c r="BI38" s="3">
        <v>17367</v>
      </c>
      <c r="BJ38" s="3">
        <v>254</v>
      </c>
      <c r="BK38" s="3">
        <v>6798</v>
      </c>
      <c r="BL38" s="3">
        <v>7128</v>
      </c>
      <c r="BM38" s="3">
        <v>18399</v>
      </c>
    </row>
    <row r="39" spans="1:65" x14ac:dyDescent="0.2">
      <c r="A39" t="s">
        <v>174</v>
      </c>
      <c r="B39" s="3" t="s">
        <v>175</v>
      </c>
      <c r="C39" s="3" t="s">
        <v>176</v>
      </c>
      <c r="D39" s="3">
        <v>35943</v>
      </c>
      <c r="E39" s="3">
        <v>519545.5</v>
      </c>
      <c r="F39" s="4">
        <v>2060.4221874029608</v>
      </c>
      <c r="G39" s="4">
        <v>1230.6968874662998</v>
      </c>
      <c r="H39" s="4">
        <v>1648.2480014937464</v>
      </c>
      <c r="I39" s="4">
        <v>912.00057379589998</v>
      </c>
      <c r="J39" s="4">
        <v>1230.6968874662998</v>
      </c>
      <c r="K39" s="4">
        <v>1.677846412465442</v>
      </c>
      <c r="L39" s="4">
        <v>134.41445350734284</v>
      </c>
      <c r="M39" s="4">
        <v>8.7598607685649768</v>
      </c>
      <c r="N39" s="4">
        <v>1085.8447267779266</v>
      </c>
      <c r="O39" s="4">
        <v>1230.6968874662998</v>
      </c>
      <c r="P39" s="4">
        <v>58.155872509523761</v>
      </c>
      <c r="Q39" s="4">
        <v>56.069777784636244</v>
      </c>
      <c r="R39" s="4">
        <v>72.735443100333214</v>
      </c>
      <c r="S39" s="4">
        <v>70.247088483010884</v>
      </c>
      <c r="T39" s="4">
        <v>71.880144399648998</v>
      </c>
      <c r="U39" s="4">
        <v>86.068956004572101</v>
      </c>
      <c r="V39" s="4">
        <v>95.857130385178607</v>
      </c>
      <c r="W39" s="4">
        <v>118.02441144385375</v>
      </c>
      <c r="X39" s="4">
        <v>629.03882411075756</v>
      </c>
      <c r="Y39" s="5">
        <v>46.208796860673957</v>
      </c>
      <c r="Z39" s="5">
        <v>43.572801746360881</v>
      </c>
      <c r="AA39" s="6">
        <v>120896.99183597506</v>
      </c>
      <c r="AB39" s="6">
        <v>136882.7163654537</v>
      </c>
      <c r="AC39" s="6">
        <v>129990.99172242641</v>
      </c>
      <c r="AD39" s="6">
        <v>146738.34560154341</v>
      </c>
      <c r="AE39" s="7">
        <v>2.6164620227787934</v>
      </c>
      <c r="AF39" s="7">
        <v>2.6206952120013653</v>
      </c>
      <c r="AG39" s="3">
        <v>352.50707686273381</v>
      </c>
      <c r="AH39" s="3">
        <v>465.82380026567262</v>
      </c>
      <c r="AI39" s="3">
        <v>622.95302182913292</v>
      </c>
      <c r="AJ39" s="3">
        <v>778.16084051795769</v>
      </c>
      <c r="AK39" s="6">
        <v>749601.7975591803</v>
      </c>
      <c r="AL39" s="6">
        <v>771905.51720708492</v>
      </c>
      <c r="AM39" s="6">
        <v>1990.3461630975833</v>
      </c>
      <c r="AN39" s="6">
        <v>2110.4943806654874</v>
      </c>
      <c r="AO39" s="3">
        <v>479.87437743169721</v>
      </c>
      <c r="AP39" s="3">
        <v>14.050577166024595</v>
      </c>
      <c r="AQ39" s="3">
        <v>465.82380026567262</v>
      </c>
      <c r="AR39" s="3">
        <v>40.09829311282374</v>
      </c>
      <c r="AS39" s="3">
        <v>425.72550715284888</v>
      </c>
      <c r="AT39" s="7">
        <v>2.8150275263068898</v>
      </c>
      <c r="AU39" s="7">
        <v>1311</v>
      </c>
      <c r="AV39" s="3">
        <v>1022.5837326286128</v>
      </c>
      <c r="AW39" s="3">
        <v>689.45335435727611</v>
      </c>
      <c r="AX39" s="6">
        <v>4.5322875886142686</v>
      </c>
      <c r="AY39" s="3">
        <v>268.24623752257321</v>
      </c>
      <c r="AZ39" s="3">
        <v>68.199699486111058</v>
      </c>
      <c r="BA39" s="3">
        <v>659.81355325930053</v>
      </c>
      <c r="BB39" s="3">
        <v>335.22156823589467</v>
      </c>
      <c r="BC39" s="3">
        <v>102.47549423761666</v>
      </c>
      <c r="BD39" s="3">
        <v>103.26723731862148</v>
      </c>
      <c r="BE39" s="3">
        <v>1.4185620121425018</v>
      </c>
      <c r="BF39" s="3">
        <v>63.272560368932318</v>
      </c>
      <c r="BG39" s="3">
        <v>54.158131086092908</v>
      </c>
      <c r="BH39" s="3">
        <v>8319</v>
      </c>
      <c r="BI39" s="3">
        <v>448</v>
      </c>
      <c r="BJ39" s="3">
        <v>9825</v>
      </c>
      <c r="BK39" s="3">
        <v>424</v>
      </c>
      <c r="BL39" s="3">
        <v>9573</v>
      </c>
      <c r="BM39" s="3">
        <v>9216</v>
      </c>
    </row>
    <row r="40" spans="1:65" x14ac:dyDescent="0.2">
      <c r="A40" t="s">
        <v>177</v>
      </c>
      <c r="B40" s="3" t="s">
        <v>178</v>
      </c>
      <c r="C40" s="3" t="s">
        <v>179</v>
      </c>
      <c r="D40" s="3">
        <v>35938</v>
      </c>
      <c r="E40" s="3">
        <v>1575880</v>
      </c>
      <c r="F40" s="4">
        <v>10283.633316247724</v>
      </c>
      <c r="G40" s="4">
        <v>7731.6395301427692</v>
      </c>
      <c r="H40" s="4">
        <v>9001.3872613739222</v>
      </c>
      <c r="I40" s="4">
        <v>6975.0018359846435</v>
      </c>
      <c r="J40" s="4">
        <v>7731.6395301427692</v>
      </c>
      <c r="K40" s="4">
        <v>2039.2182501815259</v>
      </c>
      <c r="L40" s="4">
        <v>1684.1562047610059</v>
      </c>
      <c r="M40" s="4">
        <v>1657.7428481774405</v>
      </c>
      <c r="N40" s="4">
        <v>2350.5222270227969</v>
      </c>
      <c r="O40" s="4">
        <v>7731.6395301427692</v>
      </c>
      <c r="P40" s="4">
        <v>364.11300030071288</v>
      </c>
      <c r="Q40" s="4">
        <v>402.02393375709653</v>
      </c>
      <c r="R40" s="4">
        <v>556.79759059660137</v>
      </c>
      <c r="S40" s="4">
        <v>703.44111439585686</v>
      </c>
      <c r="T40" s="4">
        <v>652.33156894054264</v>
      </c>
      <c r="U40" s="4">
        <v>556.10332530364394</v>
      </c>
      <c r="V40" s="4">
        <v>432.50133266858757</v>
      </c>
      <c r="W40" s="4">
        <v>366.53952438291162</v>
      </c>
      <c r="X40" s="4">
        <v>4033.8513903459534</v>
      </c>
      <c r="Y40" s="5">
        <v>37.014828450300293</v>
      </c>
      <c r="Z40" s="5">
        <v>36.001086174273183</v>
      </c>
      <c r="AA40" s="6">
        <v>123293.19988013069</v>
      </c>
      <c r="AB40" s="6">
        <v>138876.70457496028</v>
      </c>
      <c r="AC40" s="6">
        <v>130412.50510884095</v>
      </c>
      <c r="AD40" s="6">
        <v>149993.80439998975</v>
      </c>
      <c r="AE40" s="7">
        <v>2.7870042185753152</v>
      </c>
      <c r="AF40" s="7">
        <v>2.7945269824082781</v>
      </c>
      <c r="AG40" s="3">
        <v>2426.0737001942471</v>
      </c>
      <c r="AH40" s="3">
        <v>2774.1757542423438</v>
      </c>
      <c r="AI40" s="3">
        <v>3221.0772406343604</v>
      </c>
      <c r="AJ40" s="3">
        <v>3674.8828500896925</v>
      </c>
      <c r="AK40" s="6">
        <v>412932.43825577066</v>
      </c>
      <c r="AL40" s="6">
        <v>440373.41729281866</v>
      </c>
      <c r="AM40" s="6">
        <v>2007.2189660771048</v>
      </c>
      <c r="AN40" s="6">
        <v>1937.8512200832965</v>
      </c>
      <c r="AO40" s="3">
        <v>2933.4031169979135</v>
      </c>
      <c r="AP40" s="3">
        <v>159.22736275556963</v>
      </c>
      <c r="AQ40" s="3">
        <v>2774.1757542423438</v>
      </c>
      <c r="AR40" s="3">
        <v>447.07181174284779</v>
      </c>
      <c r="AS40" s="3">
        <v>2327.103942499496</v>
      </c>
      <c r="AT40" s="7">
        <v>2.1581284740423392</v>
      </c>
      <c r="AU40" s="7">
        <v>5987</v>
      </c>
      <c r="AV40" s="3">
        <v>5836.8115093000233</v>
      </c>
      <c r="AW40" s="3">
        <v>4333.0191752286628</v>
      </c>
      <c r="AX40" s="6">
        <v>4.5606523821230436</v>
      </c>
      <c r="AY40" s="3">
        <v>1747.4530269973548</v>
      </c>
      <c r="AZ40" s="3">
        <v>241.25923808770312</v>
      </c>
      <c r="BA40" s="3">
        <v>4157.2527288291603</v>
      </c>
      <c r="BB40" s="3">
        <v>2469.1675818357617</v>
      </c>
      <c r="BC40" s="3">
        <v>490.59927572030574</v>
      </c>
      <c r="BD40" s="3">
        <v>897.47694047261029</v>
      </c>
      <c r="BE40" s="3">
        <v>0</v>
      </c>
      <c r="BF40" s="3">
        <v>88.387477486394346</v>
      </c>
      <c r="BG40" s="3">
        <v>211.62145331408828</v>
      </c>
      <c r="BH40" s="3">
        <v>8167</v>
      </c>
      <c r="BI40" s="3">
        <v>7773</v>
      </c>
      <c r="BJ40" s="3">
        <v>3593</v>
      </c>
      <c r="BK40" s="3">
        <v>9270</v>
      </c>
      <c r="BL40" s="3">
        <v>7212</v>
      </c>
      <c r="BM40" s="3">
        <v>8478</v>
      </c>
    </row>
    <row r="41" spans="1:65" x14ac:dyDescent="0.2">
      <c r="A41" t="s">
        <v>180</v>
      </c>
      <c r="B41" s="3" t="s">
        <v>181</v>
      </c>
      <c r="C41" s="3" t="s">
        <v>182</v>
      </c>
      <c r="D41" s="3">
        <v>131497</v>
      </c>
      <c r="E41" s="3">
        <v>1703507.1</v>
      </c>
      <c r="F41" s="4">
        <v>6109.538312934339</v>
      </c>
      <c r="G41" s="4">
        <v>4772.4464134760201</v>
      </c>
      <c r="H41" s="4">
        <v>5430.942329661455</v>
      </c>
      <c r="I41" s="4">
        <v>4232.9996792445891</v>
      </c>
      <c r="J41" s="4">
        <v>4772.4464134760201</v>
      </c>
      <c r="K41" s="4">
        <v>617.42071085539646</v>
      </c>
      <c r="L41" s="4">
        <v>430.19942284794524</v>
      </c>
      <c r="M41" s="4">
        <v>1271.0352589653339</v>
      </c>
      <c r="N41" s="4">
        <v>2453.7910208073445</v>
      </c>
      <c r="O41" s="4">
        <v>4772.4464134760201</v>
      </c>
      <c r="P41" s="4">
        <v>224.77099024830386</v>
      </c>
      <c r="Q41" s="4">
        <v>166.74312616721727</v>
      </c>
      <c r="R41" s="4">
        <v>243.62614547181875</v>
      </c>
      <c r="S41" s="4">
        <v>316.47103538969532</v>
      </c>
      <c r="T41" s="4">
        <v>381.56640013027936</v>
      </c>
      <c r="U41" s="4">
        <v>391.25780493440107</v>
      </c>
      <c r="V41" s="4">
        <v>344.28589694434777</v>
      </c>
      <c r="W41" s="4">
        <v>330.45638437499292</v>
      </c>
      <c r="X41" s="4">
        <v>2399.1777836610563</v>
      </c>
      <c r="Y41" s="5">
        <v>42.043144948125203</v>
      </c>
      <c r="Z41" s="5">
        <v>40.1247097766772</v>
      </c>
      <c r="AA41" s="6">
        <v>116380.58288767419</v>
      </c>
      <c r="AB41" s="6">
        <v>139181.40642288505</v>
      </c>
      <c r="AC41" s="6">
        <v>126028.33604570018</v>
      </c>
      <c r="AD41" s="6">
        <v>150991.61769618202</v>
      </c>
      <c r="AE41" s="7">
        <v>2.9459185328046007</v>
      </c>
      <c r="AF41" s="7">
        <v>2.941146579524156</v>
      </c>
      <c r="AG41" s="3">
        <v>1383.1376609131694</v>
      </c>
      <c r="AH41" s="3">
        <v>1615.1839141692035</v>
      </c>
      <c r="AI41" s="3">
        <v>1841.1358088876586</v>
      </c>
      <c r="AJ41" s="3">
        <v>2073.0247638265137</v>
      </c>
      <c r="AK41" s="6">
        <v>592063.10367301689</v>
      </c>
      <c r="AL41" s="6">
        <v>650849.22916300525</v>
      </c>
      <c r="AM41" s="6">
        <v>2179.4575839159811</v>
      </c>
      <c r="AN41" s="6">
        <v>2206.7935821386659</v>
      </c>
      <c r="AO41" s="3">
        <v>1651.1434264518321</v>
      </c>
      <c r="AP41" s="3">
        <v>35.959512282628566</v>
      </c>
      <c r="AQ41" s="3">
        <v>1615.1839141692035</v>
      </c>
      <c r="AR41" s="3">
        <v>224.79416089272127</v>
      </c>
      <c r="AS41" s="3">
        <v>1390.3897532764822</v>
      </c>
      <c r="AT41" s="7">
        <v>2.1530094634331327</v>
      </c>
      <c r="AU41" s="7">
        <v>3478</v>
      </c>
      <c r="AV41" s="3">
        <v>3864.9541905620135</v>
      </c>
      <c r="AW41" s="3">
        <v>2588.8066834390629</v>
      </c>
      <c r="AX41" s="6">
        <v>2.1160802421531755</v>
      </c>
      <c r="AY41" s="3">
        <v>2906.946393983595</v>
      </c>
      <c r="AZ41" s="3">
        <v>308.21673198133431</v>
      </c>
      <c r="BA41" s="3">
        <v>2545.894765584264</v>
      </c>
      <c r="BB41" s="3">
        <v>1376.4453448329587</v>
      </c>
      <c r="BC41" s="3">
        <v>288.95840040384792</v>
      </c>
      <c r="BD41" s="3">
        <v>626.50952727906406</v>
      </c>
      <c r="BE41" s="3">
        <v>0</v>
      </c>
      <c r="BF41" s="3">
        <v>119.02299173222855</v>
      </c>
      <c r="BG41" s="3">
        <v>134.95850133616477</v>
      </c>
      <c r="BH41" s="3">
        <v>11734</v>
      </c>
      <c r="BI41" s="3">
        <v>11226</v>
      </c>
      <c r="BJ41" s="3">
        <v>326</v>
      </c>
      <c r="BK41" s="3">
        <v>11428</v>
      </c>
      <c r="BL41" s="3">
        <v>7435</v>
      </c>
      <c r="BM41" s="3">
        <v>7278</v>
      </c>
    </row>
    <row r="42" spans="1:65" x14ac:dyDescent="0.2">
      <c r="A42" t="s">
        <v>183</v>
      </c>
      <c r="B42" s="3" t="s">
        <v>184</v>
      </c>
      <c r="C42" s="3" t="s">
        <v>185</v>
      </c>
      <c r="D42" s="3">
        <v>19971</v>
      </c>
      <c r="E42" s="3">
        <v>200918.41</v>
      </c>
      <c r="F42" s="4">
        <v>13486.438364649337</v>
      </c>
      <c r="G42" s="4">
        <v>11382.327972239931</v>
      </c>
      <c r="H42" s="4">
        <v>12304.618811050314</v>
      </c>
      <c r="I42" s="4">
        <v>10981.000254808459</v>
      </c>
      <c r="J42" s="4">
        <v>11382.327972239931</v>
      </c>
      <c r="K42" s="4">
        <v>3451.798039506597</v>
      </c>
      <c r="L42" s="4">
        <v>2390.1964158242918</v>
      </c>
      <c r="M42" s="4">
        <v>1488.2724972216529</v>
      </c>
      <c r="N42" s="4">
        <v>4052.0610196873895</v>
      </c>
      <c r="O42" s="4">
        <v>11382.327972239931</v>
      </c>
      <c r="P42" s="4">
        <v>875.53387362259673</v>
      </c>
      <c r="Q42" s="4">
        <v>872.65645788284019</v>
      </c>
      <c r="R42" s="4">
        <v>784.66906001002644</v>
      </c>
      <c r="S42" s="4">
        <v>786.73380390615785</v>
      </c>
      <c r="T42" s="4">
        <v>722.66577617212897</v>
      </c>
      <c r="U42" s="4">
        <v>746.3814331604226</v>
      </c>
      <c r="V42" s="4">
        <v>781.84875950627611</v>
      </c>
      <c r="W42" s="4">
        <v>768.18034446189995</v>
      </c>
      <c r="X42" s="4">
        <v>6338.6695087223488</v>
      </c>
      <c r="Y42" s="5">
        <v>37.153080253606831</v>
      </c>
      <c r="Z42" s="5">
        <v>38.137425667903187</v>
      </c>
      <c r="AA42" s="6">
        <v>73686.682032172554</v>
      </c>
      <c r="AB42" s="6">
        <v>96075.559176452662</v>
      </c>
      <c r="AC42" s="6">
        <v>80460.934071295036</v>
      </c>
      <c r="AD42" s="6">
        <v>104524.44795347386</v>
      </c>
      <c r="AE42" s="7">
        <v>2.7982064727631739</v>
      </c>
      <c r="AF42" s="7">
        <v>2.8002354064163857</v>
      </c>
      <c r="AG42" s="3">
        <v>3880.5848990562372</v>
      </c>
      <c r="AH42" s="3">
        <v>4041.6114143960876</v>
      </c>
      <c r="AI42" s="3">
        <v>4368.1044330404839</v>
      </c>
      <c r="AJ42" s="3">
        <v>4788.4327800450847</v>
      </c>
      <c r="AK42" s="6">
        <v>392279.86464767792</v>
      </c>
      <c r="AL42" s="6">
        <v>490607.15460001078</v>
      </c>
      <c r="AM42" s="6">
        <v>1536.0387453674398</v>
      </c>
      <c r="AN42" s="6">
        <v>1641.9934732978004</v>
      </c>
      <c r="AO42" s="3">
        <v>4186.0519497445785</v>
      </c>
      <c r="AP42" s="3">
        <v>144.44053534849081</v>
      </c>
      <c r="AQ42" s="3">
        <v>4041.6114143960876</v>
      </c>
      <c r="AR42" s="3">
        <v>1964.6633714874042</v>
      </c>
      <c r="AS42" s="3">
        <v>2076.9480429086834</v>
      </c>
      <c r="AT42" s="7">
        <v>1.7687709646313763</v>
      </c>
      <c r="AU42" s="7">
        <v>7149</v>
      </c>
      <c r="AV42" s="3">
        <v>9207.1839341727027</v>
      </c>
      <c r="AW42" s="3">
        <v>6175.3478781238082</v>
      </c>
      <c r="AX42" s="6">
        <v>3.2060998326947692</v>
      </c>
      <c r="AY42" s="3">
        <v>6045.0292631080374</v>
      </c>
      <c r="AZ42" s="3">
        <v>575.30113644851372</v>
      </c>
      <c r="BA42" s="3">
        <v>6020.1084258780174</v>
      </c>
      <c r="BB42" s="3">
        <v>2132.4330970306764</v>
      </c>
      <c r="BC42" s="3">
        <v>1017.1685938544397</v>
      </c>
      <c r="BD42" s="3">
        <v>1519.2146194798988</v>
      </c>
      <c r="BE42" s="3">
        <v>2.4842999438988045E-2</v>
      </c>
      <c r="BF42" s="3">
        <v>500.41600088222185</v>
      </c>
      <c r="BG42" s="3">
        <v>850.85127163134166</v>
      </c>
      <c r="BH42" s="3">
        <v>12876</v>
      </c>
      <c r="BI42" s="3">
        <v>13637</v>
      </c>
      <c r="BJ42" s="3">
        <v>12914</v>
      </c>
      <c r="BK42" s="3">
        <v>10337</v>
      </c>
      <c r="BL42" s="3">
        <v>2079</v>
      </c>
      <c r="BM42" s="3">
        <v>11779</v>
      </c>
    </row>
    <row r="43" spans="1:65" x14ac:dyDescent="0.2">
      <c r="A43" t="s">
        <v>186</v>
      </c>
      <c r="B43" s="3" t="s">
        <v>187</v>
      </c>
      <c r="C43" s="3" t="s">
        <v>188</v>
      </c>
      <c r="D43" s="3">
        <v>93893</v>
      </c>
      <c r="E43" s="3">
        <v>1001332.84</v>
      </c>
      <c r="F43" s="4">
        <v>4444.8124403994298</v>
      </c>
      <c r="G43" s="4">
        <v>3923.3057887348114</v>
      </c>
      <c r="H43" s="4">
        <v>4145.7759886287386</v>
      </c>
      <c r="I43" s="4">
        <v>3486.000259236549</v>
      </c>
      <c r="J43" s="4">
        <v>3923.3057887348114</v>
      </c>
      <c r="K43" s="4">
        <v>878.95566286798567</v>
      </c>
      <c r="L43" s="4">
        <v>518.979677745956</v>
      </c>
      <c r="M43" s="4">
        <v>54.824375430587679</v>
      </c>
      <c r="N43" s="4">
        <v>2470.546072690282</v>
      </c>
      <c r="O43" s="4">
        <v>3923.3057887348114</v>
      </c>
      <c r="P43" s="4">
        <v>269.01670146314427</v>
      </c>
      <c r="Q43" s="4">
        <v>301.19716137589421</v>
      </c>
      <c r="R43" s="4">
        <v>263.96688966255169</v>
      </c>
      <c r="S43" s="4">
        <v>248.38539786485489</v>
      </c>
      <c r="T43" s="4">
        <v>235.19135927141178</v>
      </c>
      <c r="U43" s="4">
        <v>243.21891516260803</v>
      </c>
      <c r="V43" s="4">
        <v>253.62315399514046</v>
      </c>
      <c r="W43" s="4">
        <v>231.82055155432317</v>
      </c>
      <c r="X43" s="4">
        <v>2046.4201303499285</v>
      </c>
      <c r="Y43" s="5">
        <v>38.717103796713324</v>
      </c>
      <c r="Z43" s="5">
        <v>40.093287904029687</v>
      </c>
      <c r="AA43" s="6">
        <v>72151.95958127144</v>
      </c>
      <c r="AB43" s="6">
        <v>94199.541846223437</v>
      </c>
      <c r="AC43" s="6">
        <v>81031.516698600666</v>
      </c>
      <c r="AD43" s="6">
        <v>105516.04279231153</v>
      </c>
      <c r="AE43" s="7">
        <v>2.298749080463744</v>
      </c>
      <c r="AF43" s="7">
        <v>2.2884755027916466</v>
      </c>
      <c r="AG43" s="3">
        <v>1380.5518179431092</v>
      </c>
      <c r="AH43" s="3">
        <v>1654.0307368622161</v>
      </c>
      <c r="AI43" s="3">
        <v>1760.3223401663126</v>
      </c>
      <c r="AJ43" s="3">
        <v>1897.1754554215586</v>
      </c>
      <c r="AK43" s="6">
        <v>314786.97085433971</v>
      </c>
      <c r="AL43" s="6">
        <v>314565.69914025941</v>
      </c>
      <c r="AM43" s="6">
        <v>1202.0034553034593</v>
      </c>
      <c r="AN43" s="6">
        <v>1217.4738095970154</v>
      </c>
      <c r="AO43" s="3">
        <v>1777.6162452695426</v>
      </c>
      <c r="AP43" s="3">
        <v>123.58550840732642</v>
      </c>
      <c r="AQ43" s="3">
        <v>1654.0307368622161</v>
      </c>
      <c r="AR43" s="3">
        <v>947.45699531037826</v>
      </c>
      <c r="AS43" s="3">
        <v>706.57374155183788</v>
      </c>
      <c r="AT43" s="7">
        <v>1.6040930246013945</v>
      </c>
      <c r="AU43" s="7">
        <v>2653</v>
      </c>
      <c r="AV43" s="3">
        <v>3150.1698388464283</v>
      </c>
      <c r="AW43" s="3">
        <v>2084.7157586154062</v>
      </c>
      <c r="AX43" s="6">
        <v>2.9393415951820425</v>
      </c>
      <c r="AY43" s="3">
        <v>5411.4258302866947</v>
      </c>
      <c r="AZ43" s="3">
        <v>447.3225350077264</v>
      </c>
      <c r="BA43" s="3">
        <v>2034.2678852007957</v>
      </c>
      <c r="BB43" s="3">
        <v>564.002852327656</v>
      </c>
      <c r="BC43" s="3">
        <v>263.51449162035715</v>
      </c>
      <c r="BD43" s="3">
        <v>457.92801728146151</v>
      </c>
      <c r="BE43" s="3">
        <v>0</v>
      </c>
      <c r="BF43" s="3">
        <v>376.42188164766412</v>
      </c>
      <c r="BG43" s="3">
        <v>372.40064232365694</v>
      </c>
      <c r="BH43" s="3">
        <v>6026</v>
      </c>
      <c r="BI43" s="3">
        <v>5948</v>
      </c>
      <c r="BJ43" s="3">
        <v>5979</v>
      </c>
      <c r="BK43" s="3">
        <v>3947</v>
      </c>
      <c r="BL43" s="3">
        <v>2796</v>
      </c>
      <c r="BM43" s="3">
        <v>13218</v>
      </c>
    </row>
    <row r="44" spans="1:65" x14ac:dyDescent="0.2">
      <c r="A44" t="s">
        <v>189</v>
      </c>
      <c r="B44" s="3" t="s">
        <v>190</v>
      </c>
      <c r="C44" s="3" t="s">
        <v>191</v>
      </c>
      <c r="D44" s="3">
        <v>94762</v>
      </c>
      <c r="E44" s="3">
        <v>1137146.6299999999</v>
      </c>
      <c r="F44" s="4">
        <v>11419.537484827451</v>
      </c>
      <c r="G44" s="4">
        <v>8387.7570694684982</v>
      </c>
      <c r="H44" s="4">
        <v>9665.0262441961095</v>
      </c>
      <c r="I44" s="4">
        <v>7385.9994235299528</v>
      </c>
      <c r="J44" s="4">
        <v>8387.7570694684982</v>
      </c>
      <c r="K44" s="4">
        <v>451.22563447896391</v>
      </c>
      <c r="L44" s="4">
        <v>1512.4713033149019</v>
      </c>
      <c r="M44" s="4">
        <v>1768.4878963734955</v>
      </c>
      <c r="N44" s="4">
        <v>4655.572235301137</v>
      </c>
      <c r="O44" s="4">
        <v>8387.7570694684982</v>
      </c>
      <c r="P44" s="4">
        <v>369.20856598298997</v>
      </c>
      <c r="Q44" s="4">
        <v>397.50590192433447</v>
      </c>
      <c r="R44" s="4">
        <v>580.11475324351341</v>
      </c>
      <c r="S44" s="4">
        <v>757.17396422009915</v>
      </c>
      <c r="T44" s="4">
        <v>723.1647513024509</v>
      </c>
      <c r="U44" s="4">
        <v>613.08196777664125</v>
      </c>
      <c r="V44" s="4">
        <v>484.11224404908717</v>
      </c>
      <c r="W44" s="4">
        <v>438.82838276959956</v>
      </c>
      <c r="X44" s="4">
        <v>4363.1905312687159</v>
      </c>
      <c r="Y44" s="5">
        <v>38.818780325239011</v>
      </c>
      <c r="Z44" s="5">
        <v>37.602815811710244</v>
      </c>
      <c r="AA44" s="6">
        <v>120435.53741463819</v>
      </c>
      <c r="AB44" s="6">
        <v>132825.72704385407</v>
      </c>
      <c r="AC44" s="6">
        <v>140781.11509163678</v>
      </c>
      <c r="AD44" s="6">
        <v>154419.71255591416</v>
      </c>
      <c r="AE44" s="7">
        <v>2.8886078419392671</v>
      </c>
      <c r="AF44" s="7">
        <v>2.8907346928348452</v>
      </c>
      <c r="AG44" s="3">
        <v>2600.4028769070283</v>
      </c>
      <c r="AH44" s="3">
        <v>2903.7368616424501</v>
      </c>
      <c r="AI44" s="3">
        <v>3343.4497701060027</v>
      </c>
      <c r="AJ44" s="3">
        <v>3948.6608148943633</v>
      </c>
      <c r="AK44" s="6">
        <v>526844.74488731055</v>
      </c>
      <c r="AL44" s="6">
        <v>552090.57133529696</v>
      </c>
      <c r="AM44" s="6">
        <v>2210.8501528267607</v>
      </c>
      <c r="AN44" s="6">
        <v>2222.8555783952852</v>
      </c>
      <c r="AO44" s="3">
        <v>2978.6600224003196</v>
      </c>
      <c r="AP44" s="3">
        <v>74.923160757869482</v>
      </c>
      <c r="AQ44" s="3">
        <v>2903.7368616424501</v>
      </c>
      <c r="AR44" s="3">
        <v>620.33119627647102</v>
      </c>
      <c r="AS44" s="3">
        <v>2283.4056653659791</v>
      </c>
      <c r="AT44" s="7">
        <v>1.9209161234071388</v>
      </c>
      <c r="AU44" s="7">
        <v>5578</v>
      </c>
      <c r="AV44" s="3">
        <v>6517.0358439311385</v>
      </c>
      <c r="AW44" s="3">
        <v>4781.6902660820633</v>
      </c>
      <c r="AX44" s="6">
        <v>3.8681029669089697</v>
      </c>
      <c r="AY44" s="3">
        <v>3047.4875738115734</v>
      </c>
      <c r="AZ44" s="3">
        <v>445.65396041539498</v>
      </c>
      <c r="BA44" s="3">
        <v>4634.8100190768018</v>
      </c>
      <c r="BB44" s="3">
        <v>2470.2555049834773</v>
      </c>
      <c r="BC44" s="3">
        <v>752.71798485144973</v>
      </c>
      <c r="BD44" s="3">
        <v>748.11436020955443</v>
      </c>
      <c r="BE44" s="3">
        <v>0</v>
      </c>
      <c r="BF44" s="3">
        <v>296.31796599552035</v>
      </c>
      <c r="BG44" s="3">
        <v>367.40420303680003</v>
      </c>
      <c r="BH44" s="3">
        <v>20434</v>
      </c>
      <c r="BI44" s="3">
        <v>22144</v>
      </c>
      <c r="BJ44" s="3">
        <v>22118</v>
      </c>
      <c r="BK44" s="3">
        <v>21001</v>
      </c>
      <c r="BL44" s="3">
        <v>20981</v>
      </c>
      <c r="BM44" s="3">
        <v>19955</v>
      </c>
    </row>
    <row r="45" spans="1:65" x14ac:dyDescent="0.2">
      <c r="A45" t="s">
        <v>192</v>
      </c>
      <c r="B45" s="3" t="s">
        <v>193</v>
      </c>
      <c r="C45" s="3" t="s">
        <v>194</v>
      </c>
      <c r="D45" s="3">
        <v>29646</v>
      </c>
      <c r="E45" s="3">
        <v>374874.74</v>
      </c>
      <c r="F45" s="4">
        <v>24192.113271523966</v>
      </c>
      <c r="G45" s="4">
        <v>21421.338884299621</v>
      </c>
      <c r="H45" s="4">
        <v>22737.639240988297</v>
      </c>
      <c r="I45" s="4">
        <v>21115.999962403439</v>
      </c>
      <c r="J45" s="4">
        <v>21421.338884299621</v>
      </c>
      <c r="K45" s="4">
        <v>357.58140668319538</v>
      </c>
      <c r="L45" s="4">
        <v>9252.3441761133727</v>
      </c>
      <c r="M45" s="4">
        <v>525.44292873959057</v>
      </c>
      <c r="N45" s="4">
        <v>11285.970372763462</v>
      </c>
      <c r="O45" s="4">
        <v>21421.338884299621</v>
      </c>
      <c r="P45" s="4">
        <v>1741.2387055917643</v>
      </c>
      <c r="Q45" s="4">
        <v>1769.5326162360143</v>
      </c>
      <c r="R45" s="4">
        <v>1525.0758416773751</v>
      </c>
      <c r="S45" s="4">
        <v>1406.9891497041099</v>
      </c>
      <c r="T45" s="4">
        <v>1225.4227140904404</v>
      </c>
      <c r="U45" s="4">
        <v>1144.6265284300316</v>
      </c>
      <c r="V45" s="4">
        <v>1013.1269770087674</v>
      </c>
      <c r="W45" s="4">
        <v>993.24729310069233</v>
      </c>
      <c r="X45" s="4">
        <v>10819.259825839195</v>
      </c>
      <c r="Y45" s="5">
        <v>33.131919180250762</v>
      </c>
      <c r="Z45" s="5">
        <v>35.764589246768985</v>
      </c>
      <c r="AA45" s="6">
        <v>62095.046286066427</v>
      </c>
      <c r="AB45" s="6">
        <v>75163.8017934159</v>
      </c>
      <c r="AC45" s="6">
        <v>70808.561822815827</v>
      </c>
      <c r="AD45" s="6">
        <v>85844.897209621107</v>
      </c>
      <c r="AE45" s="7">
        <v>2.9292520514499625</v>
      </c>
      <c r="AF45" s="7">
        <v>2.9313513582697523</v>
      </c>
      <c r="AG45" s="3">
        <v>7193.0289770257659</v>
      </c>
      <c r="AH45" s="3">
        <v>7266.3966728523374</v>
      </c>
      <c r="AI45" s="3">
        <v>7709.8749174661934</v>
      </c>
      <c r="AJ45" s="3">
        <v>8203.5935136827175</v>
      </c>
      <c r="AK45" s="6">
        <v>373792.55726007355</v>
      </c>
      <c r="AL45" s="6">
        <v>420085.30211608851</v>
      </c>
      <c r="AM45" s="6">
        <v>1538.9218519172359</v>
      </c>
      <c r="AN45" s="6">
        <v>1482.930671991171</v>
      </c>
      <c r="AO45" s="3">
        <v>7542.9610567619093</v>
      </c>
      <c r="AP45" s="3">
        <v>276.56438390957192</v>
      </c>
      <c r="AQ45" s="3">
        <v>7266.3966728523374</v>
      </c>
      <c r="AR45" s="3">
        <v>4361.7423763386905</v>
      </c>
      <c r="AS45" s="3">
        <v>2904.6542965136468</v>
      </c>
      <c r="AT45" s="7">
        <v>1.8776331046724428</v>
      </c>
      <c r="AU45" s="7">
        <v>13644</v>
      </c>
      <c r="AV45" s="3">
        <v>16468.888408030849</v>
      </c>
      <c r="AW45" s="3">
        <v>10214.805959156482</v>
      </c>
      <c r="AX45" s="6">
        <v>4.2449233589953135</v>
      </c>
      <c r="AY45" s="3">
        <v>4934.6704897736199</v>
      </c>
      <c r="AZ45" s="3">
        <v>354.78598578297533</v>
      </c>
      <c r="BA45" s="3">
        <v>9725.8261054663453</v>
      </c>
      <c r="BB45" s="3">
        <v>2410.7877594805323</v>
      </c>
      <c r="BC45" s="3">
        <v>2065.616354331607</v>
      </c>
      <c r="BD45" s="3">
        <v>1614.409211325692</v>
      </c>
      <c r="BE45" s="3">
        <v>554.52900673914701</v>
      </c>
      <c r="BF45" s="3">
        <v>1308.4409641937818</v>
      </c>
      <c r="BG45" s="3">
        <v>1772.0428093955852</v>
      </c>
      <c r="BH45" s="3">
        <v>10627</v>
      </c>
      <c r="BI45" s="3">
        <v>9711</v>
      </c>
      <c r="BJ45" s="3">
        <v>10030</v>
      </c>
      <c r="BK45" s="3">
        <v>10568</v>
      </c>
      <c r="BL45" s="3">
        <v>14138</v>
      </c>
      <c r="BM45" s="3">
        <v>6702</v>
      </c>
    </row>
    <row r="46" spans="1:65" x14ac:dyDescent="0.2">
      <c r="A46" t="s">
        <v>195</v>
      </c>
      <c r="B46" s="3" t="s">
        <v>196</v>
      </c>
      <c r="C46" s="3" t="s">
        <v>197</v>
      </c>
      <c r="D46" s="3">
        <v>27771</v>
      </c>
      <c r="E46" s="3">
        <v>279906.42</v>
      </c>
      <c r="F46" s="4">
        <v>14988.656458844431</v>
      </c>
      <c r="G46" s="4">
        <v>15153.712921308819</v>
      </c>
      <c r="H46" s="4">
        <v>14858.180485153571</v>
      </c>
      <c r="I46" s="4">
        <v>14414.000516862376</v>
      </c>
      <c r="J46" s="4">
        <v>15153.712921308819</v>
      </c>
      <c r="K46" s="4">
        <v>5173.5225939145312</v>
      </c>
      <c r="L46" s="4">
        <v>3066.1997142047621</v>
      </c>
      <c r="M46" s="4">
        <v>724.16527179861441</v>
      </c>
      <c r="N46" s="4">
        <v>6189.8253413909115</v>
      </c>
      <c r="O46" s="4">
        <v>15153.712921308819</v>
      </c>
      <c r="P46" s="4">
        <v>1132.4880393696949</v>
      </c>
      <c r="Q46" s="4">
        <v>1349.1790837859735</v>
      </c>
      <c r="R46" s="4">
        <v>1269.4020930095576</v>
      </c>
      <c r="S46" s="4">
        <v>1056.4776114220731</v>
      </c>
      <c r="T46" s="4">
        <v>904.19109844276682</v>
      </c>
      <c r="U46" s="4">
        <v>831.42490136856213</v>
      </c>
      <c r="V46" s="4">
        <v>802.47440763888881</v>
      </c>
      <c r="W46" s="4">
        <v>885.79850691976026</v>
      </c>
      <c r="X46" s="4">
        <v>8231.4357419572771</v>
      </c>
      <c r="Y46" s="5">
        <v>34.961465349521767</v>
      </c>
      <c r="Z46" s="5">
        <v>36.35243517100173</v>
      </c>
      <c r="AA46" s="6">
        <v>50506.316096386807</v>
      </c>
      <c r="AB46" s="6">
        <v>60043.311801413642</v>
      </c>
      <c r="AC46" s="6">
        <v>56410.162973361999</v>
      </c>
      <c r="AD46" s="6">
        <v>67124.654149257549</v>
      </c>
      <c r="AE46" s="7">
        <v>2.4196364614200534</v>
      </c>
      <c r="AF46" s="7">
        <v>2.4236780733710872</v>
      </c>
      <c r="AG46" s="3">
        <v>5937.7141988649964</v>
      </c>
      <c r="AH46" s="3">
        <v>6243.5230021644384</v>
      </c>
      <c r="AI46" s="3">
        <v>6110.540317912586</v>
      </c>
      <c r="AJ46" s="3">
        <v>6159.8201680071652</v>
      </c>
      <c r="AK46" s="6">
        <v>257237.11153630004</v>
      </c>
      <c r="AL46" s="6">
        <v>268580.56125595304</v>
      </c>
      <c r="AM46" s="6">
        <v>1016.385299540467</v>
      </c>
      <c r="AN46" s="6">
        <v>1130.1168633578247</v>
      </c>
      <c r="AO46" s="3">
        <v>6848.2727257306688</v>
      </c>
      <c r="AP46" s="3">
        <v>604.74972356623039</v>
      </c>
      <c r="AQ46" s="3">
        <v>6243.5230021644384</v>
      </c>
      <c r="AR46" s="3">
        <v>3922.7115027694963</v>
      </c>
      <c r="AS46" s="3">
        <v>2320.8114993949421</v>
      </c>
      <c r="AT46" s="7">
        <v>1.3365106700580405</v>
      </c>
      <c r="AU46" s="7">
        <v>8345</v>
      </c>
      <c r="AV46" s="3">
        <v>11690.959838939365</v>
      </c>
      <c r="AW46" s="3">
        <v>7433.541985838674</v>
      </c>
      <c r="AX46" s="6">
        <v>3.5853433171516151</v>
      </c>
      <c r="AY46" s="3">
        <v>6362.659815040417</v>
      </c>
      <c r="AZ46" s="3">
        <v>499.35619375179522</v>
      </c>
      <c r="BA46" s="3">
        <v>7180.289257040713</v>
      </c>
      <c r="BB46" s="3">
        <v>2274.4108110447414</v>
      </c>
      <c r="BC46" s="3">
        <v>1535.9863898558542</v>
      </c>
      <c r="BD46" s="3">
        <v>1740.7448668321595</v>
      </c>
      <c r="BE46" s="3">
        <v>2.173627519980073</v>
      </c>
      <c r="BF46" s="3">
        <v>689.83999648177996</v>
      </c>
      <c r="BG46" s="3">
        <v>937.13356530619785</v>
      </c>
      <c r="BH46" s="3">
        <v>25614</v>
      </c>
      <c r="BI46" s="3">
        <v>2158</v>
      </c>
      <c r="BJ46" s="3">
        <v>25656</v>
      </c>
      <c r="BK46" s="3">
        <v>1982</v>
      </c>
      <c r="BL46" s="3">
        <v>25623</v>
      </c>
      <c r="BM46" s="3">
        <v>26537</v>
      </c>
    </row>
    <row r="47" spans="1:65" x14ac:dyDescent="0.2">
      <c r="A47" t="s">
        <v>198</v>
      </c>
      <c r="B47" s="3" t="s">
        <v>199</v>
      </c>
      <c r="C47" s="3" t="s">
        <v>200</v>
      </c>
      <c r="D47" s="3">
        <v>113493</v>
      </c>
      <c r="E47" s="3">
        <v>963302.97</v>
      </c>
      <c r="F47" s="4">
        <v>52869.110280414112</v>
      </c>
      <c r="G47" s="4">
        <v>51748.157749684993</v>
      </c>
      <c r="H47" s="4">
        <v>52123.359944028081</v>
      </c>
      <c r="I47" s="4">
        <v>51458.999109088909</v>
      </c>
      <c r="J47" s="4">
        <v>51748.157749684993</v>
      </c>
      <c r="K47" s="4">
        <v>525.72882828698494</v>
      </c>
      <c r="L47" s="4">
        <v>35280.863715040265</v>
      </c>
      <c r="M47" s="4">
        <v>488.03588495380245</v>
      </c>
      <c r="N47" s="4">
        <v>15453.529321403941</v>
      </c>
      <c r="O47" s="4">
        <v>51748.157749684993</v>
      </c>
      <c r="P47" s="4">
        <v>4157.0550603664014</v>
      </c>
      <c r="Q47" s="4">
        <v>4129.3457629296463</v>
      </c>
      <c r="R47" s="4">
        <v>3482.7844701947179</v>
      </c>
      <c r="S47" s="4">
        <v>3336.5891752506141</v>
      </c>
      <c r="T47" s="4">
        <v>3299.6016280725598</v>
      </c>
      <c r="U47" s="4">
        <v>3302.0617560457904</v>
      </c>
      <c r="V47" s="4">
        <v>3040.7824715727475</v>
      </c>
      <c r="W47" s="4">
        <v>2560.7800894659013</v>
      </c>
      <c r="X47" s="4">
        <v>27309.000413898379</v>
      </c>
      <c r="Y47" s="5">
        <v>34.11195066714577</v>
      </c>
      <c r="Z47" s="5">
        <v>36.402140798174408</v>
      </c>
      <c r="AA47" s="6">
        <v>57378.155622101913</v>
      </c>
      <c r="AB47" s="6">
        <v>72305.434247054029</v>
      </c>
      <c r="AC47" s="6">
        <v>65519.333993178116</v>
      </c>
      <c r="AD47" s="6">
        <v>82222.086453590935</v>
      </c>
      <c r="AE47" s="7">
        <v>3.7735810161450538</v>
      </c>
      <c r="AF47" s="7">
        <v>3.7746176355730148</v>
      </c>
      <c r="AG47" s="3">
        <v>13587.556777322432</v>
      </c>
      <c r="AH47" s="3">
        <v>13687.30133782723</v>
      </c>
      <c r="AI47" s="3">
        <v>13782.871963468846</v>
      </c>
      <c r="AJ47" s="3">
        <v>13981.265594604192</v>
      </c>
      <c r="AK47" s="6">
        <v>651769.17019888782</v>
      </c>
      <c r="AL47" s="6">
        <v>635784.39704910771</v>
      </c>
      <c r="AM47" s="6">
        <v>1685.0904774190101</v>
      </c>
      <c r="AN47" s="6">
        <v>1746.9200715043362</v>
      </c>
      <c r="AO47" s="3">
        <v>13948.235844641924</v>
      </c>
      <c r="AP47" s="3">
        <v>260.93450681469403</v>
      </c>
      <c r="AQ47" s="3">
        <v>13687.30133782723</v>
      </c>
      <c r="AR47" s="3">
        <v>9602.0080759492703</v>
      </c>
      <c r="AS47" s="3">
        <v>4085.2932618779596</v>
      </c>
      <c r="AT47" s="7">
        <v>1.8964140740336861</v>
      </c>
      <c r="AU47" s="7">
        <v>25957</v>
      </c>
      <c r="AV47" s="3">
        <v>41000.05687458883</v>
      </c>
      <c r="AW47" s="3">
        <v>25781.578902135137</v>
      </c>
      <c r="AX47" s="6">
        <v>6.6243697455343185</v>
      </c>
      <c r="AY47" s="3">
        <v>9138.3485486960562</v>
      </c>
      <c r="AZ47" s="3">
        <v>1105.0997620047128</v>
      </c>
      <c r="BA47" s="3">
        <v>24274.298055765918</v>
      </c>
      <c r="BB47" s="3">
        <v>3242.7702400684357</v>
      </c>
      <c r="BC47" s="3">
        <v>5486.7196376305073</v>
      </c>
      <c r="BD47" s="3">
        <v>5362.4079096408095</v>
      </c>
      <c r="BE47" s="3">
        <v>122.42413919512182</v>
      </c>
      <c r="BF47" s="3">
        <v>2637.7206898732111</v>
      </c>
      <c r="BG47" s="3">
        <v>7422.2554393578321</v>
      </c>
      <c r="BH47" s="3">
        <v>7608</v>
      </c>
      <c r="BI47" s="3">
        <v>15099</v>
      </c>
      <c r="BJ47" s="3">
        <v>16256</v>
      </c>
      <c r="BK47" s="3">
        <v>6534</v>
      </c>
      <c r="BL47" s="3">
        <v>8322</v>
      </c>
      <c r="BM47" s="3">
        <v>8907</v>
      </c>
    </row>
    <row r="48" spans="1:65" x14ac:dyDescent="0.2">
      <c r="A48" t="s">
        <v>201</v>
      </c>
      <c r="B48" s="3" t="s">
        <v>202</v>
      </c>
      <c r="C48" s="3" t="s">
        <v>203</v>
      </c>
      <c r="D48" s="3">
        <v>31131</v>
      </c>
      <c r="E48" s="3">
        <v>1023935.16</v>
      </c>
      <c r="F48" s="4">
        <v>8662.0407669376582</v>
      </c>
      <c r="G48" s="4">
        <v>7398.6055269821081</v>
      </c>
      <c r="H48" s="4">
        <v>7924.1339110413101</v>
      </c>
      <c r="I48" s="4">
        <v>7024.2941974333953</v>
      </c>
      <c r="J48" s="4">
        <v>7398.6055269821081</v>
      </c>
      <c r="K48" s="4">
        <v>999.72989652189426</v>
      </c>
      <c r="L48" s="4">
        <v>3424.5537768767681</v>
      </c>
      <c r="M48" s="4">
        <v>149.24981157085858</v>
      </c>
      <c r="N48" s="4">
        <v>2825.0720420125872</v>
      </c>
      <c r="O48" s="4">
        <v>7398.6055269821081</v>
      </c>
      <c r="P48" s="4">
        <v>494.03532651835121</v>
      </c>
      <c r="Q48" s="4">
        <v>478.51743805012666</v>
      </c>
      <c r="R48" s="4">
        <v>487.8826479180716</v>
      </c>
      <c r="S48" s="4">
        <v>499.33045586431399</v>
      </c>
      <c r="T48" s="4">
        <v>472.04753881949</v>
      </c>
      <c r="U48" s="4">
        <v>461.41677148733288</v>
      </c>
      <c r="V48" s="4">
        <v>470.06700606807135</v>
      </c>
      <c r="W48" s="4">
        <v>482.89897535019554</v>
      </c>
      <c r="X48" s="4">
        <v>3846.1961600759532</v>
      </c>
      <c r="Y48" s="5">
        <v>40.396581780431731</v>
      </c>
      <c r="Z48" s="5">
        <v>40.852602291884331</v>
      </c>
      <c r="AA48" s="6">
        <v>47768.805327223003</v>
      </c>
      <c r="AB48" s="6">
        <v>66413.276265696317</v>
      </c>
      <c r="AC48" s="6">
        <v>53913.088793002586</v>
      </c>
      <c r="AD48" s="6">
        <v>74397.640312451593</v>
      </c>
      <c r="AE48" s="7">
        <v>2.9081782157701523</v>
      </c>
      <c r="AF48" s="7">
        <v>2.910274766602281</v>
      </c>
      <c r="AG48" s="3">
        <v>2372.194817410782</v>
      </c>
      <c r="AH48" s="3">
        <v>2502.9644520287402</v>
      </c>
      <c r="AI48" s="3">
        <v>2681.8947573429905</v>
      </c>
      <c r="AJ48" s="3">
        <v>2935.5405817497522</v>
      </c>
      <c r="AK48" s="6">
        <v>292977.95506872807</v>
      </c>
      <c r="AL48" s="6">
        <v>292021.45578877605</v>
      </c>
      <c r="AM48" s="6">
        <v>1645.7101815432809</v>
      </c>
      <c r="AN48" s="6">
        <v>1587.2158864243279</v>
      </c>
      <c r="AO48" s="3">
        <v>2747.0407423900906</v>
      </c>
      <c r="AP48" s="3">
        <v>244.0762903613504</v>
      </c>
      <c r="AQ48" s="3">
        <v>2502.9644520287402</v>
      </c>
      <c r="AR48" s="3">
        <v>1053.2606604981702</v>
      </c>
      <c r="AS48" s="3">
        <v>1449.70379153057</v>
      </c>
      <c r="AT48" s="7">
        <v>1.6732450802809482</v>
      </c>
      <c r="AU48" s="7">
        <v>4188</v>
      </c>
      <c r="AV48" s="3">
        <v>6090.7265406108927</v>
      </c>
      <c r="AW48" s="3">
        <v>3786.2007274513599</v>
      </c>
      <c r="AX48" s="6">
        <v>3.0592196479413225</v>
      </c>
      <c r="AY48" s="3">
        <v>3054.9317448656075</v>
      </c>
      <c r="AZ48" s="3">
        <v>508.05183370859595</v>
      </c>
      <c r="BA48" s="3">
        <v>3675.6970447504427</v>
      </c>
      <c r="BB48" s="3">
        <v>657.38137848884799</v>
      </c>
      <c r="BC48" s="3">
        <v>705.71477401209995</v>
      </c>
      <c r="BD48" s="3">
        <v>1234.7633941280656</v>
      </c>
      <c r="BE48" s="3">
        <v>9.2612002044916153E-2</v>
      </c>
      <c r="BF48" s="3">
        <v>684.27137918886729</v>
      </c>
      <c r="BG48" s="3">
        <v>393.47350693051703</v>
      </c>
      <c r="BH48" s="3">
        <v>26983</v>
      </c>
      <c r="BI48" s="3">
        <v>694</v>
      </c>
      <c r="BJ48" s="3">
        <v>28011</v>
      </c>
      <c r="BK48" s="3">
        <v>26960</v>
      </c>
      <c r="BL48" s="3">
        <v>27960</v>
      </c>
      <c r="BM48" s="3">
        <v>27258</v>
      </c>
    </row>
    <row r="49" spans="1:65" x14ac:dyDescent="0.2">
      <c r="A49" t="s">
        <v>204</v>
      </c>
      <c r="B49" s="3" t="s">
        <v>205</v>
      </c>
      <c r="C49" s="3" t="s">
        <v>206</v>
      </c>
      <c r="D49" s="3">
        <v>93511</v>
      </c>
      <c r="E49" s="3" t="s">
        <v>3315</v>
      </c>
      <c r="F49" s="4">
        <v>6186.8427765318193</v>
      </c>
      <c r="G49" s="4">
        <v>5831.7698057203088</v>
      </c>
      <c r="H49" s="4">
        <v>6023.5340094820131</v>
      </c>
      <c r="I49" s="4">
        <v>5433.0006099386374</v>
      </c>
      <c r="J49" s="4">
        <v>5831.7698057203088</v>
      </c>
      <c r="K49" s="4">
        <v>193.09757460991386</v>
      </c>
      <c r="L49" s="4">
        <v>1271.6205928660929</v>
      </c>
      <c r="M49" s="4">
        <v>118.79972754383925</v>
      </c>
      <c r="N49" s="4">
        <v>4248.2519107004628</v>
      </c>
      <c r="O49" s="4">
        <v>5831.7698057203088</v>
      </c>
      <c r="P49" s="4">
        <v>353.97786179266404</v>
      </c>
      <c r="Q49" s="4">
        <v>391.43660053459462</v>
      </c>
      <c r="R49" s="4">
        <v>388.25656597479247</v>
      </c>
      <c r="S49" s="4">
        <v>383.07046270905994</v>
      </c>
      <c r="T49" s="4">
        <v>321.09967341669835</v>
      </c>
      <c r="U49" s="4">
        <v>338.10199772485066</v>
      </c>
      <c r="V49" s="4">
        <v>322.37944809277542</v>
      </c>
      <c r="W49" s="4">
        <v>400.13567536184564</v>
      </c>
      <c r="X49" s="4">
        <v>2898.4582856072811</v>
      </c>
      <c r="Y49" s="5">
        <v>38.479887402621095</v>
      </c>
      <c r="Z49" s="5">
        <v>39.600235565565605</v>
      </c>
      <c r="AA49" s="6">
        <v>65004.475433915999</v>
      </c>
      <c r="AB49" s="6">
        <v>80722.359846421386</v>
      </c>
      <c r="AC49" s="6">
        <v>73038.066657632284</v>
      </c>
      <c r="AD49" s="6">
        <v>90661.492009220179</v>
      </c>
      <c r="AE49" s="7">
        <v>2.5567046929390838</v>
      </c>
      <c r="AF49" s="7">
        <v>2.5568758784089249</v>
      </c>
      <c r="AG49" s="3">
        <v>2126.274908803287</v>
      </c>
      <c r="AH49" s="3">
        <v>2280.6095310531091</v>
      </c>
      <c r="AI49" s="3">
        <v>2355.500351249706</v>
      </c>
      <c r="AJ49" s="3">
        <v>2420.767554448219</v>
      </c>
      <c r="AK49" s="6">
        <v>232956.36099113309</v>
      </c>
      <c r="AL49" s="6">
        <v>257363.02795179631</v>
      </c>
      <c r="AM49" s="6">
        <v>1378.779243232801</v>
      </c>
      <c r="AN49" s="6">
        <v>1374.7084813374643</v>
      </c>
      <c r="AO49" s="3">
        <v>2379.9750792756677</v>
      </c>
      <c r="AP49" s="3">
        <v>99.365548222558573</v>
      </c>
      <c r="AQ49" s="3">
        <v>2280.6095310531091</v>
      </c>
      <c r="AR49" s="3">
        <v>807.02488998603076</v>
      </c>
      <c r="AS49" s="3">
        <v>1473.5846410670783</v>
      </c>
      <c r="AT49" s="7">
        <v>1.8101206602706341</v>
      </c>
      <c r="AU49" s="7">
        <v>4128</v>
      </c>
      <c r="AV49" s="3">
        <v>4655.8702872236026</v>
      </c>
      <c r="AW49" s="3">
        <v>3252.2157598860795</v>
      </c>
      <c r="AX49" s="6">
        <v>7.761538075494717</v>
      </c>
      <c r="AY49" s="3">
        <v>1719.1794206149061</v>
      </c>
      <c r="AZ49" s="3">
        <v>114.92271348868962</v>
      </c>
      <c r="BA49" s="3">
        <v>3037.9687555036508</v>
      </c>
      <c r="BB49" s="3">
        <v>1039.3627784475684</v>
      </c>
      <c r="BC49" s="3">
        <v>415.30998242273927</v>
      </c>
      <c r="BD49" s="3">
        <v>745.64488263148814</v>
      </c>
      <c r="BE49" s="3">
        <v>1.1300395056605339</v>
      </c>
      <c r="BF49" s="3">
        <v>163.8727582563879</v>
      </c>
      <c r="BG49" s="3">
        <v>672.6483142398065</v>
      </c>
      <c r="BH49" s="3">
        <v>1724</v>
      </c>
      <c r="BI49" s="3">
        <v>3227</v>
      </c>
      <c r="BJ49" s="3">
        <v>1805</v>
      </c>
      <c r="BK49" s="3">
        <v>1928</v>
      </c>
      <c r="BL49" s="3">
        <v>3849</v>
      </c>
      <c r="BM49" s="3">
        <v>1752</v>
      </c>
    </row>
    <row r="50" spans="1:65" x14ac:dyDescent="0.2">
      <c r="A50" t="s">
        <v>207</v>
      </c>
      <c r="B50" s="3" t="s">
        <v>208</v>
      </c>
      <c r="C50" s="3" t="s">
        <v>209</v>
      </c>
      <c r="D50" s="3">
        <v>51490</v>
      </c>
      <c r="E50" s="3">
        <v>761959.85</v>
      </c>
      <c r="F50" s="4">
        <v>3181.6014067321084</v>
      </c>
      <c r="G50" s="4">
        <v>3233.0133480229415</v>
      </c>
      <c r="H50" s="4">
        <v>3182.7232244876213</v>
      </c>
      <c r="I50" s="4">
        <v>2880.9996299026534</v>
      </c>
      <c r="J50" s="4">
        <v>3233.0133480229415</v>
      </c>
      <c r="K50" s="4">
        <v>1523.3131892178208</v>
      </c>
      <c r="L50" s="4">
        <v>250.92053496744484</v>
      </c>
      <c r="M50" s="4">
        <v>82.467252025380731</v>
      </c>
      <c r="N50" s="4">
        <v>1376.3123718122952</v>
      </c>
      <c r="O50" s="4">
        <v>3233.0133480229415</v>
      </c>
      <c r="P50" s="4">
        <v>145.72262642346323</v>
      </c>
      <c r="Q50" s="4">
        <v>205.86584113538265</v>
      </c>
      <c r="R50" s="4">
        <v>180.82593229692429</v>
      </c>
      <c r="S50" s="4">
        <v>149.81939377263188</v>
      </c>
      <c r="T50" s="4">
        <v>143.3095127036795</v>
      </c>
      <c r="U50" s="4">
        <v>178.67672667698935</v>
      </c>
      <c r="V50" s="4">
        <v>210.97596502304077</v>
      </c>
      <c r="W50" s="4">
        <v>221.55331825651228</v>
      </c>
      <c r="X50" s="4">
        <v>1436.749316288624</v>
      </c>
      <c r="Y50" s="5">
        <v>44.753786252754246</v>
      </c>
      <c r="Z50" s="5">
        <v>44.046547044826731</v>
      </c>
      <c r="AA50" s="6">
        <v>56890.109529952824</v>
      </c>
      <c r="AB50" s="6">
        <v>82174.988382121504</v>
      </c>
      <c r="AC50" s="6">
        <v>58535.171140781553</v>
      </c>
      <c r="AD50" s="6">
        <v>84697.327488893134</v>
      </c>
      <c r="AE50" s="7">
        <v>2.1190345471336767</v>
      </c>
      <c r="AF50" s="7">
        <v>2.122005484248688</v>
      </c>
      <c r="AG50" s="3">
        <v>1344.7871946026571</v>
      </c>
      <c r="AH50" s="3">
        <v>1499.2847687826725</v>
      </c>
      <c r="AI50" s="3">
        <v>1473.4248454663903</v>
      </c>
      <c r="AJ50" s="3">
        <v>1472.804268242442</v>
      </c>
      <c r="AK50" s="6">
        <v>269077.34435773286</v>
      </c>
      <c r="AL50" s="6">
        <v>316578.18035251292</v>
      </c>
      <c r="AM50" s="6">
        <v>817.04031505736293</v>
      </c>
      <c r="AN50" s="6">
        <v>941.88412514692254</v>
      </c>
      <c r="AO50" s="3">
        <v>1610.6581215633778</v>
      </c>
      <c r="AP50" s="3">
        <v>111.37335278070532</v>
      </c>
      <c r="AQ50" s="3">
        <v>1499.2847687826725</v>
      </c>
      <c r="AR50" s="3">
        <v>799.52909916720819</v>
      </c>
      <c r="AS50" s="3">
        <v>699.75566961546429</v>
      </c>
      <c r="AT50" s="7">
        <v>1.7866494354604459</v>
      </c>
      <c r="AU50" s="7">
        <v>2679</v>
      </c>
      <c r="AV50" s="3">
        <v>2616.6368992803618</v>
      </c>
      <c r="AW50" s="3">
        <v>1510.2115638852119</v>
      </c>
      <c r="AX50" s="6">
        <v>2.2677313362039482</v>
      </c>
      <c r="AY50" s="3">
        <v>2938.3317225966603</v>
      </c>
      <c r="AZ50" s="3">
        <v>226.28740048315376</v>
      </c>
      <c r="BA50" s="3">
        <v>1480.1569949048571</v>
      </c>
      <c r="BB50" s="3">
        <v>735.33445012522861</v>
      </c>
      <c r="BC50" s="3">
        <v>139.19383562915027</v>
      </c>
      <c r="BD50" s="3">
        <v>339.78006147406995</v>
      </c>
      <c r="BE50" s="3">
        <v>0</v>
      </c>
      <c r="BF50" s="3">
        <v>97.992967205122113</v>
      </c>
      <c r="BG50" s="3">
        <v>167.85568047128618</v>
      </c>
      <c r="BH50" s="3">
        <v>2669</v>
      </c>
      <c r="BI50" s="3">
        <v>58</v>
      </c>
      <c r="BJ50" s="3">
        <v>2828</v>
      </c>
      <c r="BK50" s="3">
        <v>18018</v>
      </c>
      <c r="BL50" s="3">
        <v>16054</v>
      </c>
      <c r="BM50" s="3">
        <v>5194</v>
      </c>
    </row>
    <row r="51" spans="1:65" x14ac:dyDescent="0.2">
      <c r="A51" t="s">
        <v>210</v>
      </c>
      <c r="B51" s="3" t="s">
        <v>211</v>
      </c>
      <c r="C51" s="3" t="s">
        <v>212</v>
      </c>
      <c r="D51" s="3">
        <v>76080</v>
      </c>
      <c r="E51" s="3" t="s">
        <v>3316</v>
      </c>
      <c r="F51" s="4">
        <v>16160.521743168472</v>
      </c>
      <c r="G51" s="4">
        <v>16175.483247610857</v>
      </c>
      <c r="H51" s="4">
        <v>15848.013424952165</v>
      </c>
      <c r="I51" s="4">
        <v>16232.001014359063</v>
      </c>
      <c r="J51" s="4">
        <v>16175.483247610857</v>
      </c>
      <c r="K51" s="4">
        <v>374.75801089731976</v>
      </c>
      <c r="L51" s="4">
        <v>5367.1575927586528</v>
      </c>
      <c r="M51" s="4">
        <v>330.02884370100219</v>
      </c>
      <c r="N51" s="4">
        <v>10103.538800253882</v>
      </c>
      <c r="O51" s="4">
        <v>16175.483247610857</v>
      </c>
      <c r="P51" s="4">
        <v>1329.9323498171289</v>
      </c>
      <c r="Q51" s="4">
        <v>1405.0300202845829</v>
      </c>
      <c r="R51" s="4">
        <v>1231.7208775343606</v>
      </c>
      <c r="S51" s="4">
        <v>1010.8646430931985</v>
      </c>
      <c r="T51" s="4">
        <v>866.37398338876665</v>
      </c>
      <c r="U51" s="4">
        <v>738.31339832290541</v>
      </c>
      <c r="V51" s="4">
        <v>763.92005823983345</v>
      </c>
      <c r="W51" s="4">
        <v>747.83937036094721</v>
      </c>
      <c r="X51" s="4">
        <v>8093.9947010417236</v>
      </c>
      <c r="Y51" s="5">
        <v>33.247563950506901</v>
      </c>
      <c r="Z51" s="5">
        <v>35.932729651693791</v>
      </c>
      <c r="AA51" s="6">
        <v>59487.231166172765</v>
      </c>
      <c r="AB51" s="6">
        <v>71339.550207637934</v>
      </c>
      <c r="AC51" s="6">
        <v>65489.134852356641</v>
      </c>
      <c r="AD51" s="6">
        <v>78431.442764244086</v>
      </c>
      <c r="AE51" s="7">
        <v>2.5574679774885132</v>
      </c>
      <c r="AF51" s="7">
        <v>2.557551395935604</v>
      </c>
      <c r="AG51" s="3">
        <v>6285.4625868489966</v>
      </c>
      <c r="AH51" s="3">
        <v>6303.3259466219461</v>
      </c>
      <c r="AI51" s="3">
        <v>6175.2121835144935</v>
      </c>
      <c r="AJ51" s="3">
        <v>6296.8813980439445</v>
      </c>
      <c r="AK51" s="6">
        <v>311219.69898124621</v>
      </c>
      <c r="AL51" s="6">
        <v>367239.27253388189</v>
      </c>
      <c r="AM51" s="6">
        <v>1202.3232962769407</v>
      </c>
      <c r="AN51" s="6">
        <v>1227.6737018237684</v>
      </c>
      <c r="AO51" s="3">
        <v>6631.8632615015376</v>
      </c>
      <c r="AP51" s="3">
        <v>328.53731487959158</v>
      </c>
      <c r="AQ51" s="3">
        <v>6303.3259466219461</v>
      </c>
      <c r="AR51" s="3">
        <v>3394.6928051086143</v>
      </c>
      <c r="AS51" s="3">
        <v>2908.6331415133318</v>
      </c>
      <c r="AT51" s="7">
        <v>1.6848592844634342</v>
      </c>
      <c r="AU51" s="7">
        <v>10620</v>
      </c>
      <c r="AV51" s="3">
        <v>12350.599115014425</v>
      </c>
      <c r="AW51" s="3">
        <v>7864.5779444846557</v>
      </c>
      <c r="AX51" s="6">
        <v>5.4765448044563101</v>
      </c>
      <c r="AY51" s="3">
        <v>8968.5539714588958</v>
      </c>
      <c r="AZ51" s="3">
        <v>615.11026520392625</v>
      </c>
      <c r="BA51" s="3">
        <v>7313.0836391758639</v>
      </c>
      <c r="BB51" s="3">
        <v>1975.3414362118347</v>
      </c>
      <c r="BC51" s="3">
        <v>1421.8566496924032</v>
      </c>
      <c r="BD51" s="3">
        <v>1607.2212020482402</v>
      </c>
      <c r="BE51" s="3">
        <v>184.81039194576442</v>
      </c>
      <c r="BF51" s="3">
        <v>886.39368200150784</v>
      </c>
      <c r="BG51" s="3">
        <v>1237.4602772761136</v>
      </c>
      <c r="BH51" s="3">
        <v>16797</v>
      </c>
      <c r="BI51" s="3">
        <v>16895</v>
      </c>
      <c r="BJ51" s="3">
        <v>16740</v>
      </c>
      <c r="BK51" s="3">
        <v>17335</v>
      </c>
      <c r="BL51" s="3">
        <v>4889</v>
      </c>
      <c r="BM51" s="3">
        <v>4970</v>
      </c>
    </row>
    <row r="52" spans="1:65" x14ac:dyDescent="0.2">
      <c r="A52" t="s">
        <v>213</v>
      </c>
      <c r="B52" s="3" t="s">
        <v>214</v>
      </c>
      <c r="C52" s="3" t="s">
        <v>215</v>
      </c>
      <c r="D52" s="3">
        <v>60382</v>
      </c>
      <c r="E52" s="3" t="s">
        <v>3317</v>
      </c>
      <c r="F52" s="4">
        <v>5611.6926330932183</v>
      </c>
      <c r="G52" s="4">
        <v>4770.1022373069427</v>
      </c>
      <c r="H52" s="4">
        <v>5232.6660475414246</v>
      </c>
      <c r="I52" s="4">
        <v>4762.2486991789192</v>
      </c>
      <c r="J52" s="4">
        <v>4770.1022373069427</v>
      </c>
      <c r="K52" s="4">
        <v>217.29304522665916</v>
      </c>
      <c r="L52" s="4">
        <v>428.28311264829244</v>
      </c>
      <c r="M52" s="4">
        <v>235.28562546713511</v>
      </c>
      <c r="N52" s="4">
        <v>3889.240453964856</v>
      </c>
      <c r="O52" s="4">
        <v>4770.1022373069427</v>
      </c>
      <c r="P52" s="4">
        <v>221.51873536931816</v>
      </c>
      <c r="Q52" s="4">
        <v>258.08720334788086</v>
      </c>
      <c r="R52" s="4">
        <v>330.22265905007953</v>
      </c>
      <c r="S52" s="4">
        <v>391.38479695434216</v>
      </c>
      <c r="T52" s="4">
        <v>383.78826754051261</v>
      </c>
      <c r="U52" s="4">
        <v>303.89666181622306</v>
      </c>
      <c r="V52" s="4">
        <v>243.98226513277041</v>
      </c>
      <c r="W52" s="4">
        <v>226.79287088243291</v>
      </c>
      <c r="X52" s="4">
        <v>2359.6734600935597</v>
      </c>
      <c r="Y52" s="5">
        <v>35.351027950952485</v>
      </c>
      <c r="Z52" s="5">
        <v>35.500133265309117</v>
      </c>
      <c r="AA52" s="6">
        <v>111525.73709743642</v>
      </c>
      <c r="AB52" s="6">
        <v>120843.19884799993</v>
      </c>
      <c r="AC52" s="6">
        <v>126873.32141014226</v>
      </c>
      <c r="AD52" s="6">
        <v>137694.42118451049</v>
      </c>
      <c r="AE52" s="7">
        <v>3.0324725554076291</v>
      </c>
      <c r="AF52" s="7">
        <v>3.0328165899840984</v>
      </c>
      <c r="AG52" s="3">
        <v>1609.5963657798711</v>
      </c>
      <c r="AH52" s="3">
        <v>1573.007554116426</v>
      </c>
      <c r="AI52" s="3">
        <v>1725.3486626333906</v>
      </c>
      <c r="AJ52" s="3">
        <v>1850.1940062823705</v>
      </c>
      <c r="AK52" s="6">
        <v>370268.07601235749</v>
      </c>
      <c r="AL52" s="6">
        <v>401735.27125618077</v>
      </c>
      <c r="AM52" s="6">
        <v>1631.1896491711059</v>
      </c>
      <c r="AN52" s="6">
        <v>1694.5634031333464</v>
      </c>
      <c r="AO52" s="3">
        <v>1619.668045643426</v>
      </c>
      <c r="AP52" s="3">
        <v>46.660491526999976</v>
      </c>
      <c r="AQ52" s="3">
        <v>1573.007554116426</v>
      </c>
      <c r="AR52" s="3">
        <v>323.22035158373183</v>
      </c>
      <c r="AS52" s="3">
        <v>1249.7872025326942</v>
      </c>
      <c r="AT52" s="7">
        <v>2.3221898810333341</v>
      </c>
      <c r="AU52" s="7">
        <v>3653</v>
      </c>
      <c r="AV52" s="3">
        <v>3566.4895834910567</v>
      </c>
      <c r="AW52" s="3">
        <v>2744.4006091839983</v>
      </c>
      <c r="AX52" s="6">
        <v>2.3229052292240384</v>
      </c>
      <c r="AY52" s="3">
        <v>411.9098991479259</v>
      </c>
      <c r="AZ52" s="3">
        <v>45.145706893177703</v>
      </c>
      <c r="BA52" s="3">
        <v>2690.2582440469414</v>
      </c>
      <c r="BB52" s="3">
        <v>1117.313512852299</v>
      </c>
      <c r="BC52" s="3">
        <v>280.19738151488127</v>
      </c>
      <c r="BD52" s="3">
        <v>760.22781953762751</v>
      </c>
      <c r="BE52" s="3">
        <v>11.987946080043912</v>
      </c>
      <c r="BF52" s="3">
        <v>153.09599492285633</v>
      </c>
      <c r="BG52" s="3">
        <v>367.43558913923334</v>
      </c>
      <c r="BH52" s="3">
        <v>11941</v>
      </c>
      <c r="BI52" s="3">
        <v>12120</v>
      </c>
      <c r="BJ52" s="3">
        <v>12081</v>
      </c>
      <c r="BK52" s="3">
        <v>2840</v>
      </c>
      <c r="BL52" s="3">
        <v>11163</v>
      </c>
      <c r="BM52" s="3">
        <v>12006</v>
      </c>
    </row>
    <row r="53" spans="1:65" x14ac:dyDescent="0.2">
      <c r="A53" t="s">
        <v>216</v>
      </c>
      <c r="B53" s="3" t="s">
        <v>217</v>
      </c>
      <c r="C53" s="3" t="s">
        <v>218</v>
      </c>
      <c r="D53" s="3">
        <v>69626</v>
      </c>
      <c r="E53" s="3">
        <v>975210.36</v>
      </c>
      <c r="F53" s="4">
        <v>8241.2034856015816</v>
      </c>
      <c r="G53" s="4">
        <v>7319.6849735407159</v>
      </c>
      <c r="H53" s="4">
        <v>7834.5018078209832</v>
      </c>
      <c r="I53" s="4">
        <v>6778.99987012567</v>
      </c>
      <c r="J53" s="4">
        <v>7319.6849735407159</v>
      </c>
      <c r="K53" s="4">
        <v>1710.6639737710357</v>
      </c>
      <c r="L53" s="4">
        <v>855.54467558022588</v>
      </c>
      <c r="M53" s="4">
        <v>520.52713956125081</v>
      </c>
      <c r="N53" s="4">
        <v>4232.9491846282035</v>
      </c>
      <c r="O53" s="4">
        <v>7319.6849735407159</v>
      </c>
      <c r="P53" s="4">
        <v>610.11038044653833</v>
      </c>
      <c r="Q53" s="4">
        <v>748.54678257275373</v>
      </c>
      <c r="R53" s="4">
        <v>572.99159865546972</v>
      </c>
      <c r="S53" s="4">
        <v>507.21248828805983</v>
      </c>
      <c r="T53" s="4">
        <v>412.01722630113363</v>
      </c>
      <c r="U53" s="4">
        <v>367.5399352600798</v>
      </c>
      <c r="V53" s="4">
        <v>332.90521703567356</v>
      </c>
      <c r="W53" s="4">
        <v>338.34940112009645</v>
      </c>
      <c r="X53" s="4">
        <v>3889.673029679805</v>
      </c>
      <c r="Y53" s="5">
        <v>35.240220316176917</v>
      </c>
      <c r="Z53" s="5">
        <v>37.996814347110103</v>
      </c>
      <c r="AA53" s="6">
        <v>74899.471310742083</v>
      </c>
      <c r="AB53" s="6">
        <v>88747.452911354747</v>
      </c>
      <c r="AC53" s="6">
        <v>84891.021021588109</v>
      </c>
      <c r="AD53" s="6">
        <v>100012.56842458528</v>
      </c>
      <c r="AE53" s="7">
        <v>2.1239024173745862</v>
      </c>
      <c r="AF53" s="7">
        <v>2.1217361315955849</v>
      </c>
      <c r="AG53" s="3">
        <v>3159.5382093982771</v>
      </c>
      <c r="AH53" s="3">
        <v>3434.9534464278258</v>
      </c>
      <c r="AI53" s="3">
        <v>3680.8910524826497</v>
      </c>
      <c r="AJ53" s="3">
        <v>3874.8477583387867</v>
      </c>
      <c r="AK53" s="6">
        <v>305892.86746006017</v>
      </c>
      <c r="AL53" s="6">
        <v>314784.05797141651</v>
      </c>
      <c r="AM53" s="6">
        <v>1544.1374025572572</v>
      </c>
      <c r="AN53" s="6">
        <v>1465.3874108041664</v>
      </c>
      <c r="AO53" s="3">
        <v>3569.3179874997586</v>
      </c>
      <c r="AP53" s="3">
        <v>134.36454107193276</v>
      </c>
      <c r="AQ53" s="3">
        <v>3434.9534464278258</v>
      </c>
      <c r="AR53" s="3">
        <v>1944.4403137601912</v>
      </c>
      <c r="AS53" s="3">
        <v>1490.5131326676346</v>
      </c>
      <c r="AT53" s="7">
        <v>1.5729264367238553</v>
      </c>
      <c r="AU53" s="7">
        <v>5403</v>
      </c>
      <c r="AV53" s="3">
        <v>5861.9685011347756</v>
      </c>
      <c r="AW53" s="3">
        <v>3848.2370227407664</v>
      </c>
      <c r="AX53" s="6">
        <v>3.2413067659288761</v>
      </c>
      <c r="AY53" s="3">
        <v>2733.017193860549</v>
      </c>
      <c r="AZ53" s="3">
        <v>206.47534894803539</v>
      </c>
      <c r="BA53" s="3">
        <v>3747.9818339934573</v>
      </c>
      <c r="BB53" s="3">
        <v>1963.811814410612</v>
      </c>
      <c r="BC53" s="3">
        <v>503.69550624769181</v>
      </c>
      <c r="BD53" s="3">
        <v>979.07801467832178</v>
      </c>
      <c r="BE53" s="3">
        <v>3.1748193819075823</v>
      </c>
      <c r="BF53" s="3">
        <v>129.01624600589275</v>
      </c>
      <c r="BG53" s="3">
        <v>169.20543326903135</v>
      </c>
      <c r="BH53" s="3">
        <v>9632</v>
      </c>
      <c r="BI53" s="3">
        <v>8575</v>
      </c>
      <c r="BJ53" s="3">
        <v>8765</v>
      </c>
      <c r="BK53" s="3">
        <v>9302</v>
      </c>
      <c r="BL53" s="3">
        <v>9152</v>
      </c>
      <c r="BM53" s="3">
        <v>9086</v>
      </c>
    </row>
    <row r="54" spans="1:65" x14ac:dyDescent="0.2">
      <c r="A54" t="s">
        <v>219</v>
      </c>
      <c r="B54" s="3" t="s">
        <v>220</v>
      </c>
      <c r="C54" s="3" t="s">
        <v>221</v>
      </c>
      <c r="D54" s="3">
        <v>97792</v>
      </c>
      <c r="E54" s="3">
        <v>887987.22</v>
      </c>
      <c r="F54" s="4">
        <v>1364.6883587380871</v>
      </c>
      <c r="G54" s="4">
        <v>1304.589308578521</v>
      </c>
      <c r="H54" s="4">
        <v>1295.6912854509428</v>
      </c>
      <c r="I54" s="4">
        <v>955.00013594515622</v>
      </c>
      <c r="J54" s="4">
        <v>1304.589308578521</v>
      </c>
      <c r="K54" s="4">
        <v>184.08159026037902</v>
      </c>
      <c r="L54" s="4">
        <v>512.1314612030983</v>
      </c>
      <c r="M54" s="4">
        <v>31.297560687176883</v>
      </c>
      <c r="N54" s="4">
        <v>577.07869642786682</v>
      </c>
      <c r="O54" s="4">
        <v>1304.589308578521</v>
      </c>
      <c r="P54" s="4">
        <v>82.316324539482594</v>
      </c>
      <c r="Q54" s="4">
        <v>66.375166635029018</v>
      </c>
      <c r="R54" s="4">
        <v>68.40824066568166</v>
      </c>
      <c r="S54" s="4">
        <v>75.409966402687132</v>
      </c>
      <c r="T54" s="4">
        <v>80.326267866417766</v>
      </c>
      <c r="U54" s="4">
        <v>83.981338554061949</v>
      </c>
      <c r="V54" s="4">
        <v>92.141633331775665</v>
      </c>
      <c r="W54" s="4">
        <v>95.049212352372706</v>
      </c>
      <c r="X54" s="4">
        <v>644.00815034750849</v>
      </c>
      <c r="Y54" s="5">
        <v>44.043853943998101</v>
      </c>
      <c r="Z54" s="5">
        <v>42.965467802142072</v>
      </c>
      <c r="AA54" s="6">
        <v>67796.701610238364</v>
      </c>
      <c r="AB54" s="6">
        <v>79693.800785486892</v>
      </c>
      <c r="AC54" s="6">
        <v>75660.167781603741</v>
      </c>
      <c r="AD54" s="6">
        <v>88506.951693660725</v>
      </c>
      <c r="AE54" s="7">
        <v>2.118027593820619</v>
      </c>
      <c r="AF54" s="7">
        <v>2.1232969348246762</v>
      </c>
      <c r="AG54" s="3">
        <v>391.2121606618166</v>
      </c>
      <c r="AH54" s="3">
        <v>616.05271446332335</v>
      </c>
      <c r="AI54" s="3">
        <v>610.2892356980592</v>
      </c>
      <c r="AJ54" s="3">
        <v>642.23089039046317</v>
      </c>
      <c r="AK54" s="6">
        <v>310651.95680884615</v>
      </c>
      <c r="AL54" s="6">
        <v>292330.92763974867</v>
      </c>
      <c r="AM54" s="6">
        <v>1736.7329919057167</v>
      </c>
      <c r="AN54" s="6">
        <v>1747.898500701489</v>
      </c>
      <c r="AO54" s="3">
        <v>698.27658765204251</v>
      </c>
      <c r="AP54" s="3">
        <v>82.223873188719153</v>
      </c>
      <c r="AQ54" s="3">
        <v>616.05271446332335</v>
      </c>
      <c r="AR54" s="3">
        <v>139.48142525646836</v>
      </c>
      <c r="AS54" s="3">
        <v>476.571289206855</v>
      </c>
      <c r="AT54" s="7">
        <v>2.0886347193677279</v>
      </c>
      <c r="AU54" s="7">
        <v>1287</v>
      </c>
      <c r="AV54" s="3">
        <v>1089.0312244975939</v>
      </c>
      <c r="AW54" s="3">
        <v>722.36506606079638</v>
      </c>
      <c r="AX54" s="6">
        <v>4.5119119773538001</v>
      </c>
      <c r="AY54" s="3">
        <v>631.25835982523859</v>
      </c>
      <c r="AZ54" s="3">
        <v>49.565638038795441</v>
      </c>
      <c r="BA54" s="3">
        <v>691.58328323252499</v>
      </c>
      <c r="BB54" s="3">
        <v>190.2591225001961</v>
      </c>
      <c r="BC54" s="3">
        <v>198.0176727892831</v>
      </c>
      <c r="BD54" s="3">
        <v>220.81648565549403</v>
      </c>
      <c r="BE54" s="3">
        <v>0</v>
      </c>
      <c r="BF54" s="3">
        <v>15.875827709212899</v>
      </c>
      <c r="BG54" s="3">
        <v>66.614174578338861</v>
      </c>
      <c r="BH54" s="3">
        <v>18688</v>
      </c>
      <c r="BI54" s="3">
        <v>7163</v>
      </c>
      <c r="BJ54" s="3">
        <v>832</v>
      </c>
      <c r="BK54" s="3">
        <v>20494</v>
      </c>
      <c r="BL54" s="3">
        <v>16300</v>
      </c>
      <c r="BM54" s="3">
        <v>191</v>
      </c>
    </row>
    <row r="55" spans="1:65" x14ac:dyDescent="0.2">
      <c r="A55" t="s">
        <v>222</v>
      </c>
      <c r="B55" s="3" t="s">
        <v>223</v>
      </c>
      <c r="C55" s="3" t="s">
        <v>224</v>
      </c>
      <c r="D55" s="3">
        <v>24332</v>
      </c>
      <c r="E55" s="3">
        <v>262902.5</v>
      </c>
      <c r="F55" s="4">
        <v>4067.7073765587993</v>
      </c>
      <c r="G55" s="4">
        <v>3745.9480415724684</v>
      </c>
      <c r="H55" s="4">
        <v>3894.9554042995442</v>
      </c>
      <c r="I55" s="4">
        <v>3788.0003191423602</v>
      </c>
      <c r="J55" s="4">
        <v>3745.9480415724684</v>
      </c>
      <c r="K55" s="4">
        <v>61.542638251557946</v>
      </c>
      <c r="L55" s="4">
        <v>1286.5057594804093</v>
      </c>
      <c r="M55" s="4">
        <v>19.216161183547229</v>
      </c>
      <c r="N55" s="4">
        <v>2378.6834826569539</v>
      </c>
      <c r="O55" s="4">
        <v>3745.9480415724684</v>
      </c>
      <c r="P55" s="4">
        <v>226.96839692327194</v>
      </c>
      <c r="Q55" s="4">
        <v>238.23788450122811</v>
      </c>
      <c r="R55" s="4">
        <v>258.60639871703461</v>
      </c>
      <c r="S55" s="4">
        <v>257.58167459140532</v>
      </c>
      <c r="T55" s="4">
        <v>218.96257999376394</v>
      </c>
      <c r="U55" s="4">
        <v>187.05772169725969</v>
      </c>
      <c r="V55" s="4">
        <v>186.72755042253993</v>
      </c>
      <c r="W55" s="4">
        <v>216.28556061373092</v>
      </c>
      <c r="X55" s="4">
        <v>1790.4277674602345</v>
      </c>
      <c r="Y55" s="5">
        <v>38.030928517627963</v>
      </c>
      <c r="Z55" s="5">
        <v>39.579138937782638</v>
      </c>
      <c r="AA55" s="6">
        <v>50563.665288734672</v>
      </c>
      <c r="AB55" s="6">
        <v>60449.484575094197</v>
      </c>
      <c r="AC55" s="6">
        <v>52205.529609399106</v>
      </c>
      <c r="AD55" s="6">
        <v>62328.916767417548</v>
      </c>
      <c r="AE55" s="7">
        <v>2.4167870888644369</v>
      </c>
      <c r="AF55" s="7">
        <v>2.4168203703578572</v>
      </c>
      <c r="AG55" s="3">
        <v>1527.7010307661258</v>
      </c>
      <c r="AH55" s="3">
        <v>1524.4170722141862</v>
      </c>
      <c r="AI55" s="3">
        <v>1585.7158940723166</v>
      </c>
      <c r="AJ55" s="3">
        <v>1657.0368831043597</v>
      </c>
      <c r="AK55" s="6">
        <v>199667.55384193658</v>
      </c>
      <c r="AL55" s="6">
        <v>212283.42081034425</v>
      </c>
      <c r="AM55" s="6">
        <v>1357.9857135619377</v>
      </c>
      <c r="AN55" s="6">
        <v>1367.3128928185149</v>
      </c>
      <c r="AO55" s="3">
        <v>1730.0586436751764</v>
      </c>
      <c r="AP55" s="3">
        <v>205.64157146099024</v>
      </c>
      <c r="AQ55" s="3">
        <v>1524.4170722141862</v>
      </c>
      <c r="AR55" s="3">
        <v>617.18602913012728</v>
      </c>
      <c r="AS55" s="3">
        <v>907.23104308405891</v>
      </c>
      <c r="AT55" s="7">
        <v>1.8955119039695176</v>
      </c>
      <c r="AU55" s="7">
        <v>2890</v>
      </c>
      <c r="AV55" s="3">
        <v>2964.5743173230439</v>
      </c>
      <c r="AW55" s="3">
        <v>1653.8833968432155</v>
      </c>
      <c r="AX55" s="6">
        <v>1.9870884559556532</v>
      </c>
      <c r="AY55" s="3">
        <v>1941.4222945589572</v>
      </c>
      <c r="AZ55" s="3">
        <v>166.24268736049999</v>
      </c>
      <c r="BA55" s="3">
        <v>1632.9728546109982</v>
      </c>
      <c r="BB55" s="3">
        <v>483.94461923884228</v>
      </c>
      <c r="BC55" s="3">
        <v>392.60527042509057</v>
      </c>
      <c r="BD55" s="3">
        <v>313.68558518541977</v>
      </c>
      <c r="BE55" s="3">
        <v>3.076237766072154</v>
      </c>
      <c r="BF55" s="3">
        <v>223.26024817978032</v>
      </c>
      <c r="BG55" s="3">
        <v>216.4008938157931</v>
      </c>
      <c r="BH55" s="3">
        <v>18943</v>
      </c>
      <c r="BI55" s="3">
        <v>19113</v>
      </c>
      <c r="BJ55" s="3">
        <v>9680</v>
      </c>
      <c r="BK55" s="3">
        <v>9487</v>
      </c>
      <c r="BL55" s="3">
        <v>9870</v>
      </c>
      <c r="BM55" s="3">
        <v>8935</v>
      </c>
    </row>
    <row r="56" spans="1:65" x14ac:dyDescent="0.2">
      <c r="A56" t="s">
        <v>225</v>
      </c>
      <c r="B56" s="3" t="s">
        <v>226</v>
      </c>
      <c r="C56" s="3" t="s">
        <v>227</v>
      </c>
      <c r="D56" s="3">
        <v>8795</v>
      </c>
      <c r="E56" s="3">
        <v>114299.99</v>
      </c>
      <c r="F56" s="4">
        <v>2834.6460213045357</v>
      </c>
      <c r="G56" s="4">
        <v>2752.5578096956015</v>
      </c>
      <c r="H56" s="4">
        <v>2773.6920129938517</v>
      </c>
      <c r="I56" s="4">
        <v>2407.5523782814853</v>
      </c>
      <c r="J56" s="4">
        <v>2752.5578096956015</v>
      </c>
      <c r="K56" s="4">
        <v>623.90853155299556</v>
      </c>
      <c r="L56" s="4">
        <v>617.75718998035882</v>
      </c>
      <c r="M56" s="4">
        <v>66.347128938767128</v>
      </c>
      <c r="N56" s="4">
        <v>1444.54495922348</v>
      </c>
      <c r="O56" s="4">
        <v>2752.5578096956015</v>
      </c>
      <c r="P56" s="4">
        <v>167.6517433434492</v>
      </c>
      <c r="Q56" s="4">
        <v>159.33274183084723</v>
      </c>
      <c r="R56" s="4">
        <v>166.1751455453923</v>
      </c>
      <c r="S56" s="4">
        <v>164.11935732071288</v>
      </c>
      <c r="T56" s="4">
        <v>164.38348553038668</v>
      </c>
      <c r="U56" s="4">
        <v>147.85545154113788</v>
      </c>
      <c r="V56" s="4">
        <v>142.84286700829398</v>
      </c>
      <c r="W56" s="4">
        <v>161.49165256484412</v>
      </c>
      <c r="X56" s="4">
        <v>1273.8524446850643</v>
      </c>
      <c r="Y56" s="5">
        <v>36.260250174574125</v>
      </c>
      <c r="Z56" s="5">
        <v>38.154192112370829</v>
      </c>
      <c r="AA56" s="6">
        <v>65315.485344846362</v>
      </c>
      <c r="AB56" s="6">
        <v>82652.162451100521</v>
      </c>
      <c r="AC56" s="6">
        <v>67109.056899096031</v>
      </c>
      <c r="AD56" s="6">
        <v>85063.188996714729</v>
      </c>
      <c r="AE56" s="7">
        <v>2.8276663706942133</v>
      </c>
      <c r="AF56" s="7">
        <v>2.8278697547994018</v>
      </c>
      <c r="AG56" s="3">
        <v>845.38677528512198</v>
      </c>
      <c r="AH56" s="3">
        <v>938.29229398915777</v>
      </c>
      <c r="AI56" s="3">
        <v>944.84536297147861</v>
      </c>
      <c r="AJ56" s="3">
        <v>965.2076350915595</v>
      </c>
      <c r="AK56" s="6">
        <v>137611.28434502141</v>
      </c>
      <c r="AL56" s="6">
        <v>167714.60521343528</v>
      </c>
      <c r="AM56" s="6">
        <v>1052.2630505621357</v>
      </c>
      <c r="AN56" s="6">
        <v>1047.5983231586699</v>
      </c>
      <c r="AO56" s="3">
        <v>1090.4063772128429</v>
      </c>
      <c r="AP56" s="3">
        <v>152.11408322368516</v>
      </c>
      <c r="AQ56" s="3">
        <v>938.29229398915777</v>
      </c>
      <c r="AR56" s="3">
        <v>335.55093039193889</v>
      </c>
      <c r="AS56" s="3">
        <v>602.74136359721888</v>
      </c>
      <c r="AT56" s="7">
        <v>1.6340052236855243</v>
      </c>
      <c r="AU56" s="7">
        <v>1533</v>
      </c>
      <c r="AV56" s="3">
        <v>2116.8912201590138</v>
      </c>
      <c r="AW56" s="3">
        <v>1433.7517683411716</v>
      </c>
      <c r="AX56" s="6">
        <v>3.0046876988088016</v>
      </c>
      <c r="AY56" s="3">
        <v>3919.535789216985</v>
      </c>
      <c r="AZ56" s="3">
        <v>257.06134314276278</v>
      </c>
      <c r="BA56" s="3">
        <v>1394.2301772346254</v>
      </c>
      <c r="BB56" s="3">
        <v>586.17022420314606</v>
      </c>
      <c r="BC56" s="3">
        <v>289.11276728333905</v>
      </c>
      <c r="BD56" s="3">
        <v>207.19306498614606</v>
      </c>
      <c r="BE56" s="3">
        <v>4.8142109627369791</v>
      </c>
      <c r="BF56" s="3">
        <v>54.913326537818648</v>
      </c>
      <c r="BG56" s="3">
        <v>252.02658326143865</v>
      </c>
      <c r="BH56" s="3">
        <v>5815</v>
      </c>
      <c r="BI56" s="3">
        <v>5765</v>
      </c>
      <c r="BJ56" s="3">
        <v>5745</v>
      </c>
      <c r="BK56" s="3">
        <v>5865</v>
      </c>
      <c r="BL56" s="3">
        <v>5549</v>
      </c>
      <c r="BM56" s="3">
        <v>5981</v>
      </c>
    </row>
    <row r="57" spans="1:65" x14ac:dyDescent="0.2">
      <c r="A57" t="s">
        <v>228</v>
      </c>
      <c r="B57" s="3" t="s">
        <v>229</v>
      </c>
      <c r="C57" s="3" t="s">
        <v>230</v>
      </c>
      <c r="D57" s="3">
        <v>41613</v>
      </c>
      <c r="E57" s="3">
        <v>1023811.03</v>
      </c>
      <c r="F57" s="4">
        <v>8528.5149250784889</v>
      </c>
      <c r="G57" s="4">
        <v>6717.8649889398366</v>
      </c>
      <c r="H57" s="4">
        <v>7739.323298917152</v>
      </c>
      <c r="I57" s="4">
        <v>6166.0002227695659</v>
      </c>
      <c r="J57" s="4">
        <v>6717.8649889398366</v>
      </c>
      <c r="K57" s="4">
        <v>83.851811390370131</v>
      </c>
      <c r="L57" s="4">
        <v>597.96166115161031</v>
      </c>
      <c r="M57" s="4">
        <v>214.72980801016092</v>
      </c>
      <c r="N57" s="4">
        <v>5821.3217083876953</v>
      </c>
      <c r="O57" s="4">
        <v>6717.8649889398366</v>
      </c>
      <c r="P57" s="4">
        <v>290.63837473187596</v>
      </c>
      <c r="Q57" s="4">
        <v>164.18907500896603</v>
      </c>
      <c r="R57" s="4">
        <v>190.43699961528182</v>
      </c>
      <c r="S57" s="4">
        <v>230.63768352847546</v>
      </c>
      <c r="T57" s="4">
        <v>304.40660117473453</v>
      </c>
      <c r="U57" s="4">
        <v>395.26795698143542</v>
      </c>
      <c r="V57" s="4">
        <v>453.17228155676275</v>
      </c>
      <c r="W57" s="4">
        <v>456.56451934203506</v>
      </c>
      <c r="X57" s="4">
        <v>2485.313491939567</v>
      </c>
      <c r="Y57" s="5">
        <v>58.089978662187953</v>
      </c>
      <c r="Z57" s="5">
        <v>52.45960739651111</v>
      </c>
      <c r="AA57" s="6">
        <v>161946.96282923248</v>
      </c>
      <c r="AB57" s="6">
        <v>268508.69073998701</v>
      </c>
      <c r="AC57" s="6">
        <v>203427.76442537131</v>
      </c>
      <c r="AD57" s="6">
        <v>321657.39857016137</v>
      </c>
      <c r="AE57" s="7">
        <v>2.3590075477553323</v>
      </c>
      <c r="AF57" s="7">
        <v>2.3426919612438679</v>
      </c>
      <c r="AG57" s="3">
        <v>2558.6736405347474</v>
      </c>
      <c r="AH57" s="3">
        <v>2847.7505276878364</v>
      </c>
      <c r="AI57" s="3">
        <v>3303.602619103156</v>
      </c>
      <c r="AJ57" s="3">
        <v>3655.4918245547451</v>
      </c>
      <c r="AK57" s="6">
        <v>1249093.2750902851</v>
      </c>
      <c r="AL57" s="6">
        <v>1601362.4777210201</v>
      </c>
      <c r="AM57" s="6">
        <v>3099.7217398039606</v>
      </c>
      <c r="AN57" s="6">
        <v>3863.4605307361348</v>
      </c>
      <c r="AO57" s="3">
        <v>3295.0039389082231</v>
      </c>
      <c r="AP57" s="3">
        <v>447.25341122038662</v>
      </c>
      <c r="AQ57" s="3">
        <v>2847.7505276878364</v>
      </c>
      <c r="AR57" s="3">
        <v>429.26804252527654</v>
      </c>
      <c r="AS57" s="3">
        <v>2418.4824851625599</v>
      </c>
      <c r="AT57" s="7">
        <v>1.9127062419197018</v>
      </c>
      <c r="AU57" s="7">
        <v>5447</v>
      </c>
      <c r="AV57" s="3">
        <v>5935.6414868077263</v>
      </c>
      <c r="AW57" s="3">
        <v>2368.8560040090233</v>
      </c>
      <c r="AX57" s="6">
        <v>1.9771942794293507</v>
      </c>
      <c r="AY57" s="3">
        <v>2128.7316150228435</v>
      </c>
      <c r="AZ57" s="3">
        <v>215.67392282889341</v>
      </c>
      <c r="BA57" s="3">
        <v>2324.4291578968987</v>
      </c>
      <c r="BB57" s="3">
        <v>1327.5781654557213</v>
      </c>
      <c r="BC57" s="3">
        <v>253.81994301360101</v>
      </c>
      <c r="BD57" s="3">
        <v>716.19178873673081</v>
      </c>
      <c r="BE57" s="3">
        <v>0</v>
      </c>
      <c r="BF57" s="3">
        <v>0.62555081397294998</v>
      </c>
      <c r="BG57" s="3">
        <v>26.213709876872599</v>
      </c>
      <c r="BH57" s="3">
        <v>14006</v>
      </c>
      <c r="BI57" s="3">
        <v>10547</v>
      </c>
      <c r="BJ57" s="3">
        <v>13227</v>
      </c>
      <c r="BK57" s="3">
        <v>13454</v>
      </c>
      <c r="BL57" s="3">
        <v>13114</v>
      </c>
      <c r="BM57" s="3">
        <v>13591</v>
      </c>
    </row>
    <row r="58" spans="1:65" x14ac:dyDescent="0.2">
      <c r="A58" t="s">
        <v>231</v>
      </c>
      <c r="B58" s="3" t="s">
        <v>232</v>
      </c>
      <c r="C58" s="3" t="s">
        <v>233</v>
      </c>
      <c r="D58" s="3">
        <v>2139</v>
      </c>
      <c r="E58" s="3">
        <v>18556.61</v>
      </c>
      <c r="F58" s="4">
        <v>758.49209211207926</v>
      </c>
      <c r="G58" s="4">
        <v>718.10908497916535</v>
      </c>
      <c r="H58" s="4">
        <v>723.39460357418284</v>
      </c>
      <c r="I58" s="4">
        <v>778.00008047558367</v>
      </c>
      <c r="J58" s="4">
        <v>718.10908497916535</v>
      </c>
      <c r="K58" s="4">
        <v>2.2467070170678198</v>
      </c>
      <c r="L58" s="4">
        <v>453.66262551955879</v>
      </c>
      <c r="M58" s="4">
        <v>2.9317842232994735</v>
      </c>
      <c r="N58" s="4">
        <v>259.26796821923926</v>
      </c>
      <c r="O58" s="4">
        <v>718.10908497916535</v>
      </c>
      <c r="P58" s="4">
        <v>49.854688421823084</v>
      </c>
      <c r="Q58" s="4">
        <v>41.338227590546012</v>
      </c>
      <c r="R58" s="4">
        <v>36.443777590990067</v>
      </c>
      <c r="S58" s="4">
        <v>35.132795203942806</v>
      </c>
      <c r="T58" s="4">
        <v>36.853623383212835</v>
      </c>
      <c r="U58" s="4">
        <v>38.172506182454526</v>
      </c>
      <c r="V58" s="4">
        <v>50.846067801583558</v>
      </c>
      <c r="W58" s="4">
        <v>51.930531802587211</v>
      </c>
      <c r="X58" s="4">
        <v>340.5722179771401</v>
      </c>
      <c r="Y58" s="5">
        <v>39.078841134807021</v>
      </c>
      <c r="Z58" s="5">
        <v>40.565088108294042</v>
      </c>
      <c r="AA58" s="6">
        <v>78953.664169873096</v>
      </c>
      <c r="AB58" s="6">
        <v>84917.031829439453</v>
      </c>
      <c r="AC58" s="6">
        <v>88081.116987742527</v>
      </c>
      <c r="AD58" s="6">
        <v>94366.944592952117</v>
      </c>
      <c r="AE58" s="7">
        <v>2.9676640158361036</v>
      </c>
      <c r="AF58" s="7">
        <v>2.9658900287946</v>
      </c>
      <c r="AG58" s="3">
        <v>257.0963291246444</v>
      </c>
      <c r="AH58" s="3">
        <v>241.97789276251569</v>
      </c>
      <c r="AI58" s="3">
        <v>243.90472895186394</v>
      </c>
      <c r="AJ58" s="3">
        <v>255.70945467497222</v>
      </c>
      <c r="AK58" s="6">
        <v>229777.52283847914</v>
      </c>
      <c r="AL58" s="6">
        <v>266219.01859865716</v>
      </c>
      <c r="AM58" s="6">
        <v>482.02781197879534</v>
      </c>
      <c r="AN58" s="6">
        <v>634.13734654373093</v>
      </c>
      <c r="AO58" s="3">
        <v>276.36810129741207</v>
      </c>
      <c r="AP58" s="3">
        <v>34.390208534896374</v>
      </c>
      <c r="AQ58" s="3">
        <v>241.97789276251569</v>
      </c>
      <c r="AR58" s="3">
        <v>51.066507235867903</v>
      </c>
      <c r="AS58" s="3">
        <v>190.91138552664779</v>
      </c>
      <c r="AT58" s="7">
        <v>2.646980973345566</v>
      </c>
      <c r="AU58" s="7">
        <v>641</v>
      </c>
      <c r="AV58" s="3">
        <v>580.9722205856815</v>
      </c>
      <c r="AW58" s="3">
        <v>329.07223768578842</v>
      </c>
      <c r="AX58" s="6">
        <v>17.525663254614248</v>
      </c>
      <c r="AY58" s="3">
        <v>188.01536078099161</v>
      </c>
      <c r="AZ58" s="3">
        <v>12.742063178680837</v>
      </c>
      <c r="BA58" s="3">
        <v>290.33273372380063</v>
      </c>
      <c r="BB58" s="3">
        <v>53.270299963187426</v>
      </c>
      <c r="BC58" s="3">
        <v>85.417088321875781</v>
      </c>
      <c r="BD58" s="3">
        <v>29.961258888244629</v>
      </c>
      <c r="BE58" s="3">
        <v>8.5889232791960239</v>
      </c>
      <c r="BF58" s="3">
        <v>28.965979823376983</v>
      </c>
      <c r="BG58" s="3">
        <v>84.129183447919786</v>
      </c>
      <c r="BH58" s="3">
        <v>4039</v>
      </c>
      <c r="BI58" s="3">
        <v>8993</v>
      </c>
      <c r="BJ58" s="3">
        <v>7284</v>
      </c>
      <c r="BK58" s="3">
        <v>3668</v>
      </c>
      <c r="BL58" s="3">
        <v>9276</v>
      </c>
      <c r="BM58" s="3">
        <v>4207</v>
      </c>
    </row>
    <row r="59" spans="1:65" x14ac:dyDescent="0.2">
      <c r="A59" t="s">
        <v>234</v>
      </c>
      <c r="B59" s="3" t="s">
        <v>235</v>
      </c>
      <c r="C59" s="3" t="s">
        <v>236</v>
      </c>
      <c r="D59" s="3">
        <v>22057</v>
      </c>
      <c r="E59" s="3">
        <v>344054.19</v>
      </c>
      <c r="F59" s="4">
        <v>19598.373897283105</v>
      </c>
      <c r="G59" s="4">
        <v>14710.865083541721</v>
      </c>
      <c r="H59" s="4">
        <v>17364.8843355102</v>
      </c>
      <c r="I59" s="4">
        <v>13308.999612214277</v>
      </c>
      <c r="J59" s="4">
        <v>14710.865083541721</v>
      </c>
      <c r="K59" s="4">
        <v>963.02410375047475</v>
      </c>
      <c r="L59" s="4">
        <v>5504.058968760306</v>
      </c>
      <c r="M59" s="4">
        <v>3883.3778191497549</v>
      </c>
      <c r="N59" s="4">
        <v>4360.4041918811854</v>
      </c>
      <c r="O59" s="4">
        <v>14710.865083541721</v>
      </c>
      <c r="P59" s="4">
        <v>1096.1241566538811</v>
      </c>
      <c r="Q59" s="4">
        <v>1238.2455873067956</v>
      </c>
      <c r="R59" s="4">
        <v>1194.8415205290075</v>
      </c>
      <c r="S59" s="4">
        <v>973.57521598064341</v>
      </c>
      <c r="T59" s="4">
        <v>775.75000826502219</v>
      </c>
      <c r="U59" s="4">
        <v>641.33354188757949</v>
      </c>
      <c r="V59" s="4">
        <v>641.67453110008501</v>
      </c>
      <c r="W59" s="4">
        <v>656.24343734537251</v>
      </c>
      <c r="X59" s="4">
        <v>7217.7879990683869</v>
      </c>
      <c r="Y59" s="5">
        <v>32.598512739158146</v>
      </c>
      <c r="Z59" s="5">
        <v>35.047610463008198</v>
      </c>
      <c r="AA59" s="6">
        <v>66845.002426772728</v>
      </c>
      <c r="AB59" s="6">
        <v>79844.697471407664</v>
      </c>
      <c r="AC59" s="6">
        <v>74863.949827752382</v>
      </c>
      <c r="AD59" s="6">
        <v>89951.548042599054</v>
      </c>
      <c r="AE59" s="7">
        <v>3.2621470423079324</v>
      </c>
      <c r="AF59" s="7">
        <v>3.2614135748730515</v>
      </c>
      <c r="AG59" s="3">
        <v>4065.0744210230187</v>
      </c>
      <c r="AH59" s="3">
        <v>4489.1919936109334</v>
      </c>
      <c r="AI59" s="3">
        <v>5307.4357206330169</v>
      </c>
      <c r="AJ59" s="3">
        <v>5996.9193682499463</v>
      </c>
      <c r="AK59" s="6">
        <v>366381.11830963881</v>
      </c>
      <c r="AL59" s="6">
        <v>392800.48035381915</v>
      </c>
      <c r="AM59" s="6">
        <v>1414.1461187501825</v>
      </c>
      <c r="AN59" s="6">
        <v>1507.3211012907136</v>
      </c>
      <c r="AO59" s="3">
        <v>4682.4330990286544</v>
      </c>
      <c r="AP59" s="3">
        <v>193.24110541772097</v>
      </c>
      <c r="AQ59" s="3">
        <v>4489.1919936109334</v>
      </c>
      <c r="AR59" s="3">
        <v>2360.6993969476316</v>
      </c>
      <c r="AS59" s="3">
        <v>2128.4925966633018</v>
      </c>
      <c r="AT59" s="7">
        <v>1.8307523425728431</v>
      </c>
      <c r="AU59" s="7">
        <v>8219</v>
      </c>
      <c r="AV59" s="3">
        <v>11100.510924127186</v>
      </c>
      <c r="AW59" s="3">
        <v>6613.0082826442085</v>
      </c>
      <c r="AX59" s="6">
        <v>4.5830215668125014</v>
      </c>
      <c r="AY59" s="3">
        <v>3808.0211068841163</v>
      </c>
      <c r="AZ59" s="3">
        <v>422.94237671000883</v>
      </c>
      <c r="BA59" s="3">
        <v>6250.8412837241776</v>
      </c>
      <c r="BB59" s="3">
        <v>1998.3906980389729</v>
      </c>
      <c r="BC59" s="3">
        <v>1150.974487606436</v>
      </c>
      <c r="BD59" s="3">
        <v>1168.1059582298622</v>
      </c>
      <c r="BE59" s="3">
        <v>64.673512680456042</v>
      </c>
      <c r="BF59" s="3">
        <v>425.76637504179962</v>
      </c>
      <c r="BG59" s="3">
        <v>1442.9302521266509</v>
      </c>
      <c r="BH59" s="3">
        <v>17599</v>
      </c>
      <c r="BI59" s="3">
        <v>3682</v>
      </c>
      <c r="BJ59" s="3">
        <v>3114</v>
      </c>
      <c r="BK59" s="3">
        <v>2811</v>
      </c>
      <c r="BL59" s="3">
        <v>2859</v>
      </c>
      <c r="BM59" s="3">
        <v>17891</v>
      </c>
    </row>
    <row r="60" spans="1:65" x14ac:dyDescent="0.2">
      <c r="A60" t="s">
        <v>237</v>
      </c>
      <c r="B60" s="3" t="s">
        <v>238</v>
      </c>
      <c r="C60" s="3" t="s">
        <v>239</v>
      </c>
      <c r="D60" s="3">
        <v>194724</v>
      </c>
      <c r="E60" s="3">
        <v>1498008.42</v>
      </c>
      <c r="F60" s="4">
        <v>6667.6480396175757</v>
      </c>
      <c r="G60" s="4">
        <v>6692.4927548859268</v>
      </c>
      <c r="H60" s="4">
        <v>6653.3018621690571</v>
      </c>
      <c r="I60" s="4">
        <v>6731.9999974712264</v>
      </c>
      <c r="J60" s="4">
        <v>6692.4927548859268</v>
      </c>
      <c r="K60" s="4">
        <v>595.34994951821864</v>
      </c>
      <c r="L60" s="4">
        <v>1252.9861882906407</v>
      </c>
      <c r="M60" s="4">
        <v>160.9401522455737</v>
      </c>
      <c r="N60" s="4">
        <v>4683.2164648314938</v>
      </c>
      <c r="O60" s="4">
        <v>6692.4927548859268</v>
      </c>
      <c r="P60" s="4">
        <v>378.51470746379346</v>
      </c>
      <c r="Q60" s="4">
        <v>486.26994324848056</v>
      </c>
      <c r="R60" s="4">
        <v>469.70755654387176</v>
      </c>
      <c r="S60" s="4">
        <v>427.60193554125726</v>
      </c>
      <c r="T60" s="4">
        <v>395.67429796885699</v>
      </c>
      <c r="U60" s="4">
        <v>410.71259678900242</v>
      </c>
      <c r="V60" s="4">
        <v>431.67012065462768</v>
      </c>
      <c r="W60" s="4">
        <v>481.64882205054164</v>
      </c>
      <c r="X60" s="4">
        <v>3481.7999802604318</v>
      </c>
      <c r="Y60" s="5">
        <v>41.476845062405879</v>
      </c>
      <c r="Z60" s="5">
        <v>41.97069661034449</v>
      </c>
      <c r="AA60" s="6">
        <v>80974.020966408047</v>
      </c>
      <c r="AB60" s="6">
        <v>102507.15643954912</v>
      </c>
      <c r="AC60" s="6">
        <v>90104.534333585485</v>
      </c>
      <c r="AD60" s="6">
        <v>114289.51586236419</v>
      </c>
      <c r="AE60" s="7">
        <v>2.1452659936053831</v>
      </c>
      <c r="AF60" s="7">
        <v>2.145280850109629</v>
      </c>
      <c r="AG60" s="3">
        <v>3075.8925756658427</v>
      </c>
      <c r="AH60" s="3">
        <v>3084.2354947514832</v>
      </c>
      <c r="AI60" s="3">
        <v>3065.8841243525967</v>
      </c>
      <c r="AJ60" s="3">
        <v>3073.0261946823448</v>
      </c>
      <c r="AK60" s="6">
        <v>429208.66894853057</v>
      </c>
      <c r="AL60" s="6">
        <v>454130.71387791104</v>
      </c>
      <c r="AM60" s="6">
        <v>1426.9990577083572</v>
      </c>
      <c r="AN60" s="6">
        <v>1506.4140006413559</v>
      </c>
      <c r="AO60" s="3">
        <v>3231.2868854468688</v>
      </c>
      <c r="AP60" s="3">
        <v>147.05139069538563</v>
      </c>
      <c r="AQ60" s="3">
        <v>3084.2354947514832</v>
      </c>
      <c r="AR60" s="3">
        <v>1397.665823825635</v>
      </c>
      <c r="AS60" s="3">
        <v>1686.5696709258482</v>
      </c>
      <c r="AT60" s="7">
        <v>1.7294227060854472</v>
      </c>
      <c r="AU60" s="7">
        <v>5334</v>
      </c>
      <c r="AV60" s="3">
        <v>5503.6755468407646</v>
      </c>
      <c r="AW60" s="3">
        <v>3857.010782988742</v>
      </c>
      <c r="AX60" s="6">
        <v>1.8716155359560793</v>
      </c>
      <c r="AY60" s="3">
        <v>3846.8080421481282</v>
      </c>
      <c r="AZ60" s="3">
        <v>458.80801590834744</v>
      </c>
      <c r="BA60" s="3">
        <v>3794.7995718447492</v>
      </c>
      <c r="BB60" s="3">
        <v>1606.1806087270379</v>
      </c>
      <c r="BC60" s="3">
        <v>656.15129767451435</v>
      </c>
      <c r="BD60" s="3">
        <v>718.32103630341589</v>
      </c>
      <c r="BE60" s="3">
        <v>51.922807061113417</v>
      </c>
      <c r="BF60" s="3">
        <v>154.80411040317267</v>
      </c>
      <c r="BG60" s="3">
        <v>607.41971167549491</v>
      </c>
      <c r="BH60" s="3">
        <v>20933</v>
      </c>
      <c r="BI60" s="3">
        <v>21099</v>
      </c>
      <c r="BJ60" s="3">
        <v>21099</v>
      </c>
      <c r="BK60" s="3">
        <v>23217</v>
      </c>
      <c r="BL60" s="3">
        <v>23522</v>
      </c>
      <c r="BM60" s="3">
        <v>27448</v>
      </c>
    </row>
    <row r="61" spans="1:65" x14ac:dyDescent="0.2">
      <c r="A61" t="s">
        <v>240</v>
      </c>
      <c r="B61" s="3" t="s">
        <v>241</v>
      </c>
      <c r="C61" s="3" t="s">
        <v>242</v>
      </c>
      <c r="D61" s="3">
        <v>17372</v>
      </c>
      <c r="E61" s="3">
        <v>735380.75</v>
      </c>
      <c r="F61" s="4">
        <v>15405.558233655058</v>
      </c>
      <c r="G61" s="4">
        <v>15389.753957364708</v>
      </c>
      <c r="H61" s="4">
        <v>15285.738874126226</v>
      </c>
      <c r="I61" s="4">
        <v>15517.000091812573</v>
      </c>
      <c r="J61" s="4">
        <v>15389.753957364708</v>
      </c>
      <c r="K61" s="4">
        <v>1255.3844926152378</v>
      </c>
      <c r="L61" s="4">
        <v>1113.0533456364647</v>
      </c>
      <c r="M61" s="4">
        <v>1790.0728144384921</v>
      </c>
      <c r="N61" s="4">
        <v>11231.243304674514</v>
      </c>
      <c r="O61" s="4">
        <v>15389.753957364708</v>
      </c>
      <c r="P61" s="4">
        <v>779.37042762711644</v>
      </c>
      <c r="Q61" s="4">
        <v>2218.6015269961208</v>
      </c>
      <c r="R61" s="4">
        <v>1243.4256980149075</v>
      </c>
      <c r="S61" s="4">
        <v>946.16197605058551</v>
      </c>
      <c r="T61" s="4">
        <v>690.2977542290464</v>
      </c>
      <c r="U61" s="4">
        <v>647.36672223452479</v>
      </c>
      <c r="V61" s="4">
        <v>663.10853163059801</v>
      </c>
      <c r="W61" s="4">
        <v>689.21569891087711</v>
      </c>
      <c r="X61" s="4">
        <v>7877.5483356937766</v>
      </c>
      <c r="Y61" s="5">
        <v>34.580666692478204</v>
      </c>
      <c r="Z61" s="5">
        <v>38.73598627017671</v>
      </c>
      <c r="AA61" s="6">
        <v>81297.807067627524</v>
      </c>
      <c r="AB61" s="6">
        <v>103844.43762574416</v>
      </c>
      <c r="AC61" s="6">
        <v>91448.999020132949</v>
      </c>
      <c r="AD61" s="6">
        <v>117055.42512280733</v>
      </c>
      <c r="AE61" s="7">
        <v>2.0367290612332605</v>
      </c>
      <c r="AF61" s="7">
        <v>2.0373093447645263</v>
      </c>
      <c r="AG61" s="3">
        <v>7466.0595537303016</v>
      </c>
      <c r="AH61" s="3">
        <v>7446.0361351203173</v>
      </c>
      <c r="AI61" s="3">
        <v>7392.8368876427412</v>
      </c>
      <c r="AJ61" s="3">
        <v>7450.7857489846647</v>
      </c>
      <c r="AK61" s="6">
        <v>423822.11832839285</v>
      </c>
      <c r="AL61" s="6">
        <v>481711.37135699712</v>
      </c>
      <c r="AM61" s="6">
        <v>1710.6808152028061</v>
      </c>
      <c r="AN61" s="6">
        <v>1718.1440511077174</v>
      </c>
      <c r="AO61" s="3">
        <v>8044.273593810387</v>
      </c>
      <c r="AP61" s="3">
        <v>598.23745869006962</v>
      </c>
      <c r="AQ61" s="3">
        <v>7446.0361351203173</v>
      </c>
      <c r="AR61" s="3">
        <v>4309.3774957861751</v>
      </c>
      <c r="AS61" s="3">
        <v>3136.6586393341422</v>
      </c>
      <c r="AT61" s="7">
        <v>1.6738091957790788</v>
      </c>
      <c r="AU61" s="7">
        <v>12463</v>
      </c>
      <c r="AV61" s="3">
        <v>12930.073221028782</v>
      </c>
      <c r="AW61" s="3">
        <v>9361.1430012695491</v>
      </c>
      <c r="AX61" s="6">
        <v>1.9166342474884388</v>
      </c>
      <c r="AY61" s="3">
        <v>7359.9159078364028</v>
      </c>
      <c r="AZ61" s="3">
        <v>655.82106144959107</v>
      </c>
      <c r="BA61" s="3">
        <v>9216.4470858089626</v>
      </c>
      <c r="BB61" s="3">
        <v>5529.1398896798491</v>
      </c>
      <c r="BC61" s="3">
        <v>1062.8295827526599</v>
      </c>
      <c r="BD61" s="3">
        <v>1889.8576747169718</v>
      </c>
      <c r="BE61" s="3">
        <v>1.3624709993600845</v>
      </c>
      <c r="BF61" s="3">
        <v>249.01044140849262</v>
      </c>
      <c r="BG61" s="3">
        <v>484.24702625162899</v>
      </c>
      <c r="BH61" s="3">
        <v>14837</v>
      </c>
      <c r="BI61" s="3">
        <v>14887</v>
      </c>
      <c r="BJ61" s="3">
        <v>14636</v>
      </c>
      <c r="BK61" s="3">
        <v>13860</v>
      </c>
      <c r="BL61" s="3">
        <v>15920</v>
      </c>
      <c r="BM61" s="3">
        <v>12147</v>
      </c>
    </row>
    <row r="62" spans="1:65" x14ac:dyDescent="0.2">
      <c r="A62" t="s">
        <v>243</v>
      </c>
      <c r="B62" s="3" t="s">
        <v>244</v>
      </c>
      <c r="C62" s="3" t="s">
        <v>245</v>
      </c>
      <c r="D62" s="3">
        <v>177837</v>
      </c>
      <c r="E62" s="3">
        <v>1442490.85</v>
      </c>
      <c r="F62" s="4">
        <v>9793.8908048789017</v>
      </c>
      <c r="G62" s="4">
        <v>9264.9422151222825</v>
      </c>
      <c r="H62" s="4">
        <v>9522.9137354078703</v>
      </c>
      <c r="I62" s="4">
        <v>9790.0003014840186</v>
      </c>
      <c r="J62" s="4">
        <v>9264.9422151222825</v>
      </c>
      <c r="K62" s="4">
        <v>810.83348300820217</v>
      </c>
      <c r="L62" s="4">
        <v>1871.4844718212262</v>
      </c>
      <c r="M62" s="4">
        <v>1957.7504422040656</v>
      </c>
      <c r="N62" s="4">
        <v>4624.8738180887885</v>
      </c>
      <c r="O62" s="4">
        <v>9264.9422151222825</v>
      </c>
      <c r="P62" s="4">
        <v>725.96205262141302</v>
      </c>
      <c r="Q62" s="4">
        <v>1009.8382265432738</v>
      </c>
      <c r="R62" s="4">
        <v>971.61886851349846</v>
      </c>
      <c r="S62" s="4">
        <v>733.32964475639164</v>
      </c>
      <c r="T62" s="4">
        <v>547.37641454441473</v>
      </c>
      <c r="U62" s="4">
        <v>505.67421212606132</v>
      </c>
      <c r="V62" s="4">
        <v>499.27498439140618</v>
      </c>
      <c r="W62" s="4">
        <v>507.36629544245079</v>
      </c>
      <c r="X62" s="4">
        <v>5500.4406989389099</v>
      </c>
      <c r="Y62" s="5">
        <v>38.691399007701776</v>
      </c>
      <c r="Z62" s="5">
        <v>40.703653601223238</v>
      </c>
      <c r="AA62" s="6">
        <v>104364.41784168308</v>
      </c>
      <c r="AB62" s="6">
        <v>119644.99490015482</v>
      </c>
      <c r="AC62" s="6">
        <v>122430.13458685909</v>
      </c>
      <c r="AD62" s="6">
        <v>139591.18380928395</v>
      </c>
      <c r="AE62" s="7">
        <v>2.2565891837071232</v>
      </c>
      <c r="AF62" s="7">
        <v>2.2481998108715771</v>
      </c>
      <c r="AG62" s="3">
        <v>4314.9725916115567</v>
      </c>
      <c r="AH62" s="3">
        <v>4063.5064866446046</v>
      </c>
      <c r="AI62" s="3">
        <v>4193.4444765657172</v>
      </c>
      <c r="AJ62" s="3">
        <v>4321.6374605958044</v>
      </c>
      <c r="AK62" s="6">
        <v>869303.9169151095</v>
      </c>
      <c r="AL62" s="6">
        <v>879519.16075817915</v>
      </c>
      <c r="AM62" s="6">
        <v>2308.2087252560355</v>
      </c>
      <c r="AN62" s="6">
        <v>2309.6598693512447</v>
      </c>
      <c r="AO62" s="3">
        <v>4238.3667159529359</v>
      </c>
      <c r="AP62" s="3">
        <v>174.86022930833133</v>
      </c>
      <c r="AQ62" s="3">
        <v>4063.5064866446046</v>
      </c>
      <c r="AR62" s="3">
        <v>2375.4260921255554</v>
      </c>
      <c r="AS62" s="3">
        <v>1688.0803945190492</v>
      </c>
      <c r="AT62" s="7">
        <v>1.8131083183803138</v>
      </c>
      <c r="AU62" s="7">
        <v>7368</v>
      </c>
      <c r="AV62" s="3">
        <v>7776.196411288809</v>
      </c>
      <c r="AW62" s="3">
        <v>5677.2289892216213</v>
      </c>
      <c r="AX62" s="6">
        <v>4.3517250711914013</v>
      </c>
      <c r="AY62" s="3">
        <v>28765.615009098503</v>
      </c>
      <c r="AZ62" s="3">
        <v>2176.2215624431119</v>
      </c>
      <c r="BA62" s="3">
        <v>5434.8848480484448</v>
      </c>
      <c r="BB62" s="3">
        <v>2929.9533224240877</v>
      </c>
      <c r="BC62" s="3">
        <v>881.57316637225449</v>
      </c>
      <c r="BD62" s="3">
        <v>933.890059734229</v>
      </c>
      <c r="BE62" s="3">
        <v>0</v>
      </c>
      <c r="BF62" s="3">
        <v>323.86970792431384</v>
      </c>
      <c r="BG62" s="3">
        <v>365.59859159355983</v>
      </c>
      <c r="BH62" s="3">
        <v>30530</v>
      </c>
      <c r="BI62" s="3">
        <v>28726</v>
      </c>
      <c r="BJ62" s="3">
        <v>15498</v>
      </c>
      <c r="BK62" s="3">
        <v>14781</v>
      </c>
      <c r="BL62" s="3">
        <v>14989</v>
      </c>
      <c r="BM62" s="3">
        <v>14960</v>
      </c>
    </row>
    <row r="63" spans="1:65" x14ac:dyDescent="0.2">
      <c r="A63" t="s">
        <v>246</v>
      </c>
      <c r="B63" s="3" t="s">
        <v>247</v>
      </c>
      <c r="C63" s="3" t="s">
        <v>248</v>
      </c>
      <c r="D63" s="3">
        <v>258579</v>
      </c>
      <c r="E63" s="3">
        <v>2977728.75</v>
      </c>
      <c r="F63" s="4">
        <v>3100.1659438265488</v>
      </c>
      <c r="G63" s="4">
        <v>2614.3908984046429</v>
      </c>
      <c r="H63" s="4">
        <v>2849.5866856593639</v>
      </c>
      <c r="I63" s="4">
        <v>2244.0004326114431</v>
      </c>
      <c r="J63" s="4">
        <v>2614.3908984046429</v>
      </c>
      <c r="K63" s="4">
        <v>27.934793551452458</v>
      </c>
      <c r="L63" s="4">
        <v>335.87428072653711</v>
      </c>
      <c r="M63" s="4">
        <v>22.568594697862864</v>
      </c>
      <c r="N63" s="4">
        <v>2228.0132294287905</v>
      </c>
      <c r="O63" s="4">
        <v>2614.3908984046429</v>
      </c>
      <c r="P63" s="4">
        <v>201.91107681952417</v>
      </c>
      <c r="Q63" s="4">
        <v>206.37870654184371</v>
      </c>
      <c r="R63" s="4">
        <v>182.77222646586597</v>
      </c>
      <c r="S63" s="4">
        <v>138.86241113301367</v>
      </c>
      <c r="T63" s="4">
        <v>140.81533729378134</v>
      </c>
      <c r="U63" s="4">
        <v>157.46056689415127</v>
      </c>
      <c r="V63" s="4">
        <v>176.071254841052</v>
      </c>
      <c r="W63" s="4">
        <v>180.87059231102467</v>
      </c>
      <c r="X63" s="4">
        <v>1385.1421723002568</v>
      </c>
      <c r="Y63" s="5">
        <v>38.925368589660614</v>
      </c>
      <c r="Z63" s="5">
        <v>40.612102932580129</v>
      </c>
      <c r="AA63" s="6">
        <v>84370.718173201443</v>
      </c>
      <c r="AB63" s="6">
        <v>105389.01585289692</v>
      </c>
      <c r="AC63" s="6">
        <v>98375.567139009945</v>
      </c>
      <c r="AD63" s="6">
        <v>122131.64758606197</v>
      </c>
      <c r="AE63" s="7">
        <v>2.3277835934815236</v>
      </c>
      <c r="AF63" s="7">
        <v>2.3262007697777123</v>
      </c>
      <c r="AG63" s="3">
        <v>914.58099029958248</v>
      </c>
      <c r="AH63" s="3">
        <v>1123.124548916705</v>
      </c>
      <c r="AI63" s="3">
        <v>1224.9960204130039</v>
      </c>
      <c r="AJ63" s="3">
        <v>1332.5569724384695</v>
      </c>
      <c r="AK63" s="6">
        <v>480915.70225775009</v>
      </c>
      <c r="AL63" s="6">
        <v>608145.71758897952</v>
      </c>
      <c r="AM63" s="6">
        <v>1439.307105670654</v>
      </c>
      <c r="AN63" s="6">
        <v>1656.8373532546657</v>
      </c>
      <c r="AO63" s="3">
        <v>1309.4645360633731</v>
      </c>
      <c r="AP63" s="3">
        <v>186.33998714666814</v>
      </c>
      <c r="AQ63" s="3">
        <v>1123.124548916705</v>
      </c>
      <c r="AR63" s="3">
        <v>324.14867838937789</v>
      </c>
      <c r="AS63" s="3">
        <v>798.97587052732706</v>
      </c>
      <c r="AT63" s="7">
        <v>1.978926871800142</v>
      </c>
      <c r="AU63" s="7">
        <v>2223</v>
      </c>
      <c r="AV63" s="3">
        <v>2143.5894058123231</v>
      </c>
      <c r="AW63" s="3">
        <v>1470.6692625265568</v>
      </c>
      <c r="AX63" s="6">
        <v>4.7921927247485341</v>
      </c>
      <c r="AY63" s="3">
        <v>1888.2476506745443</v>
      </c>
      <c r="AZ63" s="3">
        <v>218.28181793168187</v>
      </c>
      <c r="BA63" s="3">
        <v>1414.571725724265</v>
      </c>
      <c r="BB63" s="3">
        <v>500.9713234314695</v>
      </c>
      <c r="BC63" s="3">
        <v>201.0075044548139</v>
      </c>
      <c r="BD63" s="3">
        <v>373.79450901970267</v>
      </c>
      <c r="BE63" s="3">
        <v>0</v>
      </c>
      <c r="BF63" s="3">
        <v>143.53701260779053</v>
      </c>
      <c r="BG63" s="3">
        <v>195.26137621048838</v>
      </c>
      <c r="BH63" s="3">
        <v>1563</v>
      </c>
      <c r="BI63" s="3">
        <v>6082</v>
      </c>
      <c r="BJ63" s="3">
        <v>2936</v>
      </c>
      <c r="BK63" s="3">
        <v>4364</v>
      </c>
      <c r="BL63" s="3">
        <v>3242</v>
      </c>
      <c r="BM63" s="3">
        <v>2307</v>
      </c>
    </row>
    <row r="64" spans="1:65" x14ac:dyDescent="0.2">
      <c r="A64" t="s">
        <v>249</v>
      </c>
      <c r="B64" s="3" t="s">
        <v>250</v>
      </c>
      <c r="C64" s="3" t="s">
        <v>251</v>
      </c>
      <c r="D64" s="3">
        <v>16634</v>
      </c>
      <c r="E64" s="3">
        <v>180411.55</v>
      </c>
      <c r="F64" s="4">
        <v>19193.870628256351</v>
      </c>
      <c r="G64" s="4">
        <v>14910.293989251368</v>
      </c>
      <c r="H64" s="4">
        <v>17419.890766945668</v>
      </c>
      <c r="I64" s="4">
        <v>12657.000709557906</v>
      </c>
      <c r="J64" s="4">
        <v>14910.293989251368</v>
      </c>
      <c r="K64" s="4">
        <v>3862.147967139259</v>
      </c>
      <c r="L64" s="4">
        <v>2579.1110192649066</v>
      </c>
      <c r="M64" s="4">
        <v>855.03578937612474</v>
      </c>
      <c r="N64" s="4">
        <v>7613.9992134710774</v>
      </c>
      <c r="O64" s="4">
        <v>14910.293989251368</v>
      </c>
      <c r="P64" s="4">
        <v>1576.5318682547659</v>
      </c>
      <c r="Q64" s="4">
        <v>1973.9128926852718</v>
      </c>
      <c r="R64" s="4">
        <v>1383.074659361504</v>
      </c>
      <c r="S64" s="4">
        <v>986.39869174547493</v>
      </c>
      <c r="T64" s="4">
        <v>770.6566602755338</v>
      </c>
      <c r="U64" s="4">
        <v>764.98033529799432</v>
      </c>
      <c r="V64" s="4">
        <v>714.66796801239252</v>
      </c>
      <c r="W64" s="4">
        <v>693.61201372463256</v>
      </c>
      <c r="X64" s="4">
        <v>8863.8350893575698</v>
      </c>
      <c r="Y64" s="5">
        <v>34.61205438000043</v>
      </c>
      <c r="Z64" s="5">
        <v>37.36195980193424</v>
      </c>
      <c r="AA64" s="6">
        <v>64065.391028613652</v>
      </c>
      <c r="AB64" s="6">
        <v>81799.99745441007</v>
      </c>
      <c r="AC64" s="6">
        <v>72358.827697212764</v>
      </c>
      <c r="AD64" s="6">
        <v>92463.019955512136</v>
      </c>
      <c r="AE64" s="7">
        <v>2.0207134793232147</v>
      </c>
      <c r="AF64" s="7">
        <v>2.0199111191504611</v>
      </c>
      <c r="AG64" s="3">
        <v>6308.0909409902524</v>
      </c>
      <c r="AH64" s="3">
        <v>7311.7768470887095</v>
      </c>
      <c r="AI64" s="3">
        <v>8561.6148193986155</v>
      </c>
      <c r="AJ64" s="3">
        <v>9444.1387756434269</v>
      </c>
      <c r="AK64" s="6">
        <v>272753.01783697965</v>
      </c>
      <c r="AL64" s="6">
        <v>378117.2685715988</v>
      </c>
      <c r="AM64" s="6">
        <v>1480.4862975146752</v>
      </c>
      <c r="AN64" s="6">
        <v>1716.2932625239569</v>
      </c>
      <c r="AO64" s="3">
        <v>7937.1705124443397</v>
      </c>
      <c r="AP64" s="3">
        <v>625.39366535563022</v>
      </c>
      <c r="AQ64" s="3">
        <v>7311.7768470887095</v>
      </c>
      <c r="AR64" s="3">
        <v>5131.3442251784727</v>
      </c>
      <c r="AS64" s="3">
        <v>2180.4326219102368</v>
      </c>
      <c r="AT64" s="7">
        <v>1.4479614239256882</v>
      </c>
      <c r="AU64" s="7">
        <v>10587</v>
      </c>
      <c r="AV64" s="3">
        <v>12106.625448681414</v>
      </c>
      <c r="AW64" s="3">
        <v>9308.5433725714684</v>
      </c>
      <c r="AX64" s="6">
        <v>1.6638762609908018</v>
      </c>
      <c r="AY64" s="3">
        <v>10928.060290136782</v>
      </c>
      <c r="AZ64" s="3">
        <v>571.31283799302764</v>
      </c>
      <c r="BA64" s="3">
        <v>9162.4233449939638</v>
      </c>
      <c r="BB64" s="3">
        <v>3657.7032053666189</v>
      </c>
      <c r="BC64" s="3">
        <v>1454.7931107338518</v>
      </c>
      <c r="BD64" s="3">
        <v>2076.7594780707732</v>
      </c>
      <c r="BE64" s="3">
        <v>0</v>
      </c>
      <c r="BF64" s="3">
        <v>946.54522808268666</v>
      </c>
      <c r="BG64" s="3">
        <v>1026.6223227400333</v>
      </c>
      <c r="BH64" s="3">
        <v>14081</v>
      </c>
      <c r="BI64" s="3">
        <v>14550</v>
      </c>
      <c r="BJ64" s="3">
        <v>14415</v>
      </c>
      <c r="BK64" s="3">
        <v>13547</v>
      </c>
      <c r="BL64" s="3">
        <v>13599</v>
      </c>
      <c r="BM64" s="3">
        <v>14469</v>
      </c>
    </row>
    <row r="65" spans="1:65" x14ac:dyDescent="0.2">
      <c r="A65" t="s">
        <v>252</v>
      </c>
      <c r="B65" s="3" t="s">
        <v>253</v>
      </c>
      <c r="C65" s="3" t="s">
        <v>254</v>
      </c>
      <c r="D65" s="3">
        <v>48524</v>
      </c>
      <c r="E65" s="3">
        <v>413077.07</v>
      </c>
      <c r="F65" s="4">
        <v>11609.027558204252</v>
      </c>
      <c r="G65" s="4">
        <v>11318.741352731129</v>
      </c>
      <c r="H65" s="4">
        <v>11404.449892596807</v>
      </c>
      <c r="I65" s="4">
        <v>10983.000139501877</v>
      </c>
      <c r="J65" s="4">
        <v>11318.741352731129</v>
      </c>
      <c r="K65" s="4">
        <v>102.21592923440039</v>
      </c>
      <c r="L65" s="4">
        <v>1567.3876411493402</v>
      </c>
      <c r="M65" s="4">
        <v>599.00232296134345</v>
      </c>
      <c r="N65" s="4">
        <v>9050.1354593860451</v>
      </c>
      <c r="O65" s="4">
        <v>11318.741352731129</v>
      </c>
      <c r="P65" s="4">
        <v>456.56160133704543</v>
      </c>
      <c r="Q65" s="4">
        <v>450.97264998406172</v>
      </c>
      <c r="R65" s="4">
        <v>509.87566154822707</v>
      </c>
      <c r="S65" s="4">
        <v>604.95752198039554</v>
      </c>
      <c r="T65" s="4">
        <v>668.47104424913414</v>
      </c>
      <c r="U65" s="4">
        <v>766.87840065173805</v>
      </c>
      <c r="V65" s="4">
        <v>801.88886093650945</v>
      </c>
      <c r="W65" s="4">
        <v>779.89905314263888</v>
      </c>
      <c r="X65" s="4">
        <v>5039.5047938297503</v>
      </c>
      <c r="Y65" s="5">
        <v>52.247488369352645</v>
      </c>
      <c r="Z65" s="5">
        <v>49.403964301019016</v>
      </c>
      <c r="AA65" s="6">
        <v>153702.2654629212</v>
      </c>
      <c r="AB65" s="6">
        <v>205386.22608010075</v>
      </c>
      <c r="AC65" s="6">
        <v>181660.18959291442</v>
      </c>
      <c r="AD65" s="6">
        <v>239174.00945043995</v>
      </c>
      <c r="AE65" s="7">
        <v>2.2631266592557577</v>
      </c>
      <c r="AF65" s="7">
        <v>2.265654307751555</v>
      </c>
      <c r="AG65" s="3">
        <v>4829.3777277688496</v>
      </c>
      <c r="AH65" s="3">
        <v>4937.8272401535651</v>
      </c>
      <c r="AI65" s="3">
        <v>4970.0944135622121</v>
      </c>
      <c r="AJ65" s="3">
        <v>5056.6148913713405</v>
      </c>
      <c r="AK65" s="6">
        <v>1214768.1566025827</v>
      </c>
      <c r="AL65" s="6">
        <v>1496961.6735153371</v>
      </c>
      <c r="AM65" s="6">
        <v>2921.4870933072389</v>
      </c>
      <c r="AN65" s="6">
        <v>3274.5498236493436</v>
      </c>
      <c r="AO65" s="3">
        <v>5291.4761350083863</v>
      </c>
      <c r="AP65" s="3">
        <v>353.64889485482126</v>
      </c>
      <c r="AQ65" s="3">
        <v>4937.8272401535651</v>
      </c>
      <c r="AR65" s="3">
        <v>1800.7048142944695</v>
      </c>
      <c r="AS65" s="3">
        <v>3137.1224258590955</v>
      </c>
      <c r="AT65" s="7">
        <v>1.834164758716166</v>
      </c>
      <c r="AU65" s="7">
        <v>9057</v>
      </c>
      <c r="AV65" s="3">
        <v>9807.9045623426791</v>
      </c>
      <c r="AW65" s="3">
        <v>5731.0899742094334</v>
      </c>
      <c r="AX65" s="6">
        <v>3.4300580385134816</v>
      </c>
      <c r="AY65" s="3">
        <v>2146.3847742747894</v>
      </c>
      <c r="AZ65" s="3">
        <v>311.87837057028082</v>
      </c>
      <c r="BA65" s="3">
        <v>5537.8805595056619</v>
      </c>
      <c r="BB65" s="3">
        <v>3724.5857987338677</v>
      </c>
      <c r="BC65" s="3">
        <v>346.14817088283598</v>
      </c>
      <c r="BD65" s="3">
        <v>1152.9525193306617</v>
      </c>
      <c r="BE65" s="3">
        <v>0</v>
      </c>
      <c r="BF65" s="3">
        <v>141.0997242347803</v>
      </c>
      <c r="BG65" s="3">
        <v>173.09434632351622</v>
      </c>
      <c r="BH65" s="3">
        <v>18865</v>
      </c>
      <c r="BI65" s="3">
        <v>18842</v>
      </c>
      <c r="BJ65" s="3">
        <v>19532</v>
      </c>
      <c r="BK65" s="3">
        <v>1422</v>
      </c>
      <c r="BL65" s="3">
        <v>18782</v>
      </c>
      <c r="BM65" s="3">
        <v>19116</v>
      </c>
    </row>
    <row r="66" spans="1:65" x14ac:dyDescent="0.2">
      <c r="A66" t="s">
        <v>255</v>
      </c>
      <c r="B66" s="3" t="s">
        <v>256</v>
      </c>
      <c r="C66" s="3" t="s">
        <v>257</v>
      </c>
      <c r="D66" s="3">
        <v>16789</v>
      </c>
      <c r="E66" s="3">
        <v>163917.60999999999</v>
      </c>
      <c r="F66" s="4">
        <v>4312.2080449499481</v>
      </c>
      <c r="G66" s="4">
        <v>2940.5734554723895</v>
      </c>
      <c r="H66" s="4">
        <v>3704.415865829942</v>
      </c>
      <c r="I66" s="4">
        <v>2182.3545038726879</v>
      </c>
      <c r="J66" s="4">
        <v>2940.5734554723895</v>
      </c>
      <c r="K66" s="4">
        <v>189.30592905182857</v>
      </c>
      <c r="L66" s="4">
        <v>329.78502287025913</v>
      </c>
      <c r="M66" s="4">
        <v>128.65693967902916</v>
      </c>
      <c r="N66" s="4">
        <v>2292.8255638712726</v>
      </c>
      <c r="O66" s="4">
        <v>2940.5734554723895</v>
      </c>
      <c r="P66" s="4">
        <v>103.37872741097817</v>
      </c>
      <c r="Q66" s="4">
        <v>115.0091735283786</v>
      </c>
      <c r="R66" s="4">
        <v>139.55413440911798</v>
      </c>
      <c r="S66" s="4">
        <v>154.37087694127695</v>
      </c>
      <c r="T66" s="4">
        <v>150.25880336906994</v>
      </c>
      <c r="U66" s="4">
        <v>168.09174415643793</v>
      </c>
      <c r="V66" s="4">
        <v>198.51110279440763</v>
      </c>
      <c r="W66" s="4">
        <v>250.73005319671938</v>
      </c>
      <c r="X66" s="4">
        <v>1279.9046158063866</v>
      </c>
      <c r="Y66" s="5">
        <v>50.992543350850866</v>
      </c>
      <c r="Z66" s="5">
        <v>46.913057841800864</v>
      </c>
      <c r="AA66" s="6">
        <v>101224.51833137835</v>
      </c>
      <c r="AB66" s="6">
        <v>136807.19230370238</v>
      </c>
      <c r="AC66" s="6">
        <v>119319.74430312352</v>
      </c>
      <c r="AD66" s="6">
        <v>150191.67894046553</v>
      </c>
      <c r="AE66" s="7">
        <v>2.5321285732508247</v>
      </c>
      <c r="AF66" s="7">
        <v>2.5239651456977366</v>
      </c>
      <c r="AG66" s="3">
        <v>867.64165300945751</v>
      </c>
      <c r="AH66" s="3">
        <v>1161.3049536806066</v>
      </c>
      <c r="AI66" s="3">
        <v>1467.6969181386521</v>
      </c>
      <c r="AJ66" s="3">
        <v>1709.9321868740954</v>
      </c>
      <c r="AK66" s="6">
        <v>345955.52138769976</v>
      </c>
      <c r="AL66" s="6">
        <v>399414.99655541196</v>
      </c>
      <c r="AM66" s="6">
        <v>276.11416704187366</v>
      </c>
      <c r="AN66" s="6">
        <v>1619.9649063225297</v>
      </c>
      <c r="AO66" s="3">
        <v>1270.6282290611416</v>
      </c>
      <c r="AP66" s="3">
        <v>109.32327538053505</v>
      </c>
      <c r="AQ66" s="3">
        <v>1161.3049536806066</v>
      </c>
      <c r="AR66" s="3">
        <v>252.73255885229446</v>
      </c>
      <c r="AS66" s="3">
        <v>908.5723948283121</v>
      </c>
      <c r="AT66" s="7">
        <v>2.1427148911983229</v>
      </c>
      <c r="AU66" s="7">
        <v>2488</v>
      </c>
      <c r="AV66" s="3">
        <v>2456.8943183763768</v>
      </c>
      <c r="AW66" s="3">
        <v>1669.9110319494503</v>
      </c>
      <c r="AX66" s="6">
        <v>2.5970058409699046</v>
      </c>
      <c r="AY66" s="3">
        <v>483.64224098040722</v>
      </c>
      <c r="AZ66" s="3">
        <v>32.162070906488225</v>
      </c>
      <c r="BA66" s="3">
        <v>1631.8907101781806</v>
      </c>
      <c r="BB66" s="3">
        <v>760.33057824452408</v>
      </c>
      <c r="BC66" s="3">
        <v>118.16638197263819</v>
      </c>
      <c r="BD66" s="3">
        <v>352.97274443975766</v>
      </c>
      <c r="BE66" s="3">
        <v>7.9560566360014491</v>
      </c>
      <c r="BF66" s="3">
        <v>168.40730321532465</v>
      </c>
      <c r="BG66" s="3">
        <v>224.05764566993457</v>
      </c>
      <c r="BH66" s="3">
        <v>9500</v>
      </c>
      <c r="BI66" s="3">
        <v>753</v>
      </c>
      <c r="BJ66" s="3">
        <v>9558</v>
      </c>
      <c r="BK66" s="3">
        <v>4862</v>
      </c>
      <c r="BL66" s="3">
        <v>9269</v>
      </c>
      <c r="BM66" s="3">
        <v>9675</v>
      </c>
    </row>
    <row r="67" spans="1:65" x14ac:dyDescent="0.2">
      <c r="A67" t="s">
        <v>258</v>
      </c>
      <c r="B67" s="3" t="s">
        <v>259</v>
      </c>
      <c r="C67" s="3" t="s">
        <v>260</v>
      </c>
      <c r="D67" s="3">
        <v>189805</v>
      </c>
      <c r="E67" s="3">
        <v>3470701.15</v>
      </c>
      <c r="F67" s="4">
        <v>6098.0971702386159</v>
      </c>
      <c r="G67" s="4">
        <v>5254.4799029417336</v>
      </c>
      <c r="H67" s="4">
        <v>5568.4224423874402</v>
      </c>
      <c r="I67" s="4">
        <v>5302.9992912843591</v>
      </c>
      <c r="J67" s="4">
        <v>5254.4799029417336</v>
      </c>
      <c r="K67" s="4">
        <v>392.04927097086329</v>
      </c>
      <c r="L67" s="4">
        <v>238.10919035540428</v>
      </c>
      <c r="M67" s="4">
        <v>71.69775386818219</v>
      </c>
      <c r="N67" s="4">
        <v>4552.6236877472838</v>
      </c>
      <c r="O67" s="4">
        <v>5254.4799029417336</v>
      </c>
      <c r="P67" s="4">
        <v>286.631153145805</v>
      </c>
      <c r="Q67" s="4">
        <v>347.25366939371452</v>
      </c>
      <c r="R67" s="4">
        <v>357.05010878492612</v>
      </c>
      <c r="S67" s="4">
        <v>359.99482701939996</v>
      </c>
      <c r="T67" s="4">
        <v>329.60183520999271</v>
      </c>
      <c r="U67" s="4">
        <v>304.53113027615473</v>
      </c>
      <c r="V67" s="4">
        <v>292.54387516633142</v>
      </c>
      <c r="W67" s="4">
        <v>280.85892280214466</v>
      </c>
      <c r="X67" s="4">
        <v>2558.4655217984691</v>
      </c>
      <c r="Y67" s="5">
        <v>37.949557535280817</v>
      </c>
      <c r="Z67" s="5">
        <v>39.038310813107039</v>
      </c>
      <c r="AA67" s="6">
        <v>74235.292455821967</v>
      </c>
      <c r="AB67" s="6">
        <v>89275.50968286868</v>
      </c>
      <c r="AC67" s="6">
        <v>83496.746970005144</v>
      </c>
      <c r="AD67" s="6">
        <v>100242.54474497054</v>
      </c>
      <c r="AE67" s="7">
        <v>2.4727309085639506</v>
      </c>
      <c r="AF67" s="7">
        <v>2.4736904368030195</v>
      </c>
      <c r="AG67" s="3">
        <v>2135.2247772658011</v>
      </c>
      <c r="AH67" s="3">
        <v>2118.6622076090425</v>
      </c>
      <c r="AI67" s="3">
        <v>2245.5591616323218</v>
      </c>
      <c r="AJ67" s="3">
        <v>2460.5559627758339</v>
      </c>
      <c r="AK67" s="6">
        <v>263481.73422235955</v>
      </c>
      <c r="AL67" s="6">
        <v>402641.54228689126</v>
      </c>
      <c r="AM67" s="6">
        <v>1050.8888148961255</v>
      </c>
      <c r="AN67" s="6">
        <v>1142.2223604925598</v>
      </c>
      <c r="AO67" s="3">
        <v>2211.3700920757838</v>
      </c>
      <c r="AP67" s="3">
        <v>92.707884466741234</v>
      </c>
      <c r="AQ67" s="3">
        <v>2118.6622076090425</v>
      </c>
      <c r="AR67" s="3">
        <v>672.87892645131797</v>
      </c>
      <c r="AS67" s="3">
        <v>1445.7832811577246</v>
      </c>
      <c r="AT67" s="7">
        <v>1.9683462476505829</v>
      </c>
      <c r="AU67" s="7">
        <v>4170</v>
      </c>
      <c r="AV67" s="3">
        <v>4100.2474810553249</v>
      </c>
      <c r="AW67" s="3">
        <v>2895.7428093962371</v>
      </c>
      <c r="AX67" s="6">
        <v>3.7900467763573547</v>
      </c>
      <c r="AY67" s="3">
        <v>2047.7802243424812</v>
      </c>
      <c r="AZ67" s="3">
        <v>203.22708831535419</v>
      </c>
      <c r="BA67" s="3">
        <v>2796.9370497970376</v>
      </c>
      <c r="BB67" s="3">
        <v>1064.6766866008984</v>
      </c>
      <c r="BC67" s="3">
        <v>442.80449576338287</v>
      </c>
      <c r="BD67" s="3">
        <v>789.74710032425355</v>
      </c>
      <c r="BE67" s="3">
        <v>0</v>
      </c>
      <c r="BF67" s="3">
        <v>236.842421221314</v>
      </c>
      <c r="BG67" s="3">
        <v>262.8663458871888</v>
      </c>
      <c r="BH67" s="3">
        <v>3561</v>
      </c>
      <c r="BI67" s="3">
        <v>11597</v>
      </c>
      <c r="BJ67" s="3">
        <v>1418</v>
      </c>
      <c r="BK67" s="3">
        <v>9631</v>
      </c>
      <c r="BL67" s="3">
        <v>10078</v>
      </c>
      <c r="BM67" s="3">
        <v>2353</v>
      </c>
    </row>
    <row r="68" spans="1:65" x14ac:dyDescent="0.2">
      <c r="A68" t="s">
        <v>261</v>
      </c>
      <c r="B68" s="3" t="s">
        <v>262</v>
      </c>
      <c r="C68" s="3" t="s">
        <v>263</v>
      </c>
      <c r="D68" s="3">
        <v>14450</v>
      </c>
      <c r="E68" s="3">
        <v>89971.45</v>
      </c>
      <c r="F68" s="4">
        <v>8706.9388748791534</v>
      </c>
      <c r="G68" s="4">
        <v>6483.9562051026151</v>
      </c>
      <c r="H68" s="4">
        <v>7406.6179822820704</v>
      </c>
      <c r="I68" s="4">
        <v>5801.6104904860258</v>
      </c>
      <c r="J68" s="4">
        <v>6483.9562051026151</v>
      </c>
      <c r="K68" s="4">
        <v>182.59659401862882</v>
      </c>
      <c r="L68" s="4">
        <v>1141.0295241794083</v>
      </c>
      <c r="M68" s="4">
        <v>1103.0080555537716</v>
      </c>
      <c r="N68" s="4">
        <v>4057.3220313508064</v>
      </c>
      <c r="O68" s="4">
        <v>6483.9562051026151</v>
      </c>
      <c r="P68" s="4">
        <v>462.50426997616887</v>
      </c>
      <c r="Q68" s="4">
        <v>775.65765378205106</v>
      </c>
      <c r="R68" s="4">
        <v>701.93153132870793</v>
      </c>
      <c r="S68" s="4">
        <v>539.19353941059671</v>
      </c>
      <c r="T68" s="4">
        <v>402.84225081768818</v>
      </c>
      <c r="U68" s="4">
        <v>332.39605076168664</v>
      </c>
      <c r="V68" s="4">
        <v>300.71407911949791</v>
      </c>
      <c r="W68" s="4">
        <v>270.88566690753214</v>
      </c>
      <c r="X68" s="4">
        <v>3786.1250421039294</v>
      </c>
      <c r="Y68" s="5">
        <v>34.782477669891591</v>
      </c>
      <c r="Z68" s="5">
        <v>35.675695351451985</v>
      </c>
      <c r="AA68" s="6">
        <v>85440.219534280739</v>
      </c>
      <c r="AB68" s="6">
        <v>125756.81224301804</v>
      </c>
      <c r="AC68" s="6">
        <v>105509.20688532435</v>
      </c>
      <c r="AD68" s="6">
        <v>149143.56241230748</v>
      </c>
      <c r="AE68" s="7">
        <v>2.2374151160251015</v>
      </c>
      <c r="AF68" s="7">
        <v>2.2324138524761401</v>
      </c>
      <c r="AG68" s="3">
        <v>2473.2119079632685</v>
      </c>
      <c r="AH68" s="3">
        <v>2749.6944071266335</v>
      </c>
      <c r="AI68" s="3">
        <v>3168.7720629223622</v>
      </c>
      <c r="AJ68" s="3">
        <v>3751.5013198831584</v>
      </c>
      <c r="AK68" s="6">
        <v>353162.44223034964</v>
      </c>
      <c r="AL68" s="6">
        <v>459304.57012877834</v>
      </c>
      <c r="AM68" s="6">
        <v>1384.5998264649891</v>
      </c>
      <c r="AN68" s="6">
        <v>1442.9971313578149</v>
      </c>
      <c r="AO68" s="3">
        <v>3176.3706097290851</v>
      </c>
      <c r="AP68" s="3">
        <v>426.67620260245167</v>
      </c>
      <c r="AQ68" s="3">
        <v>2749.6944071266335</v>
      </c>
      <c r="AR68" s="3">
        <v>1721.2179980964866</v>
      </c>
      <c r="AS68" s="3">
        <v>1028.4764090301469</v>
      </c>
      <c r="AT68" s="7">
        <v>1.5021466173965905</v>
      </c>
      <c r="AU68" s="7">
        <v>4130</v>
      </c>
      <c r="AV68" s="3">
        <v>5139.1922634996008</v>
      </c>
      <c r="AW68" s="3">
        <v>3602.3964752061293</v>
      </c>
      <c r="AX68" s="6">
        <v>2.7351819427304669</v>
      </c>
      <c r="AY68" s="3">
        <v>11358.574947667192</v>
      </c>
      <c r="AZ68" s="3">
        <v>754.38575030036736</v>
      </c>
      <c r="BA68" s="3">
        <v>3514.5104985085782</v>
      </c>
      <c r="BB68" s="3">
        <v>1921.4132224456407</v>
      </c>
      <c r="BC68" s="3">
        <v>345.21801557485014</v>
      </c>
      <c r="BD68" s="3">
        <v>636.83704955503345</v>
      </c>
      <c r="BE68" s="3">
        <v>0</v>
      </c>
      <c r="BF68" s="3">
        <v>167.70015258621424</v>
      </c>
      <c r="BG68" s="3">
        <v>443.34205834683962</v>
      </c>
      <c r="BH68" s="3">
        <v>24634</v>
      </c>
      <c r="BI68" s="3">
        <v>860</v>
      </c>
      <c r="BJ68" s="3">
        <v>420</v>
      </c>
      <c r="BK68" s="3">
        <v>23347</v>
      </c>
      <c r="BL68" s="3">
        <v>8</v>
      </c>
      <c r="BM68" s="3">
        <v>24657</v>
      </c>
    </row>
    <row r="69" spans="1:65" x14ac:dyDescent="0.2">
      <c r="A69" t="s">
        <v>264</v>
      </c>
      <c r="B69" s="3" t="s">
        <v>265</v>
      </c>
      <c r="C69" s="3" t="s">
        <v>266</v>
      </c>
      <c r="D69" s="3">
        <v>8763</v>
      </c>
      <c r="E69" s="3">
        <v>40247.49</v>
      </c>
      <c r="F69" s="4">
        <v>22553.683368889615</v>
      </c>
      <c r="G69" s="4">
        <v>12960.806943653151</v>
      </c>
      <c r="H69" s="4">
        <v>17621.801538362633</v>
      </c>
      <c r="I69" s="4">
        <v>9831.2556120380177</v>
      </c>
      <c r="J69" s="4">
        <v>12960.806943653151</v>
      </c>
      <c r="K69" s="4">
        <v>472.0112441284582</v>
      </c>
      <c r="L69" s="4">
        <v>1987.384947349783</v>
      </c>
      <c r="M69" s="4">
        <v>3469.4719231296331</v>
      </c>
      <c r="N69" s="4">
        <v>7031.9388290452771</v>
      </c>
      <c r="O69" s="4">
        <v>12960.806943653151</v>
      </c>
      <c r="P69" s="4">
        <v>674.17588372994214</v>
      </c>
      <c r="Q69" s="4">
        <v>1206.8646718496457</v>
      </c>
      <c r="R69" s="4">
        <v>1407.6432964955457</v>
      </c>
      <c r="S69" s="4">
        <v>1368.2674554744735</v>
      </c>
      <c r="T69" s="4">
        <v>1017.2863728818484</v>
      </c>
      <c r="U69" s="4">
        <v>737.57460035197437</v>
      </c>
      <c r="V69" s="4">
        <v>454.27345473971218</v>
      </c>
      <c r="W69" s="4">
        <v>320.47447873372585</v>
      </c>
      <c r="X69" s="4">
        <v>7186.5602142568678</v>
      </c>
      <c r="Y69" s="5">
        <v>32.89600004295761</v>
      </c>
      <c r="Z69" s="5">
        <v>31.770526206368693</v>
      </c>
      <c r="AA69" s="6">
        <v>119274.31898235726</v>
      </c>
      <c r="AB69" s="6">
        <v>140599.11613112732</v>
      </c>
      <c r="AC69" s="6">
        <v>143722.01004907087</v>
      </c>
      <c r="AD69" s="6">
        <v>165863.35381768062</v>
      </c>
      <c r="AE69" s="7">
        <v>2.7143538221198842</v>
      </c>
      <c r="AF69" s="7">
        <v>2.70893332365408</v>
      </c>
      <c r="AG69" s="3">
        <v>3542.2868070901604</v>
      </c>
      <c r="AH69" s="3">
        <v>4774.2968170407694</v>
      </c>
      <c r="AI69" s="3">
        <v>6505.4078355844831</v>
      </c>
      <c r="AJ69" s="3">
        <v>8335.3745502321981</v>
      </c>
      <c r="AK69" s="6">
        <v>434439.36661274696</v>
      </c>
      <c r="AL69" s="6">
        <v>454275.1091383028</v>
      </c>
      <c r="AM69" s="6">
        <v>1363.2370108221205</v>
      </c>
      <c r="AN69" s="6">
        <v>1358.2154676473688</v>
      </c>
      <c r="AO69" s="3">
        <v>5141.8506429082481</v>
      </c>
      <c r="AP69" s="3">
        <v>367.55382586747874</v>
      </c>
      <c r="AQ69" s="3">
        <v>4774.2968170407694</v>
      </c>
      <c r="AR69" s="3">
        <v>2093.1760520235403</v>
      </c>
      <c r="AS69" s="3">
        <v>2681.1207650172291</v>
      </c>
      <c r="AT69" s="7">
        <v>1.7596097450266333</v>
      </c>
      <c r="AU69" s="7">
        <v>8401</v>
      </c>
      <c r="AV69" s="3">
        <v>9390.3210628191009</v>
      </c>
      <c r="AW69" s="3">
        <v>7435.9099607737735</v>
      </c>
      <c r="AX69" s="6">
        <v>1.9856266048789744</v>
      </c>
      <c r="AY69" s="3">
        <v>724.27515491325175</v>
      </c>
      <c r="AZ69" s="3">
        <v>117.37214266569936</v>
      </c>
      <c r="BA69" s="3">
        <v>7305.1419519339688</v>
      </c>
      <c r="BB69" s="3">
        <v>4543.1304858848453</v>
      </c>
      <c r="BC69" s="3">
        <v>758.87813358940184</v>
      </c>
      <c r="BD69" s="3">
        <v>1038.3247823850252</v>
      </c>
      <c r="BE69" s="3">
        <v>0</v>
      </c>
      <c r="BF69" s="3">
        <v>489.97420803736895</v>
      </c>
      <c r="BG69" s="3">
        <v>474.83434203732759</v>
      </c>
      <c r="BH69" s="3">
        <v>33908</v>
      </c>
      <c r="BI69" s="3">
        <v>4759</v>
      </c>
      <c r="BJ69" s="3">
        <v>4733</v>
      </c>
      <c r="BK69" s="3">
        <v>34273</v>
      </c>
      <c r="BL69" s="3">
        <v>4216</v>
      </c>
      <c r="BM69" s="3">
        <v>4156</v>
      </c>
    </row>
    <row r="70" spans="1:65" x14ac:dyDescent="0.2">
      <c r="A70" t="s">
        <v>267</v>
      </c>
      <c r="B70" s="3" t="s">
        <v>268</v>
      </c>
      <c r="C70" s="3" t="s">
        <v>269</v>
      </c>
      <c r="D70" s="3">
        <v>11990</v>
      </c>
      <c r="E70" s="3">
        <v>51892.14</v>
      </c>
      <c r="F70" s="4">
        <v>6724.0543893235736</v>
      </c>
      <c r="G70" s="4">
        <v>5999.4037987191696</v>
      </c>
      <c r="H70" s="4">
        <v>6313.7977346482221</v>
      </c>
      <c r="I70" s="4">
        <v>6145.999030334875</v>
      </c>
      <c r="J70" s="4">
        <v>5999.4037987191696</v>
      </c>
      <c r="K70" s="4">
        <v>2483.8225759635679</v>
      </c>
      <c r="L70" s="4">
        <v>817.25346809020266</v>
      </c>
      <c r="M70" s="4">
        <v>498.68812241801061</v>
      </c>
      <c r="N70" s="4">
        <v>2199.6396322473884</v>
      </c>
      <c r="O70" s="4">
        <v>5999.4037987191696</v>
      </c>
      <c r="P70" s="4">
        <v>378.98767402488738</v>
      </c>
      <c r="Q70" s="4">
        <v>501.4518454882782</v>
      </c>
      <c r="R70" s="4">
        <v>456.37661731336266</v>
      </c>
      <c r="S70" s="4">
        <v>401.5656472123228</v>
      </c>
      <c r="T70" s="4">
        <v>393.13045646017417</v>
      </c>
      <c r="U70" s="4">
        <v>396.12211994105019</v>
      </c>
      <c r="V70" s="4">
        <v>357.73202804429457</v>
      </c>
      <c r="W70" s="4">
        <v>355.9308032062836</v>
      </c>
      <c r="X70" s="4">
        <v>3241.2971916906536</v>
      </c>
      <c r="Y70" s="5">
        <v>37.900151627657131</v>
      </c>
      <c r="Z70" s="5">
        <v>38.906998404666417</v>
      </c>
      <c r="AA70" s="6">
        <v>81164.535307880389</v>
      </c>
      <c r="AB70" s="6">
        <v>91844.363276346019</v>
      </c>
      <c r="AC70" s="6">
        <v>92756.876605724698</v>
      </c>
      <c r="AD70" s="6">
        <v>105651.28172321078</v>
      </c>
      <c r="AE70" s="7">
        <v>2.5564694452939882</v>
      </c>
      <c r="AF70" s="7">
        <v>2.5589496987572753</v>
      </c>
      <c r="AG70" s="3">
        <v>2376.7480860229116</v>
      </c>
      <c r="AH70" s="3">
        <v>2346.753570539644</v>
      </c>
      <c r="AI70" s="3">
        <v>2467.3395251631737</v>
      </c>
      <c r="AJ70" s="3">
        <v>2626.341108179884</v>
      </c>
      <c r="AK70" s="6">
        <v>402761.90752800577</v>
      </c>
      <c r="AL70" s="6">
        <v>433402.7630475167</v>
      </c>
      <c r="AM70" s="6">
        <v>1243.3011240685521</v>
      </c>
      <c r="AN70" s="6">
        <v>1443.8978925935412</v>
      </c>
      <c r="AO70" s="3">
        <v>2483.9932677412871</v>
      </c>
      <c r="AP70" s="3">
        <v>137.23969720164314</v>
      </c>
      <c r="AQ70" s="3">
        <v>2346.753570539644</v>
      </c>
      <c r="AR70" s="3">
        <v>844.70195008441806</v>
      </c>
      <c r="AS70" s="3">
        <v>1502.0516204552259</v>
      </c>
      <c r="AT70" s="7">
        <v>1.9757574447448125</v>
      </c>
      <c r="AU70" s="7">
        <v>4637</v>
      </c>
      <c r="AV70" s="3">
        <v>4825.5992017074022</v>
      </c>
      <c r="AW70" s="3">
        <v>3036.2712940017227</v>
      </c>
      <c r="AX70" s="6">
        <v>3.5560658779568257</v>
      </c>
      <c r="AY70" s="3">
        <v>984.92945877998136</v>
      </c>
      <c r="AZ70" s="3">
        <v>82.102450255770236</v>
      </c>
      <c r="BA70" s="3">
        <v>2949.1776353663299</v>
      </c>
      <c r="BB70" s="3">
        <v>1137.9179693569895</v>
      </c>
      <c r="BC70" s="3">
        <v>661.25507266027853</v>
      </c>
      <c r="BD70" s="3">
        <v>471.59339797822759</v>
      </c>
      <c r="BE70" s="3">
        <v>0</v>
      </c>
      <c r="BF70" s="3">
        <v>303.97690188442357</v>
      </c>
      <c r="BG70" s="3">
        <v>374.43429348641075</v>
      </c>
      <c r="BH70" s="3">
        <v>11969</v>
      </c>
      <c r="BI70" s="3">
        <v>12346</v>
      </c>
      <c r="BJ70" s="3">
        <v>12582</v>
      </c>
      <c r="BK70" s="3">
        <v>11978</v>
      </c>
      <c r="BL70" s="3">
        <v>12798</v>
      </c>
      <c r="BM70" s="3">
        <v>13215</v>
      </c>
    </row>
    <row r="71" spans="1:65" x14ac:dyDescent="0.2">
      <c r="A71" t="s">
        <v>270</v>
      </c>
      <c r="B71" s="3" t="s">
        <v>271</v>
      </c>
      <c r="C71" s="3" t="s">
        <v>272</v>
      </c>
      <c r="D71" s="3">
        <v>159818</v>
      </c>
      <c r="E71" s="3">
        <v>1217022.94</v>
      </c>
      <c r="F71" s="4">
        <v>15051.847092926037</v>
      </c>
      <c r="G71" s="4">
        <v>16886.079558056546</v>
      </c>
      <c r="H71" s="4">
        <v>15309.140606010915</v>
      </c>
      <c r="I71" s="4">
        <v>17010.999586198712</v>
      </c>
      <c r="J71" s="4">
        <v>16886.079558056546</v>
      </c>
      <c r="K71" s="4">
        <v>1051.3380014362046</v>
      </c>
      <c r="L71" s="4">
        <v>3448.3644437963376</v>
      </c>
      <c r="M71" s="4">
        <v>124.24955113325268</v>
      </c>
      <c r="N71" s="4">
        <v>12262.127561690751</v>
      </c>
      <c r="O71" s="4">
        <v>16886.079558056546</v>
      </c>
      <c r="P71" s="4">
        <v>775.68128621252254</v>
      </c>
      <c r="Q71" s="4">
        <v>849.20834358304273</v>
      </c>
      <c r="R71" s="4">
        <v>961.63060583046172</v>
      </c>
      <c r="S71" s="4">
        <v>869.70908773643896</v>
      </c>
      <c r="T71" s="4">
        <v>806.00141749565955</v>
      </c>
      <c r="U71" s="4">
        <v>800.85477481945418</v>
      </c>
      <c r="V71" s="4">
        <v>899.43367187457625</v>
      </c>
      <c r="W71" s="4">
        <v>1216.9834345405689</v>
      </c>
      <c r="X71" s="4">
        <v>7179.5026220927248</v>
      </c>
      <c r="Y71" s="5">
        <v>49.7392320204562</v>
      </c>
      <c r="Z71" s="5">
        <v>47.454015534200572</v>
      </c>
      <c r="AA71" s="6">
        <v>48561.392359886711</v>
      </c>
      <c r="AB71" s="6">
        <v>63179.026481808942</v>
      </c>
      <c r="AC71" s="6">
        <v>58473.155059640325</v>
      </c>
      <c r="AD71" s="6">
        <v>76121.212983719655</v>
      </c>
      <c r="AE71" s="7">
        <v>2.2349272809764638</v>
      </c>
      <c r="AF71" s="7">
        <v>2.2388569911541123</v>
      </c>
      <c r="AG71" s="3">
        <v>7474.520618974464</v>
      </c>
      <c r="AH71" s="3">
        <v>7457.1206935564987</v>
      </c>
      <c r="AI71" s="3">
        <v>6740.3597992281429</v>
      </c>
      <c r="AJ71" s="3">
        <v>6620.4172953197267</v>
      </c>
      <c r="AK71" s="6">
        <v>170233.18844929582</v>
      </c>
      <c r="AL71" s="6">
        <v>234310.62916606438</v>
      </c>
      <c r="AM71" s="6">
        <v>1356.8262869353159</v>
      </c>
      <c r="AN71" s="6">
        <v>1497.7270498673327</v>
      </c>
      <c r="AO71" s="3">
        <v>9620.5498705711216</v>
      </c>
      <c r="AP71" s="3">
        <v>2163.4291770146228</v>
      </c>
      <c r="AQ71" s="3">
        <v>7457.1206935564987</v>
      </c>
      <c r="AR71" s="3">
        <v>2398.6160171469674</v>
      </c>
      <c r="AS71" s="3">
        <v>5058.5046764095314</v>
      </c>
      <c r="AT71" s="7">
        <v>1.4150429999307546</v>
      </c>
      <c r="AU71" s="7">
        <v>10552</v>
      </c>
      <c r="AV71" s="3">
        <v>14178.840552950627</v>
      </c>
      <c r="AW71" s="3">
        <v>6624.0519424492959</v>
      </c>
      <c r="AX71" s="6">
        <v>5.2985378075025809</v>
      </c>
      <c r="AY71" s="3">
        <v>3739.124623986223</v>
      </c>
      <c r="AZ71" s="3">
        <v>374.59732690318197</v>
      </c>
      <c r="BA71" s="3">
        <v>6292.9541422675829</v>
      </c>
      <c r="BB71" s="3">
        <v>1971.188368865056</v>
      </c>
      <c r="BC71" s="3">
        <v>1248.6369996592402</v>
      </c>
      <c r="BD71" s="3">
        <v>1273.2340204069624</v>
      </c>
      <c r="BE71" s="3">
        <v>93.134712122380733</v>
      </c>
      <c r="BF71" s="3">
        <v>756.92117123352364</v>
      </c>
      <c r="BG71" s="3">
        <v>949.83886998041999</v>
      </c>
      <c r="BH71" s="3">
        <v>16071</v>
      </c>
      <c r="BI71" s="3">
        <v>16141</v>
      </c>
      <c r="BJ71" s="3">
        <v>16670</v>
      </c>
      <c r="BK71" s="3">
        <v>16744</v>
      </c>
      <c r="BL71" s="3">
        <v>15872</v>
      </c>
      <c r="BM71" s="3">
        <v>15864</v>
      </c>
    </row>
    <row r="72" spans="1:65" x14ac:dyDescent="0.2">
      <c r="A72" t="s">
        <v>273</v>
      </c>
      <c r="B72" s="3" t="s">
        <v>274</v>
      </c>
      <c r="C72" s="3" t="s">
        <v>275</v>
      </c>
      <c r="D72" s="3">
        <v>17154</v>
      </c>
      <c r="E72" s="3">
        <v>51092.73</v>
      </c>
      <c r="F72" s="4">
        <v>14280.035369964549</v>
      </c>
      <c r="G72" s="4">
        <v>15230.60547732492</v>
      </c>
      <c r="H72" s="4">
        <v>14281.298833935289</v>
      </c>
      <c r="I72" s="4">
        <v>15037.508499842195</v>
      </c>
      <c r="J72" s="4">
        <v>15230.60547732492</v>
      </c>
      <c r="K72" s="4">
        <v>2396.126972181024</v>
      </c>
      <c r="L72" s="4">
        <v>4263.8338287824299</v>
      </c>
      <c r="M72" s="4">
        <v>152.91552667529322</v>
      </c>
      <c r="N72" s="4">
        <v>8417.7291496861726</v>
      </c>
      <c r="O72" s="4">
        <v>15230.60547732492</v>
      </c>
      <c r="P72" s="4">
        <v>899.10938916541636</v>
      </c>
      <c r="Q72" s="4">
        <v>936.25943130720407</v>
      </c>
      <c r="R72" s="4">
        <v>912.72980263736099</v>
      </c>
      <c r="S72" s="4">
        <v>888.79959869198501</v>
      </c>
      <c r="T72" s="4">
        <v>833.23677159682848</v>
      </c>
      <c r="U72" s="4">
        <v>720.27261643367819</v>
      </c>
      <c r="V72" s="4">
        <v>838.46972057921812</v>
      </c>
      <c r="W72" s="4">
        <v>909.03009663196281</v>
      </c>
      <c r="X72" s="4">
        <v>6937.907427043654</v>
      </c>
      <c r="Y72" s="5">
        <v>40.940070921624596</v>
      </c>
      <c r="Z72" s="5">
        <v>42.232057096061226</v>
      </c>
      <c r="AA72" s="6">
        <v>41946.515476708504</v>
      </c>
      <c r="AB72" s="6">
        <v>55211.476640946785</v>
      </c>
      <c r="AC72" s="6">
        <v>51269.448446592723</v>
      </c>
      <c r="AD72" s="6">
        <v>66572.621379347911</v>
      </c>
      <c r="AE72" s="7">
        <v>2.4309429559254174</v>
      </c>
      <c r="AF72" s="7">
        <v>2.4482580410569916</v>
      </c>
      <c r="AG72" s="3">
        <v>6063.8650894779712</v>
      </c>
      <c r="AH72" s="3">
        <v>6143.5851693549193</v>
      </c>
      <c r="AI72" s="3">
        <v>5712.1119519411586</v>
      </c>
      <c r="AJ72" s="3">
        <v>5689.9915549163707</v>
      </c>
      <c r="AK72" s="6">
        <v>144664.7206026387</v>
      </c>
      <c r="AL72" s="6">
        <v>192427.29694164271</v>
      </c>
      <c r="AM72" s="6">
        <v>1486.2161180984979</v>
      </c>
      <c r="AN72" s="6">
        <v>1584.6903557427966</v>
      </c>
      <c r="AO72" s="3">
        <v>7733.1355484947562</v>
      </c>
      <c r="AP72" s="3">
        <v>1589.5503791398369</v>
      </c>
      <c r="AQ72" s="3">
        <v>6143.5851693549193</v>
      </c>
      <c r="AR72" s="3">
        <v>2243.9436152726412</v>
      </c>
      <c r="AS72" s="3">
        <v>3899.6415540822782</v>
      </c>
      <c r="AT72" s="7">
        <v>1.5012903583896471</v>
      </c>
      <c r="AU72" s="7">
        <v>9223</v>
      </c>
      <c r="AV72" s="3">
        <v>12343.410712491255</v>
      </c>
      <c r="AW72" s="3">
        <v>6416.2637736808974</v>
      </c>
      <c r="AX72" s="6">
        <v>5.2163335697109581</v>
      </c>
      <c r="AY72" s="3">
        <v>4675.1809688482026</v>
      </c>
      <c r="AZ72" s="3">
        <v>418.3163933554315</v>
      </c>
      <c r="BA72" s="3">
        <v>6100.4941150217783</v>
      </c>
      <c r="BB72" s="3">
        <v>844.36751821334474</v>
      </c>
      <c r="BC72" s="3">
        <v>1533.8489237616304</v>
      </c>
      <c r="BD72" s="3">
        <v>1225.8962617500219</v>
      </c>
      <c r="BE72" s="3">
        <v>39.628398935310543</v>
      </c>
      <c r="BF72" s="3">
        <v>1092.2595362293068</v>
      </c>
      <c r="BG72" s="3">
        <v>1364.4934761321638</v>
      </c>
      <c r="BH72" s="3">
        <v>4054</v>
      </c>
      <c r="BI72" s="3">
        <v>2888</v>
      </c>
      <c r="BJ72" s="3">
        <v>16925</v>
      </c>
      <c r="BK72" s="3">
        <v>19148</v>
      </c>
      <c r="BL72" s="3">
        <v>1116</v>
      </c>
      <c r="BM72" s="3">
        <v>19684</v>
      </c>
    </row>
    <row r="73" spans="1:65" x14ac:dyDescent="0.2">
      <c r="A73" t="s">
        <v>276</v>
      </c>
      <c r="B73" s="3" t="s">
        <v>277</v>
      </c>
      <c r="C73" s="3" t="s">
        <v>278</v>
      </c>
      <c r="D73" s="3">
        <v>65657</v>
      </c>
      <c r="E73" s="3">
        <v>568657.30000000005</v>
      </c>
      <c r="F73" s="4">
        <v>8204.7548232023837</v>
      </c>
      <c r="G73" s="4">
        <v>7894.145730812219</v>
      </c>
      <c r="H73" s="4">
        <v>8005.8263749390608</v>
      </c>
      <c r="I73" s="4">
        <v>7230.2072175845969</v>
      </c>
      <c r="J73" s="4">
        <v>7894.145730812219</v>
      </c>
      <c r="K73" s="4">
        <v>1693.2525438780431</v>
      </c>
      <c r="L73" s="4">
        <v>719.33369859738741</v>
      </c>
      <c r="M73" s="4">
        <v>313.09268593636807</v>
      </c>
      <c r="N73" s="4">
        <v>5168.4668024004204</v>
      </c>
      <c r="O73" s="4">
        <v>7894.145730812219</v>
      </c>
      <c r="P73" s="4">
        <v>843.3650612544734</v>
      </c>
      <c r="Q73" s="4">
        <v>1151.7666497351602</v>
      </c>
      <c r="R73" s="4">
        <v>673.93030590482522</v>
      </c>
      <c r="S73" s="4">
        <v>457.6393823788967</v>
      </c>
      <c r="T73" s="4">
        <v>309.42320450139232</v>
      </c>
      <c r="U73" s="4">
        <v>324.84395173867233</v>
      </c>
      <c r="V73" s="4">
        <v>336.13207910803612</v>
      </c>
      <c r="W73" s="4">
        <v>336.89891553181224</v>
      </c>
      <c r="X73" s="4">
        <v>4433.9995501532685</v>
      </c>
      <c r="Y73" s="5">
        <v>31.922177309972636</v>
      </c>
      <c r="Z73" s="5">
        <v>35.070177236942513</v>
      </c>
      <c r="AA73" s="6">
        <v>73865.436208139101</v>
      </c>
      <c r="AB73" s="6">
        <v>98106.690157980018</v>
      </c>
      <c r="AC73" s="6">
        <v>81180.872121047534</v>
      </c>
      <c r="AD73" s="6">
        <v>106959.06527287576</v>
      </c>
      <c r="AE73" s="7">
        <v>1.7107621055427165</v>
      </c>
      <c r="AF73" s="7">
        <v>1.705712031185225</v>
      </c>
      <c r="AG73" s="3">
        <v>4057.5044844461954</v>
      </c>
      <c r="AH73" s="3">
        <v>4448.9737004323397</v>
      </c>
      <c r="AI73" s="3">
        <v>4527.8647028786363</v>
      </c>
      <c r="AJ73" s="3">
        <v>4650.4409475534922</v>
      </c>
      <c r="AK73" s="6">
        <v>355181.27379000693</v>
      </c>
      <c r="AL73" s="6">
        <v>381351.63837129693</v>
      </c>
      <c r="AM73" s="6">
        <v>1589.0821357138184</v>
      </c>
      <c r="AN73" s="6">
        <v>1627.8241339553044</v>
      </c>
      <c r="AO73" s="3">
        <v>5432.6461411620257</v>
      </c>
      <c r="AP73" s="3">
        <v>983.67244072968606</v>
      </c>
      <c r="AQ73" s="3">
        <v>4448.9737004323397</v>
      </c>
      <c r="AR73" s="3">
        <v>2389.3622425226495</v>
      </c>
      <c r="AS73" s="3">
        <v>2059.6114579096902</v>
      </c>
      <c r="AT73" s="7">
        <v>1.3709448559660271</v>
      </c>
      <c r="AU73" s="7">
        <v>6099</v>
      </c>
      <c r="AV73" s="3">
        <v>6830.6878345777513</v>
      </c>
      <c r="AW73" s="3">
        <v>5054.0737604860915</v>
      </c>
      <c r="AX73" s="6">
        <v>1.4353771534414594</v>
      </c>
      <c r="AY73" s="3">
        <v>41871.127898314502</v>
      </c>
      <c r="AZ73" s="3">
        <v>2093.2281579454429</v>
      </c>
      <c r="BA73" s="3">
        <v>5003.268324824865</v>
      </c>
      <c r="BB73" s="3">
        <v>3214.6128561918158</v>
      </c>
      <c r="BC73" s="3">
        <v>553.18052426795475</v>
      </c>
      <c r="BD73" s="3">
        <v>702.00386512128171</v>
      </c>
      <c r="BE73" s="3">
        <v>74.115288019180298</v>
      </c>
      <c r="BF73" s="3">
        <v>176.35024938103743</v>
      </c>
      <c r="BG73" s="3">
        <v>283.00554184359498</v>
      </c>
      <c r="BH73" s="3">
        <v>20874</v>
      </c>
      <c r="BI73" s="3">
        <v>20926</v>
      </c>
      <c r="BJ73" s="3">
        <v>22932</v>
      </c>
      <c r="BK73" s="3">
        <v>20929</v>
      </c>
      <c r="BL73" s="3">
        <v>21632</v>
      </c>
      <c r="BM73" s="3">
        <v>21788</v>
      </c>
    </row>
    <row r="74" spans="1:65" x14ac:dyDescent="0.2">
      <c r="A74" t="s">
        <v>279</v>
      </c>
      <c r="B74" s="3" t="s">
        <v>280</v>
      </c>
      <c r="C74" s="3" t="s">
        <v>281</v>
      </c>
      <c r="D74" s="3">
        <v>203528</v>
      </c>
      <c r="E74" s="3">
        <v>2188532.83</v>
      </c>
      <c r="F74" s="4">
        <v>2714.6950445591938</v>
      </c>
      <c r="G74" s="4">
        <v>2660.2743896967731</v>
      </c>
      <c r="H74" s="4">
        <v>2649.7434280787129</v>
      </c>
      <c r="I74" s="4">
        <v>2474.525797958835</v>
      </c>
      <c r="J74" s="4">
        <v>2660.2743896967731</v>
      </c>
      <c r="K74" s="4">
        <v>173.31289331242442</v>
      </c>
      <c r="L74" s="4">
        <v>163.8806364480406</v>
      </c>
      <c r="M74" s="4">
        <v>78.67180774663575</v>
      </c>
      <c r="N74" s="4">
        <v>2244.4090521896724</v>
      </c>
      <c r="O74" s="4">
        <v>2660.2743896967731</v>
      </c>
      <c r="P74" s="4">
        <v>98.612828343175352</v>
      </c>
      <c r="Q74" s="4">
        <v>94.195053481729701</v>
      </c>
      <c r="R74" s="4">
        <v>123.22783253155649</v>
      </c>
      <c r="S74" s="4">
        <v>96.45462020742707</v>
      </c>
      <c r="T74" s="4">
        <v>103.51467634364963</v>
      </c>
      <c r="U74" s="4">
        <v>121.39962350740097</v>
      </c>
      <c r="V74" s="4">
        <v>157.9149546737317</v>
      </c>
      <c r="W74" s="4">
        <v>222.32519468362443</v>
      </c>
      <c r="X74" s="4">
        <v>1017.6447837722953</v>
      </c>
      <c r="Y74" s="5">
        <v>60.454745746640533</v>
      </c>
      <c r="Z74" s="5">
        <v>52.946813294001075</v>
      </c>
      <c r="AA74" s="6">
        <v>52436.035446710936</v>
      </c>
      <c r="AB74" s="6">
        <v>74448.018324510718</v>
      </c>
      <c r="AC74" s="6">
        <v>59267.272589277018</v>
      </c>
      <c r="AD74" s="6">
        <v>83119.731835291415</v>
      </c>
      <c r="AE74" s="7">
        <v>1.9075835753911878</v>
      </c>
      <c r="AF74" s="7">
        <v>1.9075890292421009</v>
      </c>
      <c r="AG74" s="3">
        <v>1114.0859004618833</v>
      </c>
      <c r="AH74" s="3">
        <v>1267.8505202727392</v>
      </c>
      <c r="AI74" s="3">
        <v>1262.5996038275771</v>
      </c>
      <c r="AJ74" s="3">
        <v>1296.5865732526872</v>
      </c>
      <c r="AK74" s="6">
        <v>273625.04796614556</v>
      </c>
      <c r="AL74" s="6">
        <v>443092.59204621718</v>
      </c>
      <c r="AM74" s="6">
        <v>909.46522049595558</v>
      </c>
      <c r="AN74" s="6">
        <v>867.0031366821039</v>
      </c>
      <c r="AO74" s="3">
        <v>1695.9227543941233</v>
      </c>
      <c r="AP74" s="3">
        <v>428.0722341213841</v>
      </c>
      <c r="AQ74" s="3">
        <v>1267.8505202727392</v>
      </c>
      <c r="AR74" s="3">
        <v>338.97296115057543</v>
      </c>
      <c r="AS74" s="3">
        <v>928.8775591221638</v>
      </c>
      <c r="AT74" s="7">
        <v>1.544351257824877</v>
      </c>
      <c r="AU74" s="7">
        <v>1958</v>
      </c>
      <c r="AV74" s="3">
        <v>2341.5669708168134</v>
      </c>
      <c r="AW74" s="3">
        <v>891.43833140586503</v>
      </c>
      <c r="AX74" s="6">
        <v>5.1675773387332296</v>
      </c>
      <c r="AY74" s="3">
        <v>2592.7475142604671</v>
      </c>
      <c r="AZ74" s="3">
        <v>307.90686472947709</v>
      </c>
      <c r="BA74" s="3">
        <v>847.0758248094935</v>
      </c>
      <c r="BB74" s="3">
        <v>158.38748535723425</v>
      </c>
      <c r="BC74" s="3">
        <v>147.07201684382744</v>
      </c>
      <c r="BD74" s="3">
        <v>310.12220250931568</v>
      </c>
      <c r="BE74" s="3">
        <v>2.0554255992174149</v>
      </c>
      <c r="BF74" s="3">
        <v>52.999729330185801</v>
      </c>
      <c r="BG74" s="3">
        <v>176.4389651697129</v>
      </c>
      <c r="BH74" s="3">
        <v>8973</v>
      </c>
      <c r="BI74" s="3">
        <v>9064</v>
      </c>
      <c r="BJ74" s="3">
        <v>9099</v>
      </c>
      <c r="BK74" s="3">
        <v>5377</v>
      </c>
      <c r="BL74" s="3">
        <v>6449</v>
      </c>
      <c r="BM74" s="3">
        <v>17865</v>
      </c>
    </row>
    <row r="75" spans="1:65" x14ac:dyDescent="0.2">
      <c r="A75" t="s">
        <v>282</v>
      </c>
      <c r="B75" s="3" t="s">
        <v>283</v>
      </c>
      <c r="C75" s="3" t="s">
        <v>284</v>
      </c>
      <c r="D75" s="3">
        <v>210367</v>
      </c>
      <c r="E75" s="3">
        <v>1630950.53</v>
      </c>
      <c r="F75" s="4">
        <v>19326.453958068509</v>
      </c>
      <c r="G75" s="4">
        <v>19300.011865385342</v>
      </c>
      <c r="H75" s="4">
        <v>18887.669011387508</v>
      </c>
      <c r="I75" s="4">
        <v>19005.00084453309</v>
      </c>
      <c r="J75" s="4">
        <v>19300.011865385342</v>
      </c>
      <c r="K75" s="4">
        <v>1499.9600751809776</v>
      </c>
      <c r="L75" s="4">
        <v>9229.9534767451696</v>
      </c>
      <c r="M75" s="4">
        <v>903.52981944289058</v>
      </c>
      <c r="N75" s="4">
        <v>7666.5684940163046</v>
      </c>
      <c r="O75" s="4">
        <v>19300.011865385342</v>
      </c>
      <c r="P75" s="4">
        <v>1286.166627262719</v>
      </c>
      <c r="Q75" s="4">
        <v>1362.9572135051712</v>
      </c>
      <c r="R75" s="4">
        <v>1425.1704134508036</v>
      </c>
      <c r="S75" s="4">
        <v>1283.3967174193822</v>
      </c>
      <c r="T75" s="4">
        <v>1196.1482709716074</v>
      </c>
      <c r="U75" s="4">
        <v>1342.3239339068532</v>
      </c>
      <c r="V75" s="4">
        <v>1383.698619752191</v>
      </c>
      <c r="W75" s="4">
        <v>1335.5164759438485</v>
      </c>
      <c r="X75" s="4">
        <v>10615.378272212576</v>
      </c>
      <c r="Y75" s="5">
        <v>40.824041016945174</v>
      </c>
      <c r="Z75" s="5">
        <v>41.164810307024595</v>
      </c>
      <c r="AA75" s="6">
        <v>52855.605594796078</v>
      </c>
      <c r="AB75" s="6">
        <v>65349.991591807164</v>
      </c>
      <c r="AC75" s="6">
        <v>61476.108050374904</v>
      </c>
      <c r="AD75" s="6">
        <v>75658.946519502715</v>
      </c>
      <c r="AE75" s="7">
        <v>2.6021251013694924</v>
      </c>
      <c r="AF75" s="7">
        <v>2.6015075671576851</v>
      </c>
      <c r="AG75" s="3">
        <v>7227.4001742014661</v>
      </c>
      <c r="AH75" s="3">
        <v>7389.5067867641337</v>
      </c>
      <c r="AI75" s="3">
        <v>7232.7209015600383</v>
      </c>
      <c r="AJ75" s="3">
        <v>7400.4970818310976</v>
      </c>
      <c r="AK75" s="6">
        <v>368414.91603954061</v>
      </c>
      <c r="AL75" s="6">
        <v>405010.40075176448</v>
      </c>
      <c r="AM75" s="6">
        <v>1479.0886329720586</v>
      </c>
      <c r="AN75" s="6">
        <v>1493.9120743109324</v>
      </c>
      <c r="AO75" s="3">
        <v>7740.2015518830158</v>
      </c>
      <c r="AP75" s="3">
        <v>350.69476511888206</v>
      </c>
      <c r="AQ75" s="3">
        <v>7389.5067867641337</v>
      </c>
      <c r="AR75" s="3">
        <v>3565.9241584162228</v>
      </c>
      <c r="AS75" s="3">
        <v>3823.5826283479109</v>
      </c>
      <c r="AT75" s="7">
        <v>1.6005715078354057</v>
      </c>
      <c r="AU75" s="7">
        <v>11827</v>
      </c>
      <c r="AV75" s="3">
        <v>15913.923090069555</v>
      </c>
      <c r="AW75" s="3">
        <v>10705.781381706242</v>
      </c>
      <c r="AX75" s="6">
        <v>4.8503060796841169</v>
      </c>
      <c r="AY75" s="3">
        <v>7596.1797301592305</v>
      </c>
      <c r="AZ75" s="3">
        <v>703.91911590570817</v>
      </c>
      <c r="BA75" s="3">
        <v>10200.349717805628</v>
      </c>
      <c r="BB75" s="3">
        <v>1803.289904918056</v>
      </c>
      <c r="BC75" s="3">
        <v>2762.8585578203201</v>
      </c>
      <c r="BD75" s="3">
        <v>1998.9791383841075</v>
      </c>
      <c r="BE75" s="3">
        <v>62.800325291231275</v>
      </c>
      <c r="BF75" s="3">
        <v>1378.3969044671394</v>
      </c>
      <c r="BG75" s="3">
        <v>2194.0248869247735</v>
      </c>
      <c r="BH75" s="3">
        <v>33027</v>
      </c>
      <c r="BI75" s="3">
        <v>28793</v>
      </c>
      <c r="BJ75" s="3">
        <v>515</v>
      </c>
      <c r="BK75" s="3">
        <v>29022</v>
      </c>
      <c r="BL75" s="3">
        <v>819</v>
      </c>
      <c r="BM75" s="3">
        <v>29205</v>
      </c>
    </row>
    <row r="76" spans="1:65" x14ac:dyDescent="0.2">
      <c r="A76" t="s">
        <v>285</v>
      </c>
      <c r="B76" s="3" t="s">
        <v>286</v>
      </c>
      <c r="C76" s="3" t="s">
        <v>287</v>
      </c>
      <c r="D76" s="3">
        <v>17297</v>
      </c>
      <c r="E76" s="3" t="s">
        <v>3318</v>
      </c>
      <c r="F76" s="4">
        <v>10521.420470585115</v>
      </c>
      <c r="G76" s="4">
        <v>10227.576696982607</v>
      </c>
      <c r="H76" s="4">
        <v>10305.135521694086</v>
      </c>
      <c r="I76" s="4">
        <v>10311.99959331844</v>
      </c>
      <c r="J76" s="4">
        <v>10227.576696982607</v>
      </c>
      <c r="K76" s="4">
        <v>9604.7334942780435</v>
      </c>
      <c r="L76" s="4">
        <v>391.23066883441061</v>
      </c>
      <c r="M76" s="4">
        <v>33.222426855005324</v>
      </c>
      <c r="N76" s="4">
        <v>198.39010701514781</v>
      </c>
      <c r="O76" s="4">
        <v>10227.576696982607</v>
      </c>
      <c r="P76" s="4">
        <v>779.31399670988321</v>
      </c>
      <c r="Q76" s="4">
        <v>732.71104268077761</v>
      </c>
      <c r="R76" s="4">
        <v>731.24184022005647</v>
      </c>
      <c r="S76" s="4">
        <v>712.57205645181239</v>
      </c>
      <c r="T76" s="4">
        <v>639.92665407154709</v>
      </c>
      <c r="U76" s="4">
        <v>647.70317509956658</v>
      </c>
      <c r="V76" s="4">
        <v>662.44087310135365</v>
      </c>
      <c r="W76" s="4">
        <v>685.83056210074574</v>
      </c>
      <c r="X76" s="4">
        <v>5591.7402004357427</v>
      </c>
      <c r="Y76" s="5">
        <v>36.405209923920893</v>
      </c>
      <c r="Z76" s="5">
        <v>37.31270678069356</v>
      </c>
      <c r="AA76" s="6">
        <v>63162.081701947027</v>
      </c>
      <c r="AB76" s="6">
        <v>73399.714575317208</v>
      </c>
      <c r="AC76" s="6">
        <v>75240.528482915703</v>
      </c>
      <c r="AD76" s="6">
        <v>87425.532657258431</v>
      </c>
      <c r="AE76" s="7">
        <v>2.771838084228361</v>
      </c>
      <c r="AF76" s="7">
        <v>2.7772755447293678</v>
      </c>
      <c r="AG76" s="3">
        <v>3743.0001942322124</v>
      </c>
      <c r="AH76" s="3">
        <v>3688.3744226833805</v>
      </c>
      <c r="AI76" s="3">
        <v>3709.0794023089111</v>
      </c>
      <c r="AJ76" s="3">
        <v>3783.9232192421332</v>
      </c>
      <c r="AK76" s="6">
        <v>257315.56155576516</v>
      </c>
      <c r="AL76" s="6">
        <v>276696.28566697601</v>
      </c>
      <c r="AM76" s="6">
        <v>1457.9194222489966</v>
      </c>
      <c r="AN76" s="6">
        <v>1437.4979556596513</v>
      </c>
      <c r="AO76" s="3">
        <v>3885.814213774167</v>
      </c>
      <c r="AP76" s="3">
        <v>197.43979109078646</v>
      </c>
      <c r="AQ76" s="3">
        <v>3688.3744226833805</v>
      </c>
      <c r="AR76" s="3">
        <v>1636.3145178342238</v>
      </c>
      <c r="AS76" s="3">
        <v>2052.0599048491567</v>
      </c>
      <c r="AT76" s="7">
        <v>1.7883545840754862</v>
      </c>
      <c r="AU76" s="7">
        <v>6596</v>
      </c>
      <c r="AV76" s="3">
        <v>8141.1364112729207</v>
      </c>
      <c r="AW76" s="3">
        <v>5871.7618657490239</v>
      </c>
      <c r="AX76" s="6">
        <v>6.3798860790144714</v>
      </c>
      <c r="AY76" s="3">
        <v>3037.352858977858</v>
      </c>
      <c r="AZ76" s="3">
        <v>256.76274681417271</v>
      </c>
      <c r="BA76" s="3">
        <v>5565.978498200886</v>
      </c>
      <c r="BB76" s="3">
        <v>1736.8362985681742</v>
      </c>
      <c r="BC76" s="3">
        <v>919.16175469104201</v>
      </c>
      <c r="BD76" s="3">
        <v>1676.7259135916829</v>
      </c>
      <c r="BE76" s="3">
        <v>0</v>
      </c>
      <c r="BF76" s="3">
        <v>347.90623054932803</v>
      </c>
      <c r="BG76" s="3">
        <v>885.34830080065876</v>
      </c>
      <c r="BH76" s="3">
        <v>29348</v>
      </c>
      <c r="BI76" s="3">
        <v>29675</v>
      </c>
      <c r="BJ76" s="3">
        <v>28919</v>
      </c>
      <c r="BK76" s="3">
        <v>28602</v>
      </c>
      <c r="BL76" s="3">
        <v>30899</v>
      </c>
      <c r="BM76" s="3">
        <v>16773</v>
      </c>
    </row>
    <row r="77" spans="1:65" x14ac:dyDescent="0.2">
      <c r="A77" t="s">
        <v>288</v>
      </c>
      <c r="B77" s="3" t="s">
        <v>289</v>
      </c>
      <c r="C77" s="3" t="s">
        <v>290</v>
      </c>
      <c r="D77" s="3">
        <v>202602</v>
      </c>
      <c r="E77" s="3">
        <v>2401522.7999999998</v>
      </c>
      <c r="F77" s="4">
        <v>7505.673607343575</v>
      </c>
      <c r="G77" s="4">
        <v>6206.0826305788942</v>
      </c>
      <c r="H77" s="4">
        <v>6866.0865740075242</v>
      </c>
      <c r="I77" s="4">
        <v>6541.0009019356221</v>
      </c>
      <c r="J77" s="4">
        <v>6206.0826305788942</v>
      </c>
      <c r="K77" s="4">
        <v>4968.9029937132727</v>
      </c>
      <c r="L77" s="4">
        <v>356.9687421109993</v>
      </c>
      <c r="M77" s="4">
        <v>84.649771430762485</v>
      </c>
      <c r="N77" s="4">
        <v>795.56112332385965</v>
      </c>
      <c r="O77" s="4">
        <v>6206.0826305788942</v>
      </c>
      <c r="P77" s="4">
        <v>452.54084983258508</v>
      </c>
      <c r="Q77" s="4">
        <v>587.23984317551367</v>
      </c>
      <c r="R77" s="4">
        <v>624.11527596972883</v>
      </c>
      <c r="S77" s="4">
        <v>496.67689040792175</v>
      </c>
      <c r="T77" s="4">
        <v>438.35681657865644</v>
      </c>
      <c r="U77" s="4">
        <v>406.54213929292746</v>
      </c>
      <c r="V77" s="4">
        <v>337.67148135206662</v>
      </c>
      <c r="W77" s="4">
        <v>314.23915150715038</v>
      </c>
      <c r="X77" s="4">
        <v>3657.3824481165502</v>
      </c>
      <c r="Y77" s="5">
        <v>35.273103058261384</v>
      </c>
      <c r="Z77" s="5">
        <v>35.390030878670032</v>
      </c>
      <c r="AA77" s="6">
        <v>79823.057099555503</v>
      </c>
      <c r="AB77" s="6">
        <v>90077.708849836941</v>
      </c>
      <c r="AC77" s="6">
        <v>98107.329006901753</v>
      </c>
      <c r="AD77" s="6">
        <v>111336.32757385392</v>
      </c>
      <c r="AE77" s="7">
        <v>2.2265973763865454</v>
      </c>
      <c r="AF77" s="7">
        <v>2.2189348880565998</v>
      </c>
      <c r="AG77" s="3">
        <v>2868.3263202868402</v>
      </c>
      <c r="AH77" s="3">
        <v>2787.2602782254107</v>
      </c>
      <c r="AI77" s="3">
        <v>3094.3291000572499</v>
      </c>
      <c r="AJ77" s="3">
        <v>3387.3174580547493</v>
      </c>
      <c r="AK77" s="6">
        <v>280145.06637117424</v>
      </c>
      <c r="AL77" s="6">
        <v>289604.66915288637</v>
      </c>
      <c r="AM77" s="6">
        <v>1652.8231840451451</v>
      </c>
      <c r="AN77" s="6">
        <v>1661.7755232342406</v>
      </c>
      <c r="AO77" s="3">
        <v>2999.7570287163835</v>
      </c>
      <c r="AP77" s="3">
        <v>212.49675049097277</v>
      </c>
      <c r="AQ77" s="3">
        <v>2787.2602782254107</v>
      </c>
      <c r="AR77" s="3">
        <v>1628.4847832897212</v>
      </c>
      <c r="AS77" s="3">
        <v>1158.7754949356895</v>
      </c>
      <c r="AT77" s="7">
        <v>1.6903189481415362</v>
      </c>
      <c r="AU77" s="7">
        <v>4711</v>
      </c>
      <c r="AV77" s="3">
        <v>4903.7273263426032</v>
      </c>
      <c r="AW77" s="3">
        <v>3976.1686353096738</v>
      </c>
      <c r="AX77" s="6">
        <v>2.7969958313052099</v>
      </c>
      <c r="AY77" s="3">
        <v>1429.5483102614526</v>
      </c>
      <c r="AZ77" s="3">
        <v>111.58993886807002</v>
      </c>
      <c r="BA77" s="3">
        <v>3885.7845246691722</v>
      </c>
      <c r="BB77" s="3">
        <v>1786.802467467729</v>
      </c>
      <c r="BC77" s="3">
        <v>291.18186655757017</v>
      </c>
      <c r="BD77" s="3">
        <v>887.31317204260267</v>
      </c>
      <c r="BE77" s="3">
        <v>0</v>
      </c>
      <c r="BF77" s="3">
        <v>310.17504167696461</v>
      </c>
      <c r="BG77" s="3">
        <v>610.31197692430578</v>
      </c>
      <c r="BH77" s="3">
        <v>25062</v>
      </c>
      <c r="BI77" s="3">
        <v>24925</v>
      </c>
      <c r="BJ77" s="3">
        <v>3717</v>
      </c>
      <c r="BK77" s="3">
        <v>22456</v>
      </c>
      <c r="BL77" s="3">
        <v>25037</v>
      </c>
      <c r="BM77" s="3">
        <v>23969</v>
      </c>
    </row>
    <row r="78" spans="1:65" x14ac:dyDescent="0.2">
      <c r="A78" t="s">
        <v>291</v>
      </c>
      <c r="B78" s="3" t="s">
        <v>292</v>
      </c>
      <c r="C78" s="3" t="s">
        <v>293</v>
      </c>
      <c r="D78" s="3">
        <v>181181</v>
      </c>
      <c r="E78" s="3">
        <v>2166471.1800000002</v>
      </c>
      <c r="F78" s="4">
        <v>8218.4318604421569</v>
      </c>
      <c r="G78" s="4">
        <v>6336.7265446439851</v>
      </c>
      <c r="H78" s="4">
        <v>7171.8936849491438</v>
      </c>
      <c r="I78" s="4">
        <v>5389.0002495610388</v>
      </c>
      <c r="J78" s="4">
        <v>6336.7265446439851</v>
      </c>
      <c r="K78" s="4">
        <v>2952.2717521877494</v>
      </c>
      <c r="L78" s="4">
        <v>845.40338879229967</v>
      </c>
      <c r="M78" s="4">
        <v>260.94784365419764</v>
      </c>
      <c r="N78" s="4">
        <v>2278.1035600097384</v>
      </c>
      <c r="O78" s="4">
        <v>6336.7265446439851</v>
      </c>
      <c r="P78" s="4">
        <v>404.7790662473999</v>
      </c>
      <c r="Q78" s="4">
        <v>484.65574625867885</v>
      </c>
      <c r="R78" s="4">
        <v>488.44763081613928</v>
      </c>
      <c r="S78" s="4">
        <v>452.99971709342208</v>
      </c>
      <c r="T78" s="4">
        <v>409.53073556278832</v>
      </c>
      <c r="U78" s="4">
        <v>389.822607114329</v>
      </c>
      <c r="V78" s="4">
        <v>352.42454572941642</v>
      </c>
      <c r="W78" s="4">
        <v>308.65190738125239</v>
      </c>
      <c r="X78" s="4">
        <v>3291.3119562034262</v>
      </c>
      <c r="Y78" s="5">
        <v>34.870806861112449</v>
      </c>
      <c r="Z78" s="5">
        <v>36.105347189858968</v>
      </c>
      <c r="AA78" s="6">
        <v>82553.634216599254</v>
      </c>
      <c r="AB78" s="6">
        <v>94062.644447049563</v>
      </c>
      <c r="AC78" s="6">
        <v>90296.591291893725</v>
      </c>
      <c r="AD78" s="6">
        <v>103242.95115338604</v>
      </c>
      <c r="AE78" s="7">
        <v>2.8254124949955526</v>
      </c>
      <c r="AF78" s="7">
        <v>2.8206170704409073</v>
      </c>
      <c r="AG78" s="3">
        <v>1889.943511270918</v>
      </c>
      <c r="AH78" s="3">
        <v>2242.7615634417161</v>
      </c>
      <c r="AI78" s="3">
        <v>2542.6683260581922</v>
      </c>
      <c r="AJ78" s="3">
        <v>2916.8451089845039</v>
      </c>
      <c r="AK78" s="6">
        <v>290441.00183122448</v>
      </c>
      <c r="AL78" s="6">
        <v>311670.452481749</v>
      </c>
      <c r="AM78" s="6">
        <v>1690.9657018384626</v>
      </c>
      <c r="AN78" s="6">
        <v>1728.4669613131366</v>
      </c>
      <c r="AO78" s="3">
        <v>2392.5214483584277</v>
      </c>
      <c r="AP78" s="3">
        <v>149.7598849167116</v>
      </c>
      <c r="AQ78" s="3">
        <v>2242.7615634417161</v>
      </c>
      <c r="AR78" s="3">
        <v>841.17007138533518</v>
      </c>
      <c r="AS78" s="3">
        <v>1401.591492056381</v>
      </c>
      <c r="AT78" s="7">
        <v>1.9461094544841477</v>
      </c>
      <c r="AU78" s="7">
        <v>4365</v>
      </c>
      <c r="AV78" s="3">
        <v>4848.1032766184071</v>
      </c>
      <c r="AW78" s="3">
        <v>3261.9495031732367</v>
      </c>
      <c r="AX78" s="6">
        <v>1.8332475770648733</v>
      </c>
      <c r="AY78" s="3">
        <v>2269.3594772348879</v>
      </c>
      <c r="AZ78" s="3">
        <v>268.65990322818107</v>
      </c>
      <c r="BA78" s="3">
        <v>3213.8049734871602</v>
      </c>
      <c r="BB78" s="3">
        <v>1219.2936215994414</v>
      </c>
      <c r="BC78" s="3">
        <v>480.20381392282434</v>
      </c>
      <c r="BD78" s="3">
        <v>804.99714369769208</v>
      </c>
      <c r="BE78" s="3">
        <v>0</v>
      </c>
      <c r="BF78" s="3">
        <v>201.83127992320806</v>
      </c>
      <c r="BG78" s="3">
        <v>507.4791143439943</v>
      </c>
      <c r="BH78" s="3">
        <v>16842</v>
      </c>
      <c r="BI78" s="3">
        <v>2117</v>
      </c>
      <c r="BJ78" s="3">
        <v>12421</v>
      </c>
      <c r="BK78" s="3">
        <v>10010</v>
      </c>
      <c r="BL78" s="3">
        <v>10036</v>
      </c>
      <c r="BM78" s="3">
        <v>11966</v>
      </c>
    </row>
    <row r="79" spans="1:65" x14ac:dyDescent="0.2">
      <c r="A79" t="s">
        <v>294</v>
      </c>
      <c r="B79" s="3" t="s">
        <v>295</v>
      </c>
      <c r="C79" s="3" t="s">
        <v>296</v>
      </c>
      <c r="D79" s="3">
        <v>126438</v>
      </c>
      <c r="E79" s="3">
        <v>1257130.21</v>
      </c>
      <c r="F79" s="4">
        <v>5369.9616426393623</v>
      </c>
      <c r="G79" s="4">
        <v>5540.4602108378895</v>
      </c>
      <c r="H79" s="4">
        <v>5269.1757728244993</v>
      </c>
      <c r="I79" s="4">
        <v>5253.9987701500067</v>
      </c>
      <c r="J79" s="4">
        <v>5540.4602108378895</v>
      </c>
      <c r="K79" s="4">
        <v>337.40134881564882</v>
      </c>
      <c r="L79" s="4">
        <v>483.01252652175026</v>
      </c>
      <c r="M79" s="4">
        <v>142.75172559276689</v>
      </c>
      <c r="N79" s="4">
        <v>4577.2946099077235</v>
      </c>
      <c r="O79" s="4">
        <v>5540.4602108378895</v>
      </c>
      <c r="P79" s="4">
        <v>235.25812151934952</v>
      </c>
      <c r="Q79" s="4">
        <v>272.47796782065416</v>
      </c>
      <c r="R79" s="4">
        <v>263.27281125320587</v>
      </c>
      <c r="S79" s="4">
        <v>236.48267297504935</v>
      </c>
      <c r="T79" s="4">
        <v>206.09728306881152</v>
      </c>
      <c r="U79" s="4">
        <v>230.6225417869864</v>
      </c>
      <c r="V79" s="4">
        <v>283.88695487874793</v>
      </c>
      <c r="W79" s="4">
        <v>350.92331460444257</v>
      </c>
      <c r="X79" s="4">
        <v>2079.0216679072473</v>
      </c>
      <c r="Y79" s="5">
        <v>58.80936024443281</v>
      </c>
      <c r="Z79" s="5">
        <v>52.481487567644578</v>
      </c>
      <c r="AA79" s="6">
        <v>54150.541499110477</v>
      </c>
      <c r="AB79" s="6">
        <v>69301.494916384341</v>
      </c>
      <c r="AC79" s="6">
        <v>62168.396768418817</v>
      </c>
      <c r="AD79" s="6">
        <v>79656.407744980694</v>
      </c>
      <c r="AE79" s="7">
        <v>1.990836234188643</v>
      </c>
      <c r="AF79" s="7">
        <v>1.9909512458923841</v>
      </c>
      <c r="AG79" s="3">
        <v>2726.5266555980779</v>
      </c>
      <c r="AH79" s="3">
        <v>2778.9352604629239</v>
      </c>
      <c r="AI79" s="3">
        <v>2642.0829595705727</v>
      </c>
      <c r="AJ79" s="3">
        <v>2693.6963825360872</v>
      </c>
      <c r="AK79" s="6">
        <v>225299.35500914906</v>
      </c>
      <c r="AL79" s="6">
        <v>259867.38600369365</v>
      </c>
      <c r="AM79" s="6">
        <v>1331.5057903685952</v>
      </c>
      <c r="AN79" s="6">
        <v>1503.1476090654214</v>
      </c>
      <c r="AO79" s="3">
        <v>3260.6542438863544</v>
      </c>
      <c r="AP79" s="3">
        <v>481.71898342343047</v>
      </c>
      <c r="AQ79" s="3">
        <v>2778.9352604629239</v>
      </c>
      <c r="AR79" s="3">
        <v>1068.8196923000505</v>
      </c>
      <c r="AS79" s="3">
        <v>1710.1155681628734</v>
      </c>
      <c r="AT79" s="7">
        <v>1.3616818779074791</v>
      </c>
      <c r="AU79" s="7">
        <v>3784</v>
      </c>
      <c r="AV79" s="3">
        <v>4839.1743067807984</v>
      </c>
      <c r="AW79" s="3">
        <v>2268.3804689305252</v>
      </c>
      <c r="AX79" s="6">
        <v>4.9469323582255447</v>
      </c>
      <c r="AY79" s="3">
        <v>3050.0674966936349</v>
      </c>
      <c r="AZ79" s="3">
        <v>240.32333729177481</v>
      </c>
      <c r="BA79" s="3">
        <v>2159.9133512249682</v>
      </c>
      <c r="BB79" s="3">
        <v>849.74301706394181</v>
      </c>
      <c r="BC79" s="3">
        <v>409.2445439058356</v>
      </c>
      <c r="BD79" s="3">
        <v>633.87262075493345</v>
      </c>
      <c r="BE79" s="3">
        <v>12.455996919423342</v>
      </c>
      <c r="BF79" s="3">
        <v>58.245953723613638</v>
      </c>
      <c r="BG79" s="3">
        <v>196.35121885722037</v>
      </c>
      <c r="BH79" s="3">
        <v>12344</v>
      </c>
      <c r="BI79" s="3">
        <v>10627</v>
      </c>
      <c r="BJ79" s="3">
        <v>12368</v>
      </c>
      <c r="BK79" s="3">
        <v>11436</v>
      </c>
      <c r="BL79" s="3">
        <v>5269</v>
      </c>
      <c r="BM79" s="3">
        <v>5972</v>
      </c>
    </row>
    <row r="80" spans="1:65" x14ac:dyDescent="0.2">
      <c r="A80" t="s">
        <v>297</v>
      </c>
      <c r="B80" s="3" t="s">
        <v>298</v>
      </c>
      <c r="C80" s="3" t="s">
        <v>299</v>
      </c>
      <c r="D80" s="3">
        <v>225064</v>
      </c>
      <c r="E80" s="3">
        <v>2442396.31</v>
      </c>
      <c r="F80" s="4">
        <v>5991.9814761867747</v>
      </c>
      <c r="G80" s="4">
        <v>5406.3368936283514</v>
      </c>
      <c r="H80" s="4">
        <v>5666.4488894147798</v>
      </c>
      <c r="I80" s="4">
        <v>4825.999955737032</v>
      </c>
      <c r="J80" s="4">
        <v>5406.3368936283514</v>
      </c>
      <c r="K80" s="4">
        <v>157.75793612934649</v>
      </c>
      <c r="L80" s="4">
        <v>542.92447182349861</v>
      </c>
      <c r="M80" s="4">
        <v>114.96391161158681</v>
      </c>
      <c r="N80" s="4">
        <v>4590.6905740639195</v>
      </c>
      <c r="O80" s="4">
        <v>5406.3368936283514</v>
      </c>
      <c r="P80" s="4">
        <v>211.8335718838498</v>
      </c>
      <c r="Q80" s="4">
        <v>161.99307670537382</v>
      </c>
      <c r="R80" s="4">
        <v>179.38374087680131</v>
      </c>
      <c r="S80" s="4">
        <v>225.25388093292713</v>
      </c>
      <c r="T80" s="4">
        <v>232.40398694016039</v>
      </c>
      <c r="U80" s="4">
        <v>335.73540725186467</v>
      </c>
      <c r="V80" s="4">
        <v>433.57538422662765</v>
      </c>
      <c r="W80" s="4">
        <v>494.56301792059094</v>
      </c>
      <c r="X80" s="4">
        <v>2274.7420667381957</v>
      </c>
      <c r="Y80" s="5">
        <v>57.663385730633401</v>
      </c>
      <c r="Z80" s="5">
        <v>51.643275497738166</v>
      </c>
      <c r="AA80" s="6">
        <v>131667.82790878526</v>
      </c>
      <c r="AB80" s="6">
        <v>179060.87679469262</v>
      </c>
      <c r="AC80" s="6">
        <v>164551.71421903078</v>
      </c>
      <c r="AD80" s="6">
        <v>214833.75912322177</v>
      </c>
      <c r="AE80" s="7">
        <v>2.4129547730586371</v>
      </c>
      <c r="AF80" s="7">
        <v>2.4146689802817556</v>
      </c>
      <c r="AG80" s="3">
        <v>1976.0202409517951</v>
      </c>
      <c r="AH80" s="3">
        <v>2240.5463019828312</v>
      </c>
      <c r="AI80" s="3">
        <v>2346.6773026394658</v>
      </c>
      <c r="AJ80" s="3">
        <v>2479.0586452451535</v>
      </c>
      <c r="AK80" s="6">
        <v>792582.83511811565</v>
      </c>
      <c r="AL80" s="6">
        <v>931300.17622214998</v>
      </c>
      <c r="AM80" s="6">
        <v>2220.0755394508096</v>
      </c>
      <c r="AN80" s="6">
        <v>2369.1145381005513</v>
      </c>
      <c r="AO80" s="3">
        <v>2486.2002094034106</v>
      </c>
      <c r="AP80" s="3">
        <v>245.65390742057934</v>
      </c>
      <c r="AQ80" s="3">
        <v>2240.5463019828312</v>
      </c>
      <c r="AR80" s="3">
        <v>307.48075794987381</v>
      </c>
      <c r="AS80" s="3">
        <v>1933.0655440329574</v>
      </c>
      <c r="AT80" s="7">
        <v>2.035658068154599</v>
      </c>
      <c r="AU80" s="7">
        <v>4561</v>
      </c>
      <c r="AV80" s="3">
        <v>4804.6737415390089</v>
      </c>
      <c r="AW80" s="3">
        <v>2561.0186132676899</v>
      </c>
      <c r="AX80" s="6">
        <v>2.02523010848246</v>
      </c>
      <c r="AY80" s="3">
        <v>423.38366564270109</v>
      </c>
      <c r="AZ80" s="3">
        <v>64.720864753297064</v>
      </c>
      <c r="BA80" s="3">
        <v>2511.9005495291203</v>
      </c>
      <c r="BB80" s="3">
        <v>1627.1014142576605</v>
      </c>
      <c r="BC80" s="3">
        <v>198.77732118777931</v>
      </c>
      <c r="BD80" s="3">
        <v>536.15149067621678</v>
      </c>
      <c r="BE80" s="3">
        <v>6.7359756771475077</v>
      </c>
      <c r="BF80" s="3">
        <v>35.851273109205067</v>
      </c>
      <c r="BG80" s="3">
        <v>107.28307462111115</v>
      </c>
      <c r="BH80" s="3">
        <v>930</v>
      </c>
      <c r="BI80" s="3">
        <v>229</v>
      </c>
      <c r="BJ80" s="3">
        <v>26149</v>
      </c>
      <c r="BK80" s="3">
        <v>26001</v>
      </c>
      <c r="BL80" s="3">
        <v>24372</v>
      </c>
      <c r="BM80" s="3">
        <v>24948</v>
      </c>
    </row>
    <row r="81" spans="1:65" x14ac:dyDescent="0.2">
      <c r="A81" t="s">
        <v>300</v>
      </c>
      <c r="B81" s="3" t="s">
        <v>301</v>
      </c>
      <c r="C81" s="3" t="s">
        <v>302</v>
      </c>
      <c r="D81" s="3">
        <v>5698</v>
      </c>
      <c r="E81" s="3">
        <v>7817.74</v>
      </c>
      <c r="F81" s="4">
        <v>13474.872742895037</v>
      </c>
      <c r="G81" s="4">
        <v>13081.90231509693</v>
      </c>
      <c r="H81" s="4">
        <v>13004.830475663766</v>
      </c>
      <c r="I81" s="4">
        <v>13023.999438764527</v>
      </c>
      <c r="J81" s="4">
        <v>13081.90231509693</v>
      </c>
      <c r="K81" s="4">
        <v>2435.8108855318278</v>
      </c>
      <c r="L81" s="4">
        <v>5572.1566676357761</v>
      </c>
      <c r="M81" s="4">
        <v>497.89253025129437</v>
      </c>
      <c r="N81" s="4">
        <v>4576.0422316780314</v>
      </c>
      <c r="O81" s="4">
        <v>13081.90231509693</v>
      </c>
      <c r="P81" s="4">
        <v>917.1681109117344</v>
      </c>
      <c r="Q81" s="4">
        <v>970.62995773833245</v>
      </c>
      <c r="R81" s="4">
        <v>973.89646950364113</v>
      </c>
      <c r="S81" s="4">
        <v>963.41019791644067</v>
      </c>
      <c r="T81" s="4">
        <v>908.62690384592861</v>
      </c>
      <c r="U81" s="4">
        <v>801.92819163482636</v>
      </c>
      <c r="V81" s="4">
        <v>787.93778209853917</v>
      </c>
      <c r="W81" s="4">
        <v>696.7548648705706</v>
      </c>
      <c r="X81" s="4">
        <v>7020.3524785200134</v>
      </c>
      <c r="Y81" s="5">
        <v>36.605893101770953</v>
      </c>
      <c r="Z81" s="5">
        <v>37.596763165355789</v>
      </c>
      <c r="AA81" s="6">
        <v>57401.648485024882</v>
      </c>
      <c r="AB81" s="6">
        <v>72907.746472839804</v>
      </c>
      <c r="AC81" s="6">
        <v>66620.80017568887</v>
      </c>
      <c r="AD81" s="6">
        <v>84492.409778088637</v>
      </c>
      <c r="AE81" s="7">
        <v>3.0535544902748235</v>
      </c>
      <c r="AF81" s="7">
        <v>3.0529323593971598</v>
      </c>
      <c r="AG81" s="3">
        <v>4305.5803929464892</v>
      </c>
      <c r="AH81" s="3">
        <v>4275.625468719285</v>
      </c>
      <c r="AI81" s="3">
        <v>4251.2361360434443</v>
      </c>
      <c r="AJ81" s="3">
        <v>4407.4412602274679</v>
      </c>
      <c r="AK81" s="6">
        <v>271128.04950959294</v>
      </c>
      <c r="AL81" s="6">
        <v>300606.84724075528</v>
      </c>
      <c r="AM81" s="6">
        <v>1442.4726043518938</v>
      </c>
      <c r="AN81" s="6">
        <v>1530.7639723577936</v>
      </c>
      <c r="AO81" s="3">
        <v>4970.9752067809459</v>
      </c>
      <c r="AP81" s="3">
        <v>695.3497380616609</v>
      </c>
      <c r="AQ81" s="3">
        <v>4275.625468719285</v>
      </c>
      <c r="AR81" s="3">
        <v>2178.1804873612709</v>
      </c>
      <c r="AS81" s="3">
        <v>2097.444981358014</v>
      </c>
      <c r="AT81" s="7">
        <v>1.7317182839145515</v>
      </c>
      <c r="AU81" s="7">
        <v>7404</v>
      </c>
      <c r="AV81" s="3">
        <v>10373.367954633199</v>
      </c>
      <c r="AW81" s="3">
        <v>5884.7897650767118</v>
      </c>
      <c r="AX81" s="6">
        <v>3.5513710268727094</v>
      </c>
      <c r="AY81" s="3">
        <v>13617.178065896442</v>
      </c>
      <c r="AZ81" s="3">
        <v>708.46030708622129</v>
      </c>
      <c r="BA81" s="3">
        <v>5688.0794688817114</v>
      </c>
      <c r="BB81" s="3">
        <v>1177.6895856270567</v>
      </c>
      <c r="BC81" s="3">
        <v>1966.6080547375605</v>
      </c>
      <c r="BD81" s="3">
        <v>930.24210277013481</v>
      </c>
      <c r="BE81" s="3">
        <v>49.847691676579416</v>
      </c>
      <c r="BF81" s="3">
        <v>819.62615535221994</v>
      </c>
      <c r="BG81" s="3">
        <v>744.06587871816009</v>
      </c>
      <c r="BH81" s="3">
        <v>18187</v>
      </c>
      <c r="BI81" s="3">
        <v>20502</v>
      </c>
      <c r="BJ81" s="3">
        <v>995</v>
      </c>
      <c r="BK81" s="3">
        <v>606</v>
      </c>
      <c r="BL81" s="3">
        <v>20174</v>
      </c>
      <c r="BM81" s="3">
        <v>18251</v>
      </c>
    </row>
    <row r="82" spans="1:65" x14ac:dyDescent="0.2">
      <c r="A82" t="s">
        <v>303</v>
      </c>
      <c r="B82" s="3" t="s">
        <v>304</v>
      </c>
      <c r="C82" s="3" t="s">
        <v>305</v>
      </c>
      <c r="D82" s="3">
        <v>82369</v>
      </c>
      <c r="E82" s="3">
        <v>607572.66</v>
      </c>
      <c r="F82" s="4">
        <v>14031.688572866609</v>
      </c>
      <c r="G82" s="4">
        <v>12780.926442024997</v>
      </c>
      <c r="H82" s="4">
        <v>13591.394536389038</v>
      </c>
      <c r="I82" s="4">
        <v>11787.997276687995</v>
      </c>
      <c r="J82" s="4">
        <v>12780.926442024997</v>
      </c>
      <c r="K82" s="4">
        <v>790.28138413233683</v>
      </c>
      <c r="L82" s="4">
        <v>1686.4171055762563</v>
      </c>
      <c r="M82" s="4">
        <v>1196.0135129438713</v>
      </c>
      <c r="N82" s="4">
        <v>9108.2144393725321</v>
      </c>
      <c r="O82" s="4">
        <v>12780.926442024997</v>
      </c>
      <c r="P82" s="4">
        <v>710.62797165708616</v>
      </c>
      <c r="Q82" s="4">
        <v>906.75731686106883</v>
      </c>
      <c r="R82" s="4">
        <v>862.79718928597867</v>
      </c>
      <c r="S82" s="4">
        <v>747.84834738448262</v>
      </c>
      <c r="T82" s="4">
        <v>626.88456819509156</v>
      </c>
      <c r="U82" s="4">
        <v>700.37927262648009</v>
      </c>
      <c r="V82" s="4">
        <v>815.42090017371811</v>
      </c>
      <c r="W82" s="4">
        <v>848.62912323325872</v>
      </c>
      <c r="X82" s="4">
        <v>6219.3446894171648</v>
      </c>
      <c r="Y82" s="5">
        <v>49.062754204700326</v>
      </c>
      <c r="Z82" s="5">
        <v>47.607341696742274</v>
      </c>
      <c r="AA82" s="6">
        <v>62828.347276833381</v>
      </c>
      <c r="AB82" s="6">
        <v>76653.88044266928</v>
      </c>
      <c r="AC82" s="6">
        <v>73555.654288468068</v>
      </c>
      <c r="AD82" s="6">
        <v>89728.282122736317</v>
      </c>
      <c r="AE82" s="7">
        <v>2.1026339440485189</v>
      </c>
      <c r="AF82" s="7">
        <v>2.0887442403948961</v>
      </c>
      <c r="AG82" s="3">
        <v>5610.5093548614532</v>
      </c>
      <c r="AH82" s="3">
        <v>5965.2198016208131</v>
      </c>
      <c r="AI82" s="3">
        <v>6392.9121968096588</v>
      </c>
      <c r="AJ82" s="3">
        <v>6624.3944039398339</v>
      </c>
      <c r="AK82" s="6">
        <v>289693.99722834968</v>
      </c>
      <c r="AL82" s="6">
        <v>303867.92629171122</v>
      </c>
      <c r="AM82" s="6">
        <v>1418.741651485984</v>
      </c>
      <c r="AN82" s="6">
        <v>1495.6240052693602</v>
      </c>
      <c r="AO82" s="3">
        <v>7171.4722752489615</v>
      </c>
      <c r="AP82" s="3">
        <v>1206.2524736281484</v>
      </c>
      <c r="AQ82" s="3">
        <v>5965.2198016208131</v>
      </c>
      <c r="AR82" s="3">
        <v>2265.7264168947004</v>
      </c>
      <c r="AS82" s="3">
        <v>3699.4933847261127</v>
      </c>
      <c r="AT82" s="7">
        <v>1.4328249775165085</v>
      </c>
      <c r="AU82" s="7">
        <v>8547</v>
      </c>
      <c r="AV82" s="3">
        <v>11037.673433907796</v>
      </c>
      <c r="AW82" s="3">
        <v>5517.5138188763522</v>
      </c>
      <c r="AX82" s="6">
        <v>5.7042789595990477</v>
      </c>
      <c r="AY82" s="3">
        <v>5082.9870798069751</v>
      </c>
      <c r="AZ82" s="3">
        <v>604.91513144533383</v>
      </c>
      <c r="BA82" s="3">
        <v>5213.6854684981517</v>
      </c>
      <c r="BB82" s="3">
        <v>1901.9737079897895</v>
      </c>
      <c r="BC82" s="3">
        <v>1042.5457188254222</v>
      </c>
      <c r="BD82" s="3">
        <v>1407.0120909120888</v>
      </c>
      <c r="BE82" s="3">
        <v>0</v>
      </c>
      <c r="BF82" s="3">
        <v>399.54790699342266</v>
      </c>
      <c r="BG82" s="3">
        <v>462.60604377742857</v>
      </c>
      <c r="BH82" s="3">
        <v>1621</v>
      </c>
      <c r="BI82" s="3">
        <v>28529</v>
      </c>
      <c r="BJ82" s="3">
        <v>28720</v>
      </c>
      <c r="BK82" s="3">
        <v>842</v>
      </c>
      <c r="BL82" s="3">
        <v>568</v>
      </c>
      <c r="BM82" s="3">
        <v>27447</v>
      </c>
    </row>
    <row r="83" spans="1:65" x14ac:dyDescent="0.2">
      <c r="A83" t="s">
        <v>306</v>
      </c>
      <c r="B83" s="3" t="s">
        <v>307</v>
      </c>
      <c r="C83" s="3" t="s">
        <v>308</v>
      </c>
      <c r="D83" s="3">
        <v>264953</v>
      </c>
      <c r="E83" s="3">
        <v>2946737.04</v>
      </c>
      <c r="F83" s="4">
        <v>4464.6382349133492</v>
      </c>
      <c r="G83" s="4">
        <v>4298.698375293985</v>
      </c>
      <c r="H83" s="4">
        <v>4385.8746152243111</v>
      </c>
      <c r="I83" s="4">
        <v>4036.8234440728556</v>
      </c>
      <c r="J83" s="4">
        <v>4298.698375293985</v>
      </c>
      <c r="K83" s="4">
        <v>1075.2534127384424</v>
      </c>
      <c r="L83" s="4">
        <v>880.23593296087347</v>
      </c>
      <c r="M83" s="4">
        <v>23.632713022874668</v>
      </c>
      <c r="N83" s="4">
        <v>2319.5763165717945</v>
      </c>
      <c r="O83" s="4">
        <v>4298.698375293985</v>
      </c>
      <c r="P83" s="4">
        <v>321.33039007987827</v>
      </c>
      <c r="Q83" s="4">
        <v>267.65562186599709</v>
      </c>
      <c r="R83" s="4">
        <v>279.42610357282683</v>
      </c>
      <c r="S83" s="4">
        <v>246.83787300647236</v>
      </c>
      <c r="T83" s="4">
        <v>205.33641834603623</v>
      </c>
      <c r="U83" s="4">
        <v>207.71134053077549</v>
      </c>
      <c r="V83" s="4">
        <v>204.33547999756411</v>
      </c>
      <c r="W83" s="4">
        <v>210.25906998198479</v>
      </c>
      <c r="X83" s="4">
        <v>1942.8922973815352</v>
      </c>
      <c r="Y83" s="5">
        <v>34.292260660738428</v>
      </c>
      <c r="Z83" s="5">
        <v>38.179825925380911</v>
      </c>
      <c r="AA83" s="6">
        <v>41525.966828514429</v>
      </c>
      <c r="AB83" s="6">
        <v>63517.641326413162</v>
      </c>
      <c r="AC83" s="6">
        <v>46422.554441531422</v>
      </c>
      <c r="AD83" s="6">
        <v>70425.600061256526</v>
      </c>
      <c r="AE83" s="7">
        <v>2.1296663644386205</v>
      </c>
      <c r="AF83" s="7">
        <v>2.1252301619732332</v>
      </c>
      <c r="AG83" s="3">
        <v>1578.7412756374106</v>
      </c>
      <c r="AH83" s="3">
        <v>1699.1743856756948</v>
      </c>
      <c r="AI83" s="3">
        <v>1745.451975279022</v>
      </c>
      <c r="AJ83" s="3">
        <v>1784.4923314983025</v>
      </c>
      <c r="AK83" s="6">
        <v>281901.98359310359</v>
      </c>
      <c r="AL83" s="6">
        <v>318863.37286679301</v>
      </c>
      <c r="AM83" s="6">
        <v>1044.9159760469697</v>
      </c>
      <c r="AN83" s="6">
        <v>974.62290606456327</v>
      </c>
      <c r="AO83" s="3">
        <v>1963.6229242878035</v>
      </c>
      <c r="AP83" s="3">
        <v>264.44853861210868</v>
      </c>
      <c r="AQ83" s="3">
        <v>1699.1743856756948</v>
      </c>
      <c r="AR83" s="3">
        <v>1100.9005978708155</v>
      </c>
      <c r="AS83" s="3">
        <v>598.27378780487925</v>
      </c>
      <c r="AT83" s="7">
        <v>1.3313408524741721</v>
      </c>
      <c r="AU83" s="7">
        <v>2262</v>
      </c>
      <c r="AV83" s="3">
        <v>3481.4508938232902</v>
      </c>
      <c r="AW83" s="3">
        <v>1970.7654464237858</v>
      </c>
      <c r="AX83" s="6">
        <v>3.3777367050584468</v>
      </c>
      <c r="AY83" s="3">
        <v>8732.205625413917</v>
      </c>
      <c r="AZ83" s="3">
        <v>555.46730641205795</v>
      </c>
      <c r="BA83" s="3">
        <v>1919.5692724599503</v>
      </c>
      <c r="BB83" s="3">
        <v>588.58133976487443</v>
      </c>
      <c r="BC83" s="3">
        <v>561.07036628061906</v>
      </c>
      <c r="BD83" s="3">
        <v>276.9422993962653</v>
      </c>
      <c r="BE83" s="3">
        <v>66.022979869972914</v>
      </c>
      <c r="BF83" s="3">
        <v>159.21196840144694</v>
      </c>
      <c r="BG83" s="3">
        <v>267.74031874677166</v>
      </c>
      <c r="BH83" s="3">
        <v>30954</v>
      </c>
      <c r="BI83" s="3">
        <v>1780</v>
      </c>
      <c r="BJ83" s="3">
        <v>30689</v>
      </c>
      <c r="BK83" s="3">
        <v>316</v>
      </c>
      <c r="BL83" s="3">
        <v>1618</v>
      </c>
      <c r="BM83" s="3">
        <v>31184</v>
      </c>
    </row>
    <row r="84" spans="1:65" x14ac:dyDescent="0.2">
      <c r="A84" t="s">
        <v>309</v>
      </c>
      <c r="B84" s="3" t="s">
        <v>310</v>
      </c>
      <c r="C84" s="3" t="s">
        <v>311</v>
      </c>
      <c r="D84" s="3">
        <v>178410</v>
      </c>
      <c r="E84" s="3" t="s">
        <v>3319</v>
      </c>
      <c r="F84" s="4">
        <v>14233.940143086482</v>
      </c>
      <c r="G84" s="4">
        <v>13505.064735055435</v>
      </c>
      <c r="H84" s="4">
        <v>13988.238800366409</v>
      </c>
      <c r="I84" s="4">
        <v>12899.611890320899</v>
      </c>
      <c r="J84" s="4">
        <v>13505.064735055435</v>
      </c>
      <c r="K84" s="4">
        <v>396.26028912060428</v>
      </c>
      <c r="L84" s="4">
        <v>1798.1305624233792</v>
      </c>
      <c r="M84" s="4">
        <v>434.40079565939959</v>
      </c>
      <c r="N84" s="4">
        <v>10876.273087852052</v>
      </c>
      <c r="O84" s="4">
        <v>13505.064735055435</v>
      </c>
      <c r="P84" s="4">
        <v>464.79884128971025</v>
      </c>
      <c r="Q84" s="4">
        <v>457.7092682919465</v>
      </c>
      <c r="R84" s="4">
        <v>556.47491518000606</v>
      </c>
      <c r="S84" s="4">
        <v>667.20457864948548</v>
      </c>
      <c r="T84" s="4">
        <v>615.28262330999132</v>
      </c>
      <c r="U84" s="4">
        <v>651.69763781351503</v>
      </c>
      <c r="V84" s="4">
        <v>755.79665637074504</v>
      </c>
      <c r="W84" s="4">
        <v>1038.5872696883744</v>
      </c>
      <c r="X84" s="4">
        <v>5207.5517905937741</v>
      </c>
      <c r="Y84" s="5">
        <v>61.879853642489408</v>
      </c>
      <c r="Z84" s="5">
        <v>55.263108231335018</v>
      </c>
      <c r="AA84" s="6">
        <v>52519.127055568213</v>
      </c>
      <c r="AB84" s="6">
        <v>83109.135670841933</v>
      </c>
      <c r="AC84" s="6">
        <v>62264.898083199208</v>
      </c>
      <c r="AD84" s="6">
        <v>97464.810638964991</v>
      </c>
      <c r="AE84" s="7">
        <v>1.8265216151866708</v>
      </c>
      <c r="AF84" s="7">
        <v>1.8274924036007409</v>
      </c>
      <c r="AG84" s="3">
        <v>7122.582208905369</v>
      </c>
      <c r="AH84" s="3">
        <v>7369.0824116512667</v>
      </c>
      <c r="AI84" s="3">
        <v>7629.4322645102511</v>
      </c>
      <c r="AJ84" s="3">
        <v>7761.6704251206829</v>
      </c>
      <c r="AK84" s="6">
        <v>250815.87697255661</v>
      </c>
      <c r="AL84" s="6">
        <v>367035.65255314286</v>
      </c>
      <c r="AM84" s="6">
        <v>1367.1725468757973</v>
      </c>
      <c r="AN84" s="6">
        <v>1620.4118159713585</v>
      </c>
      <c r="AO84" s="3">
        <v>8645.1450633712811</v>
      </c>
      <c r="AP84" s="3">
        <v>1276.0626517200144</v>
      </c>
      <c r="AQ84" s="3">
        <v>7369.0824116512667</v>
      </c>
      <c r="AR84" s="3">
        <v>2035.6392198774265</v>
      </c>
      <c r="AS84" s="3">
        <v>5333.4431917738402</v>
      </c>
      <c r="AT84" s="7">
        <v>1.3859241949126704</v>
      </c>
      <c r="AU84" s="7">
        <v>10213</v>
      </c>
      <c r="AV84" s="3">
        <v>12111.440159277758</v>
      </c>
      <c r="AW84" s="3">
        <v>5733.9123111460358</v>
      </c>
      <c r="AX84" s="6">
        <v>3.6410666237879497</v>
      </c>
      <c r="AY84" s="3">
        <v>4878.3649926495345</v>
      </c>
      <c r="AZ84" s="3">
        <v>508.81900193890397</v>
      </c>
      <c r="BA84" s="3">
        <v>5530.3407599858474</v>
      </c>
      <c r="BB84" s="3">
        <v>2305.7589891419047</v>
      </c>
      <c r="BC84" s="3">
        <v>849.92786019993946</v>
      </c>
      <c r="BD84" s="3">
        <v>1298.1708355820738</v>
      </c>
      <c r="BE84" s="3">
        <v>0</v>
      </c>
      <c r="BF84" s="3">
        <v>377.06033233366907</v>
      </c>
      <c r="BG84" s="3">
        <v>699.42274272826035</v>
      </c>
      <c r="BH84" s="3">
        <v>32887</v>
      </c>
      <c r="BI84" s="3">
        <v>31750</v>
      </c>
      <c r="BJ84" s="3">
        <v>32617</v>
      </c>
      <c r="BK84" s="3">
        <v>301</v>
      </c>
      <c r="BL84" s="3">
        <v>367</v>
      </c>
      <c r="BM84" s="3">
        <v>31336</v>
      </c>
    </row>
    <row r="85" spans="1:65" x14ac:dyDescent="0.2">
      <c r="A85" t="s">
        <v>312</v>
      </c>
      <c r="B85" s="3" t="s">
        <v>313</v>
      </c>
      <c r="C85" s="3" t="s">
        <v>314</v>
      </c>
      <c r="D85" s="3">
        <v>22500</v>
      </c>
      <c r="E85" s="3">
        <v>61303.81</v>
      </c>
      <c r="F85" s="4">
        <v>2642.9188297308283</v>
      </c>
      <c r="G85" s="4">
        <v>2603.9618144449778</v>
      </c>
      <c r="H85" s="4">
        <v>2612.7775705288514</v>
      </c>
      <c r="I85" s="4">
        <v>2701.8823484770837</v>
      </c>
      <c r="J85" s="4">
        <v>2603.9618144449778</v>
      </c>
      <c r="K85" s="4">
        <v>235.85732837283285</v>
      </c>
      <c r="L85" s="4">
        <v>125.54701924236724</v>
      </c>
      <c r="M85" s="4">
        <v>59.726714422751684</v>
      </c>
      <c r="N85" s="4">
        <v>2182.830752407026</v>
      </c>
      <c r="O85" s="4">
        <v>2603.9618144449778</v>
      </c>
      <c r="P85" s="4">
        <v>147.13940577505855</v>
      </c>
      <c r="Q85" s="4">
        <v>159.46143190335715</v>
      </c>
      <c r="R85" s="4">
        <v>140.01820327038877</v>
      </c>
      <c r="S85" s="4">
        <v>149.64854549674783</v>
      </c>
      <c r="T85" s="4">
        <v>135.75301229918841</v>
      </c>
      <c r="U85" s="4">
        <v>140.65209852432599</v>
      </c>
      <c r="V85" s="4">
        <v>147.83634991175495</v>
      </c>
      <c r="W85" s="4">
        <v>158.47016255941708</v>
      </c>
      <c r="X85" s="4">
        <v>1178.9792097402387</v>
      </c>
      <c r="Y85" s="5">
        <v>44.024196282973143</v>
      </c>
      <c r="Z85" s="5">
        <v>43.995012995687233</v>
      </c>
      <c r="AA85" s="6">
        <v>56064.581298947349</v>
      </c>
      <c r="AB85" s="6">
        <v>74898.903859623402</v>
      </c>
      <c r="AC85" s="6">
        <v>63018.016069481484</v>
      </c>
      <c r="AD85" s="6">
        <v>84350.885186445885</v>
      </c>
      <c r="AE85" s="7">
        <v>2.2833915650911565</v>
      </c>
      <c r="AF85" s="7">
        <v>2.2825066038510582</v>
      </c>
      <c r="AG85" s="3">
        <v>1169.2721194601618</v>
      </c>
      <c r="AH85" s="3">
        <v>1140.8340580161894</v>
      </c>
      <c r="AI85" s="3">
        <v>1145.1528744942043</v>
      </c>
      <c r="AJ85" s="3">
        <v>1158.2973014385207</v>
      </c>
      <c r="AK85" s="6">
        <v>217190.01645310264</v>
      </c>
      <c r="AL85" s="6">
        <v>295848.72317314608</v>
      </c>
      <c r="AM85" s="6">
        <v>1029.271582006354</v>
      </c>
      <c r="AN85" s="6">
        <v>966.94552735817126</v>
      </c>
      <c r="AO85" s="3">
        <v>1215.8307181525743</v>
      </c>
      <c r="AP85" s="3">
        <v>74.996660136384889</v>
      </c>
      <c r="AQ85" s="3">
        <v>1140.8340580161894</v>
      </c>
      <c r="AR85" s="3">
        <v>494.33661682973616</v>
      </c>
      <c r="AS85" s="3">
        <v>646.49744118645322</v>
      </c>
      <c r="AT85" s="7">
        <v>2.0299073678086521</v>
      </c>
      <c r="AU85" s="7">
        <v>2316</v>
      </c>
      <c r="AV85" s="3">
        <v>2148.9899802820291</v>
      </c>
      <c r="AW85" s="3">
        <v>1288.9148723512189</v>
      </c>
      <c r="AX85" s="6">
        <v>2.6332509426832686</v>
      </c>
      <c r="AY85" s="3">
        <v>631.40547423472162</v>
      </c>
      <c r="AZ85" s="3">
        <v>57.66873013402801</v>
      </c>
      <c r="BA85" s="3">
        <v>1262.4573267866508</v>
      </c>
      <c r="BB85" s="3">
        <v>392.37719075864879</v>
      </c>
      <c r="BC85" s="3">
        <v>280.52189767872915</v>
      </c>
      <c r="BD85" s="3">
        <v>275.19351295533124</v>
      </c>
      <c r="BE85" s="3">
        <v>0.26380770653486252</v>
      </c>
      <c r="BF85" s="3">
        <v>78.207721236976795</v>
      </c>
      <c r="BG85" s="3">
        <v>235.89319645042997</v>
      </c>
      <c r="BH85" s="3">
        <v>2592</v>
      </c>
      <c r="BI85" s="3">
        <v>13417</v>
      </c>
      <c r="BJ85" s="3">
        <v>2436</v>
      </c>
      <c r="BK85" s="3">
        <v>14055</v>
      </c>
      <c r="BL85" s="3">
        <v>1958</v>
      </c>
      <c r="BM85" s="3">
        <v>3611</v>
      </c>
    </row>
    <row r="86" spans="1:65" x14ac:dyDescent="0.2">
      <c r="A86" t="s">
        <v>315</v>
      </c>
      <c r="B86" s="3" t="s">
        <v>316</v>
      </c>
      <c r="C86" s="3" t="s">
        <v>317</v>
      </c>
      <c r="D86" s="3">
        <v>131004</v>
      </c>
      <c r="E86" s="3">
        <v>1549125.52</v>
      </c>
      <c r="F86" s="4">
        <v>7607.2392653301358</v>
      </c>
      <c r="G86" s="4">
        <v>6301.0736877969466</v>
      </c>
      <c r="H86" s="4">
        <v>6897.4246957357973</v>
      </c>
      <c r="I86" s="4">
        <v>5636.0001969709992</v>
      </c>
      <c r="J86" s="4">
        <v>6301.0736877969466</v>
      </c>
      <c r="K86" s="4">
        <v>936.66067739157006</v>
      </c>
      <c r="L86" s="4">
        <v>970.27546086860821</v>
      </c>
      <c r="M86" s="4">
        <v>300.10810778941959</v>
      </c>
      <c r="N86" s="4">
        <v>4094.0294417473488</v>
      </c>
      <c r="O86" s="4">
        <v>6301.0736877969466</v>
      </c>
      <c r="P86" s="4">
        <v>429.21823713649064</v>
      </c>
      <c r="Q86" s="4">
        <v>436.90760281868279</v>
      </c>
      <c r="R86" s="4">
        <v>423.21653742762282</v>
      </c>
      <c r="S86" s="4">
        <v>441.78567345067859</v>
      </c>
      <c r="T86" s="4">
        <v>430.92682649893686</v>
      </c>
      <c r="U86" s="4">
        <v>412.1078049573116</v>
      </c>
      <c r="V86" s="4">
        <v>356.4925142545253</v>
      </c>
      <c r="W86" s="4">
        <v>329.03161813924089</v>
      </c>
      <c r="X86" s="4">
        <v>3259.6868146834895</v>
      </c>
      <c r="Y86" s="5">
        <v>38.234571011771216</v>
      </c>
      <c r="Z86" s="5">
        <v>39.2044658485922</v>
      </c>
      <c r="AA86" s="6">
        <v>103480.38934084504</v>
      </c>
      <c r="AB86" s="6">
        <v>127060.67802327282</v>
      </c>
      <c r="AC86" s="6">
        <v>118421.78414950805</v>
      </c>
      <c r="AD86" s="6">
        <v>144135.28945241825</v>
      </c>
      <c r="AE86" s="7">
        <v>2.5144447075512115</v>
      </c>
      <c r="AF86" s="7">
        <v>2.5139559582969508</v>
      </c>
      <c r="AG86" s="3">
        <v>2227.3781486260705</v>
      </c>
      <c r="AH86" s="3">
        <v>2470.2341565815732</v>
      </c>
      <c r="AI86" s="3">
        <v>2709.4116294328123</v>
      </c>
      <c r="AJ86" s="3">
        <v>2994.4197852141224</v>
      </c>
      <c r="AK86" s="6">
        <v>464385.78266678506</v>
      </c>
      <c r="AL86" s="6">
        <v>499646.06268148927</v>
      </c>
      <c r="AM86" s="6">
        <v>1862.7669850230029</v>
      </c>
      <c r="AN86" s="6">
        <v>1839.4259000401689</v>
      </c>
      <c r="AO86" s="3">
        <v>2630.6101273177192</v>
      </c>
      <c r="AP86" s="3">
        <v>160.37597073614597</v>
      </c>
      <c r="AQ86" s="3">
        <v>2470.2341565815732</v>
      </c>
      <c r="AR86" s="3">
        <v>753.86919300630689</v>
      </c>
      <c r="AS86" s="3">
        <v>1716.3649635752663</v>
      </c>
      <c r="AT86" s="7">
        <v>1.9049919273783749</v>
      </c>
      <c r="AU86" s="7">
        <v>4706</v>
      </c>
      <c r="AV86" s="3">
        <v>5043.2901785774156</v>
      </c>
      <c r="AW86" s="3">
        <v>3701.5424968986772</v>
      </c>
      <c r="AX86" s="6">
        <v>2.6267132084758233</v>
      </c>
      <c r="AY86" s="3">
        <v>2003.7354683601297</v>
      </c>
      <c r="AZ86" s="3">
        <v>293.15889502968639</v>
      </c>
      <c r="BA86" s="3">
        <v>3622.0415100590326</v>
      </c>
      <c r="BB86" s="3">
        <v>2095.9923664103262</v>
      </c>
      <c r="BC86" s="3">
        <v>449.02365778572857</v>
      </c>
      <c r="BD86" s="3">
        <v>566.24189710058272</v>
      </c>
      <c r="BE86" s="3">
        <v>0</v>
      </c>
      <c r="BF86" s="3">
        <v>385.45151153951883</v>
      </c>
      <c r="BG86" s="3">
        <v>125.33207722287625</v>
      </c>
      <c r="BH86" s="3">
        <v>11151</v>
      </c>
      <c r="BI86" s="3">
        <v>11250</v>
      </c>
      <c r="BJ86" s="3">
        <v>10608</v>
      </c>
      <c r="BK86" s="3">
        <v>11376</v>
      </c>
      <c r="BL86" s="3">
        <v>8565</v>
      </c>
      <c r="BM86" s="3">
        <v>3058</v>
      </c>
    </row>
    <row r="87" spans="1:65" x14ac:dyDescent="0.2">
      <c r="A87" t="s">
        <v>318</v>
      </c>
      <c r="B87" s="3" t="s">
        <v>319</v>
      </c>
      <c r="C87" s="3" t="s">
        <v>320</v>
      </c>
      <c r="D87" s="3">
        <v>120921</v>
      </c>
      <c r="E87" s="3">
        <v>1383299.81</v>
      </c>
      <c r="F87" s="4">
        <v>9729.1286287433468</v>
      </c>
      <c r="G87" s="4">
        <v>8599.4518222075421</v>
      </c>
      <c r="H87" s="4">
        <v>9018.9570737825707</v>
      </c>
      <c r="I87" s="4">
        <v>8494.9991385145113</v>
      </c>
      <c r="J87" s="4">
        <v>8599.4518222075421</v>
      </c>
      <c r="K87" s="4">
        <v>729.98912424454466</v>
      </c>
      <c r="L87" s="4">
        <v>1079.6769974415656</v>
      </c>
      <c r="M87" s="4">
        <v>241.30365852685645</v>
      </c>
      <c r="N87" s="4">
        <v>6548.4820419945754</v>
      </c>
      <c r="O87" s="4">
        <v>8599.4518222075421</v>
      </c>
      <c r="P87" s="4">
        <v>351.78387478808872</v>
      </c>
      <c r="Q87" s="4">
        <v>390.76069182949141</v>
      </c>
      <c r="R87" s="4">
        <v>573.27829314512201</v>
      </c>
      <c r="S87" s="4">
        <v>659.47189305513166</v>
      </c>
      <c r="T87" s="4">
        <v>673.67772250459529</v>
      </c>
      <c r="U87" s="4">
        <v>663.63652757741511</v>
      </c>
      <c r="V87" s="4">
        <v>521.16440866538323</v>
      </c>
      <c r="W87" s="4">
        <v>441.0001113160979</v>
      </c>
      <c r="X87" s="4">
        <v>4274.7735228813253</v>
      </c>
      <c r="Y87" s="5">
        <v>42.614954085835009</v>
      </c>
      <c r="Z87" s="5">
        <v>41.621975184626542</v>
      </c>
      <c r="AA87" s="6">
        <v>116284.06168538479</v>
      </c>
      <c r="AB87" s="6">
        <v>126517.60967753871</v>
      </c>
      <c r="AC87" s="6">
        <v>133046.28190236937</v>
      </c>
      <c r="AD87" s="6">
        <v>144142.14537533725</v>
      </c>
      <c r="AE87" s="7">
        <v>2.5230351519615377</v>
      </c>
      <c r="AF87" s="7">
        <v>2.5220567377342129</v>
      </c>
      <c r="AG87" s="3">
        <v>3254.5353197283112</v>
      </c>
      <c r="AH87" s="3">
        <v>3305.2275359074119</v>
      </c>
      <c r="AI87" s="3">
        <v>3472.4980965054128</v>
      </c>
      <c r="AJ87" s="3">
        <v>3754.0245757258963</v>
      </c>
      <c r="AK87" s="6">
        <v>470690.50196671946</v>
      </c>
      <c r="AL87" s="6">
        <v>493226.05700677494</v>
      </c>
      <c r="AM87" s="6">
        <v>1974.9331186485292</v>
      </c>
      <c r="AN87" s="6">
        <v>1965.3314278567073</v>
      </c>
      <c r="AO87" s="3">
        <v>3410.9736076882109</v>
      </c>
      <c r="AP87" s="3">
        <v>105.74607178079896</v>
      </c>
      <c r="AQ87" s="3">
        <v>3305.2275359074119</v>
      </c>
      <c r="AR87" s="3">
        <v>418.74461130588315</v>
      </c>
      <c r="AS87" s="3">
        <v>2886.4829246015288</v>
      </c>
      <c r="AT87" s="7">
        <v>2.0008116252687014</v>
      </c>
      <c r="AU87" s="7">
        <v>6613</v>
      </c>
      <c r="AV87" s="3">
        <v>6896.521190430969</v>
      </c>
      <c r="AW87" s="3">
        <v>5050.3581440348644</v>
      </c>
      <c r="AX87" s="6">
        <v>1.9588353325600782</v>
      </c>
      <c r="AY87" s="3">
        <v>1692.9511069830041</v>
      </c>
      <c r="AZ87" s="3">
        <v>263.14881562977098</v>
      </c>
      <c r="BA87" s="3">
        <v>4969.8644885863177</v>
      </c>
      <c r="BB87" s="3">
        <v>2767.0479258182459</v>
      </c>
      <c r="BC87" s="3">
        <v>545.94439543550834</v>
      </c>
      <c r="BD87" s="3">
        <v>1119.2421063592192</v>
      </c>
      <c r="BE87" s="3">
        <v>0</v>
      </c>
      <c r="BF87" s="3">
        <v>220.59953108010814</v>
      </c>
      <c r="BG87" s="3">
        <v>317.03052989323623</v>
      </c>
      <c r="BH87" s="3">
        <v>1294</v>
      </c>
      <c r="BI87" s="3">
        <v>1488</v>
      </c>
      <c r="BJ87" s="3">
        <v>1066</v>
      </c>
      <c r="BK87" s="3">
        <v>488</v>
      </c>
      <c r="BL87" s="3">
        <v>1080</v>
      </c>
      <c r="BM87" s="3">
        <v>1160</v>
      </c>
    </row>
    <row r="88" spans="1:65" x14ac:dyDescent="0.2">
      <c r="A88" t="s">
        <v>321</v>
      </c>
      <c r="B88" s="3" t="s">
        <v>322</v>
      </c>
      <c r="C88" s="3" t="s">
        <v>323</v>
      </c>
      <c r="D88" s="3">
        <v>48235</v>
      </c>
      <c r="E88" s="3">
        <v>347911.71</v>
      </c>
      <c r="F88" s="4">
        <v>5816.5103597920388</v>
      </c>
      <c r="G88" s="4">
        <v>5944.3880617343821</v>
      </c>
      <c r="H88" s="4">
        <v>5735.5150721147656</v>
      </c>
      <c r="I88" s="4">
        <v>6650.9998493026942</v>
      </c>
      <c r="J88" s="4">
        <v>5944.3880617343821</v>
      </c>
      <c r="K88" s="4">
        <v>961.45975214568898</v>
      </c>
      <c r="L88" s="4">
        <v>1082.9766252026893</v>
      </c>
      <c r="M88" s="4">
        <v>245.54974341206253</v>
      </c>
      <c r="N88" s="4">
        <v>3654.4019409739412</v>
      </c>
      <c r="O88" s="4">
        <v>5944.3880617343821</v>
      </c>
      <c r="P88" s="4">
        <v>340.01968939416111</v>
      </c>
      <c r="Q88" s="4">
        <v>350.10632611019537</v>
      </c>
      <c r="R88" s="4">
        <v>373.27404060401022</v>
      </c>
      <c r="S88" s="4">
        <v>364.01637539686635</v>
      </c>
      <c r="T88" s="4">
        <v>340.98285310110077</v>
      </c>
      <c r="U88" s="4">
        <v>348.04421782260761</v>
      </c>
      <c r="V88" s="4">
        <v>397.83250272460282</v>
      </c>
      <c r="W88" s="4">
        <v>403.45257333898917</v>
      </c>
      <c r="X88" s="4">
        <v>2917.7285784925334</v>
      </c>
      <c r="Y88" s="5">
        <v>41.097122306739074</v>
      </c>
      <c r="Z88" s="5">
        <v>41.362170313287116</v>
      </c>
      <c r="AA88" s="6">
        <v>62624.243812013723</v>
      </c>
      <c r="AB88" s="6">
        <v>82040.464029789335</v>
      </c>
      <c r="AC88" s="6">
        <v>75240.950537114186</v>
      </c>
      <c r="AD88" s="6">
        <v>98720.274043162615</v>
      </c>
      <c r="AE88" s="7">
        <v>2.8113714136328021</v>
      </c>
      <c r="AF88" s="7">
        <v>2.8087726908959985</v>
      </c>
      <c r="AG88" s="3">
        <v>2369.4591795690358</v>
      </c>
      <c r="AH88" s="3">
        <v>2075.37738483469</v>
      </c>
      <c r="AI88" s="3">
        <v>2001.4696866909508</v>
      </c>
      <c r="AJ88" s="3">
        <v>2030.6687445312273</v>
      </c>
      <c r="AK88" s="6">
        <v>408377.88606402965</v>
      </c>
      <c r="AL88" s="6">
        <v>405394.66896882642</v>
      </c>
      <c r="AM88" s="6">
        <v>1604.6930744465308</v>
      </c>
      <c r="AN88" s="6">
        <v>1743.3637684493501</v>
      </c>
      <c r="AO88" s="3">
        <v>2247.908933220664</v>
      </c>
      <c r="AP88" s="3">
        <v>172.53154838597402</v>
      </c>
      <c r="AQ88" s="3">
        <v>2075.37738483469</v>
      </c>
      <c r="AR88" s="3">
        <v>779.52845821832307</v>
      </c>
      <c r="AS88" s="3">
        <v>1295.848926616367</v>
      </c>
      <c r="AT88" s="7">
        <v>1.6707152715531528</v>
      </c>
      <c r="AU88" s="7">
        <v>3467</v>
      </c>
      <c r="AV88" s="3">
        <v>4814.4036155152135</v>
      </c>
      <c r="AW88" s="3">
        <v>2925.2811006656848</v>
      </c>
      <c r="AX88" s="6">
        <v>4.194251950004606</v>
      </c>
      <c r="AY88" s="3">
        <v>3049.2946374110179</v>
      </c>
      <c r="AZ88" s="3">
        <v>289.28815011491315</v>
      </c>
      <c r="BA88" s="3">
        <v>2808.5346260312945</v>
      </c>
      <c r="BB88" s="3">
        <v>682.91769132716581</v>
      </c>
      <c r="BC88" s="3">
        <v>892.49298023153096</v>
      </c>
      <c r="BD88" s="3">
        <v>765.09690231690183</v>
      </c>
      <c r="BE88" s="3">
        <v>29.381372714415193</v>
      </c>
      <c r="BF88" s="3">
        <v>138.46494049718603</v>
      </c>
      <c r="BG88" s="3">
        <v>300.18073894409463</v>
      </c>
      <c r="BH88" s="3">
        <v>16045</v>
      </c>
      <c r="BI88" s="3">
        <v>15015</v>
      </c>
      <c r="BJ88" s="3">
        <v>15860</v>
      </c>
      <c r="BK88" s="3">
        <v>14861</v>
      </c>
      <c r="BL88" s="3">
        <v>14307</v>
      </c>
      <c r="BM88" s="3">
        <v>15944</v>
      </c>
    </row>
    <row r="89" spans="1:65" x14ac:dyDescent="0.2">
      <c r="A89" t="s">
        <v>324</v>
      </c>
      <c r="B89" s="3" t="s">
        <v>325</v>
      </c>
      <c r="C89" s="3" t="s">
        <v>326</v>
      </c>
      <c r="D89" s="3">
        <v>52106</v>
      </c>
      <c r="E89" s="3">
        <v>815273.02</v>
      </c>
      <c r="F89" s="4">
        <v>785.31397129269317</v>
      </c>
      <c r="G89" s="4">
        <v>811.8318607211113</v>
      </c>
      <c r="H89" s="4">
        <v>801.17073937738314</v>
      </c>
      <c r="I89" s="4">
        <v>987.88066233694553</v>
      </c>
      <c r="J89" s="4">
        <v>811.8318607211113</v>
      </c>
      <c r="K89" s="4">
        <v>7.889576795976609</v>
      </c>
      <c r="L89" s="4">
        <v>71.238858932629228</v>
      </c>
      <c r="M89" s="4">
        <v>17.20920170051977</v>
      </c>
      <c r="N89" s="4">
        <v>715.49422329198569</v>
      </c>
      <c r="O89" s="4">
        <v>811.8318607211113</v>
      </c>
      <c r="P89" s="4">
        <v>46.74623776646331</v>
      </c>
      <c r="Q89" s="4">
        <v>44.902245696634054</v>
      </c>
      <c r="R89" s="4">
        <v>50.578338005580008</v>
      </c>
      <c r="S89" s="4">
        <v>53.117039075121284</v>
      </c>
      <c r="T89" s="4">
        <v>49.743158631958067</v>
      </c>
      <c r="U89" s="4">
        <v>48.301997637376189</v>
      </c>
      <c r="V89" s="4">
        <v>47.481576875317842</v>
      </c>
      <c r="W89" s="4">
        <v>58.656306735705584</v>
      </c>
      <c r="X89" s="4">
        <v>399.52690042415634</v>
      </c>
      <c r="Y89" s="5">
        <v>43.259347281453472</v>
      </c>
      <c r="Z89" s="5">
        <v>42.942129354363324</v>
      </c>
      <c r="AA89" s="6">
        <v>50994.668645005353</v>
      </c>
      <c r="AB89" s="6">
        <v>62438.580407170673</v>
      </c>
      <c r="AC89" s="6">
        <v>52362.473824049041</v>
      </c>
      <c r="AD89" s="6">
        <v>64907.800694683785</v>
      </c>
      <c r="AE89" s="7">
        <v>2.3247239537359428</v>
      </c>
      <c r="AF89" s="7">
        <v>2.326339149013728</v>
      </c>
      <c r="AG89" s="3">
        <v>326.35763433948159</v>
      </c>
      <c r="AH89" s="3">
        <v>273.41544247465208</v>
      </c>
      <c r="AI89" s="3">
        <v>269.83287118398584</v>
      </c>
      <c r="AJ89" s="3">
        <v>264.16783849289641</v>
      </c>
      <c r="AK89" s="6">
        <v>114595.52164349824</v>
      </c>
      <c r="AL89" s="6">
        <v>152555.90506002159</v>
      </c>
      <c r="AM89" s="6">
        <v>809.68459743340395</v>
      </c>
      <c r="AN89" s="6">
        <v>852.43498658984083</v>
      </c>
      <c r="AO89" s="3">
        <v>304.49958222778514</v>
      </c>
      <c r="AP89" s="3">
        <v>31.084139753133059</v>
      </c>
      <c r="AQ89" s="3">
        <v>273.41544247465208</v>
      </c>
      <c r="AR89" s="3">
        <v>80.17503163148649</v>
      </c>
      <c r="AS89" s="3">
        <v>193.24041084316559</v>
      </c>
      <c r="AT89" s="7">
        <v>1.8042524674613525</v>
      </c>
      <c r="AU89" s="7">
        <v>493</v>
      </c>
      <c r="AV89" s="3">
        <v>675.3514546030201</v>
      </c>
      <c r="AW89" s="3">
        <v>318.91996789863333</v>
      </c>
      <c r="AX89" s="6">
        <v>7.2697358046161948</v>
      </c>
      <c r="AY89" s="3">
        <v>370.16508759045973</v>
      </c>
      <c r="AZ89" s="3">
        <v>30.798582205548882</v>
      </c>
      <c r="BA89" s="3">
        <v>294.93713381420821</v>
      </c>
      <c r="BB89" s="3">
        <v>82.239955470431596</v>
      </c>
      <c r="BC89" s="3">
        <v>84.634540440514684</v>
      </c>
      <c r="BD89" s="3">
        <v>77.964745465666056</v>
      </c>
      <c r="BE89" s="3">
        <v>0</v>
      </c>
      <c r="BF89" s="3">
        <v>26.458679272793233</v>
      </c>
      <c r="BG89" s="3">
        <v>23.639213164802641</v>
      </c>
      <c r="BH89" s="3">
        <v>1720</v>
      </c>
      <c r="BI89" s="3">
        <v>1810</v>
      </c>
      <c r="BJ89" s="3">
        <v>5080</v>
      </c>
      <c r="BK89" s="3">
        <v>5325</v>
      </c>
      <c r="BL89" s="3">
        <v>5268</v>
      </c>
      <c r="BM89" s="3">
        <v>5527</v>
      </c>
    </row>
    <row r="90" spans="1:65" x14ac:dyDescent="0.2">
      <c r="A90" t="s">
        <v>327</v>
      </c>
      <c r="B90" s="3" t="s">
        <v>328</v>
      </c>
      <c r="C90" s="3" t="s">
        <v>329</v>
      </c>
      <c r="D90" s="3">
        <v>13978</v>
      </c>
      <c r="E90" s="3">
        <v>191814.63</v>
      </c>
      <c r="F90" s="4">
        <v>6741.9572686955798</v>
      </c>
      <c r="G90" s="4">
        <v>5607.095267876517</v>
      </c>
      <c r="H90" s="4">
        <v>6097.6634056216571</v>
      </c>
      <c r="I90" s="4">
        <v>5537.0001164595596</v>
      </c>
      <c r="J90" s="4">
        <v>5607.095267876517</v>
      </c>
      <c r="K90" s="4">
        <v>4224.3587360681267</v>
      </c>
      <c r="L90" s="4">
        <v>413.89106123894453</v>
      </c>
      <c r="M90" s="4">
        <v>41.493918609805405</v>
      </c>
      <c r="N90" s="4">
        <v>927.35155195964035</v>
      </c>
      <c r="O90" s="4">
        <v>5607.095267876517</v>
      </c>
      <c r="P90" s="4">
        <v>329.82306019798853</v>
      </c>
      <c r="Q90" s="4">
        <v>368.05846290150657</v>
      </c>
      <c r="R90" s="4">
        <v>380.62015325250104</v>
      </c>
      <c r="S90" s="4">
        <v>374.39584050734993</v>
      </c>
      <c r="T90" s="4">
        <v>372.61793237947859</v>
      </c>
      <c r="U90" s="4">
        <v>370.55207755113952</v>
      </c>
      <c r="V90" s="4">
        <v>349.15749007393606</v>
      </c>
      <c r="W90" s="4">
        <v>294.31277787289582</v>
      </c>
      <c r="X90" s="4">
        <v>2839.5377947367961</v>
      </c>
      <c r="Y90" s="5">
        <v>37.572799595388908</v>
      </c>
      <c r="Z90" s="5">
        <v>38.547301536013578</v>
      </c>
      <c r="AA90" s="6">
        <v>54558.104907149886</v>
      </c>
      <c r="AB90" s="6">
        <v>66389.291426343931</v>
      </c>
      <c r="AC90" s="6">
        <v>57851.176567144641</v>
      </c>
      <c r="AD90" s="6">
        <v>70743.005773626661</v>
      </c>
      <c r="AE90" s="7">
        <v>2.4834061912402636</v>
      </c>
      <c r="AF90" s="7">
        <v>2.4885277331096352</v>
      </c>
      <c r="AG90" s="3">
        <v>2020.0533877781127</v>
      </c>
      <c r="AH90" s="3">
        <v>2155.894741603639</v>
      </c>
      <c r="AI90" s="3">
        <v>2348.0464310618117</v>
      </c>
      <c r="AJ90" s="3">
        <v>2601.0866548768245</v>
      </c>
      <c r="AK90" s="6">
        <v>250250.97429421</v>
      </c>
      <c r="AL90" s="6">
        <v>265293.76185083494</v>
      </c>
      <c r="AM90" s="6">
        <v>1411.958819712861</v>
      </c>
      <c r="AN90" s="6">
        <v>1362.5087499027939</v>
      </c>
      <c r="AO90" s="3">
        <v>2336.3812847742811</v>
      </c>
      <c r="AP90" s="3">
        <v>180.48654317064211</v>
      </c>
      <c r="AQ90" s="3">
        <v>2155.894741603639</v>
      </c>
      <c r="AR90" s="3">
        <v>1331.6621663700789</v>
      </c>
      <c r="AS90" s="3">
        <v>824.23257523356006</v>
      </c>
      <c r="AT90" s="7">
        <v>1.5553083419581666</v>
      </c>
      <c r="AU90" s="7">
        <v>3353</v>
      </c>
      <c r="AV90" s="3">
        <v>4464.759553055279</v>
      </c>
      <c r="AW90" s="3">
        <v>2651.1520815874683</v>
      </c>
      <c r="AX90" s="6">
        <v>8.4606433450767717</v>
      </c>
      <c r="AY90" s="3">
        <v>2131.9105358286761</v>
      </c>
      <c r="AZ90" s="3">
        <v>154.54645227501169</v>
      </c>
      <c r="BA90" s="3">
        <v>2469.5074177969946</v>
      </c>
      <c r="BB90" s="3">
        <v>744.78679986810312</v>
      </c>
      <c r="BC90" s="3">
        <v>397.0091280216584</v>
      </c>
      <c r="BD90" s="3">
        <v>719.53236071264837</v>
      </c>
      <c r="BE90" s="3">
        <v>34.216002906323411</v>
      </c>
      <c r="BF90" s="3">
        <v>119.7790998890996</v>
      </c>
      <c r="BG90" s="3">
        <v>454.18402639916167</v>
      </c>
      <c r="BH90" s="3">
        <v>14838</v>
      </c>
      <c r="BI90" s="3">
        <v>13465</v>
      </c>
      <c r="BJ90" s="3">
        <v>14085</v>
      </c>
      <c r="BK90" s="3">
        <v>13909</v>
      </c>
      <c r="BL90" s="3">
        <v>3540</v>
      </c>
      <c r="BM90" s="3">
        <v>14169</v>
      </c>
    </row>
    <row r="91" spans="1:65" x14ac:dyDescent="0.2">
      <c r="A91" t="s">
        <v>330</v>
      </c>
      <c r="B91" s="3" t="s">
        <v>331</v>
      </c>
      <c r="C91" s="3" t="s">
        <v>332</v>
      </c>
      <c r="D91" s="3">
        <v>151078</v>
      </c>
      <c r="E91" s="3" t="s">
        <v>3320</v>
      </c>
      <c r="F91" s="4">
        <v>3658.3489859624533</v>
      </c>
      <c r="G91" s="4">
        <v>3358.5478536008159</v>
      </c>
      <c r="H91" s="4">
        <v>3525.6466745444923</v>
      </c>
      <c r="I91" s="4">
        <v>2614.0926987192361</v>
      </c>
      <c r="J91" s="4">
        <v>3358.5478536008159</v>
      </c>
      <c r="K91" s="4">
        <v>1229.2002219083952</v>
      </c>
      <c r="L91" s="4">
        <v>142.20267723168945</v>
      </c>
      <c r="M91" s="4">
        <v>19.025065176771022</v>
      </c>
      <c r="N91" s="4">
        <v>1968.1198892839602</v>
      </c>
      <c r="O91" s="4">
        <v>3358.5478536008159</v>
      </c>
      <c r="P91" s="4">
        <v>214.66467677231412</v>
      </c>
      <c r="Q91" s="4">
        <v>219.02452604699647</v>
      </c>
      <c r="R91" s="4">
        <v>221.94558954972308</v>
      </c>
      <c r="S91" s="4">
        <v>216.74604600982275</v>
      </c>
      <c r="T91" s="4">
        <v>203.76791128033074</v>
      </c>
      <c r="U91" s="4">
        <v>198.10792258067522</v>
      </c>
      <c r="V91" s="4">
        <v>205.14110974903451</v>
      </c>
      <c r="W91" s="4">
        <v>204.43137728818692</v>
      </c>
      <c r="X91" s="4">
        <v>1683.8291592770838</v>
      </c>
      <c r="Y91" s="5">
        <v>39.609955785705331</v>
      </c>
      <c r="Z91" s="5">
        <v>40.587780295827486</v>
      </c>
      <c r="AA91" s="6">
        <v>67996.216237718603</v>
      </c>
      <c r="AB91" s="6">
        <v>79845.60625534541</v>
      </c>
      <c r="AC91" s="6">
        <v>78681.697434095506</v>
      </c>
      <c r="AD91" s="6">
        <v>92282.584385701921</v>
      </c>
      <c r="AE91" s="7">
        <v>2.3901007132933572</v>
      </c>
      <c r="AF91" s="7">
        <v>2.3903005512730853</v>
      </c>
      <c r="AG91" s="3">
        <v>1086.8160412851721</v>
      </c>
      <c r="AH91" s="3">
        <v>1353.2305394072318</v>
      </c>
      <c r="AI91" s="3">
        <v>1423.8855360260932</v>
      </c>
      <c r="AJ91" s="3">
        <v>1478.9143262564903</v>
      </c>
      <c r="AK91" s="6">
        <v>259069.74094236302</v>
      </c>
      <c r="AL91" s="6">
        <v>318448.25021299237</v>
      </c>
      <c r="AM91" s="6">
        <v>1012.0813969686868</v>
      </c>
      <c r="AN91" s="6">
        <v>1158.0209333231182</v>
      </c>
      <c r="AO91" s="3">
        <v>1454.8594094970031</v>
      </c>
      <c r="AP91" s="3">
        <v>101.62887008977123</v>
      </c>
      <c r="AQ91" s="3">
        <v>1353.2305394072318</v>
      </c>
      <c r="AR91" s="3">
        <v>468.78403375879861</v>
      </c>
      <c r="AS91" s="3">
        <v>884.44650564843323</v>
      </c>
      <c r="AT91" s="7">
        <v>1.9360424407780106</v>
      </c>
      <c r="AU91" s="7">
        <v>2620</v>
      </c>
      <c r="AV91" s="3">
        <v>2741.8857411441277</v>
      </c>
      <c r="AW91" s="3">
        <v>1455.1872375246021</v>
      </c>
      <c r="AX91" s="6">
        <v>5.0793366815143539</v>
      </c>
      <c r="AY91" s="3">
        <v>2655.573490105191</v>
      </c>
      <c r="AZ91" s="3">
        <v>282.14144720630429</v>
      </c>
      <c r="BA91" s="3">
        <v>1397.1236659701099</v>
      </c>
      <c r="BB91" s="3">
        <v>435.07858996361028</v>
      </c>
      <c r="BC91" s="3">
        <v>271.35953228862491</v>
      </c>
      <c r="BD91" s="3">
        <v>340.65699314756785</v>
      </c>
      <c r="BE91" s="3">
        <v>0</v>
      </c>
      <c r="BF91" s="3">
        <v>121.90706803189823</v>
      </c>
      <c r="BG91" s="3">
        <v>228.1214825384086</v>
      </c>
      <c r="BH91" s="3">
        <v>5149</v>
      </c>
      <c r="BI91" s="3">
        <v>4950</v>
      </c>
      <c r="BJ91" s="3">
        <v>11487</v>
      </c>
      <c r="BK91" s="3">
        <v>12166</v>
      </c>
      <c r="BL91" s="3">
        <v>12069</v>
      </c>
      <c r="BM91" s="3">
        <v>677</v>
      </c>
    </row>
    <row r="92" spans="1:65" x14ac:dyDescent="0.2">
      <c r="A92" t="s">
        <v>333</v>
      </c>
      <c r="B92" s="3" t="s">
        <v>334</v>
      </c>
      <c r="C92" s="3" t="s">
        <v>335</v>
      </c>
      <c r="D92" s="3">
        <v>1576</v>
      </c>
      <c r="E92" s="3">
        <v>16244.7</v>
      </c>
      <c r="F92" s="4">
        <v>5519.0474606883363</v>
      </c>
      <c r="G92" s="4">
        <v>5451.0498825006071</v>
      </c>
      <c r="H92" s="4">
        <v>5446.8281792904017</v>
      </c>
      <c r="I92" s="4">
        <v>5387.9949186247541</v>
      </c>
      <c r="J92" s="4">
        <v>5451.0498825006071</v>
      </c>
      <c r="K92" s="4">
        <v>4155.7123541256879</v>
      </c>
      <c r="L92" s="4">
        <v>188.6300166232395</v>
      </c>
      <c r="M92" s="4">
        <v>20.54153135814704</v>
      </c>
      <c r="N92" s="4">
        <v>1086.1659803935327</v>
      </c>
      <c r="O92" s="4">
        <v>5451.0498825006071</v>
      </c>
      <c r="P92" s="4">
        <v>335.56826706579886</v>
      </c>
      <c r="Q92" s="4">
        <v>348.03914032701869</v>
      </c>
      <c r="R92" s="4">
        <v>353.85082910966594</v>
      </c>
      <c r="S92" s="4">
        <v>328.18126386357471</v>
      </c>
      <c r="T92" s="4">
        <v>274.47092630335828</v>
      </c>
      <c r="U92" s="4">
        <v>273.34135079605039</v>
      </c>
      <c r="V92" s="4">
        <v>342.47935574065195</v>
      </c>
      <c r="W92" s="4">
        <v>380.78321476682322</v>
      </c>
      <c r="X92" s="4">
        <v>2636.7143479729421</v>
      </c>
      <c r="Y92" s="5">
        <v>39.882392796283249</v>
      </c>
      <c r="Z92" s="5">
        <v>40.803791315284428</v>
      </c>
      <c r="AA92" s="6">
        <v>25950.228574488083</v>
      </c>
      <c r="AB92" s="6">
        <v>39451.037918790957</v>
      </c>
      <c r="AC92" s="6">
        <v>28888.14147107075</v>
      </c>
      <c r="AD92" s="6">
        <v>43535.014175481047</v>
      </c>
      <c r="AE92" s="7">
        <v>2.2394178511078167</v>
      </c>
      <c r="AF92" s="7">
        <v>2.2402943477485686</v>
      </c>
      <c r="AG92" s="3">
        <v>2375.0284150671214</v>
      </c>
      <c r="AH92" s="3">
        <v>2392.7521751108579</v>
      </c>
      <c r="AI92" s="3">
        <v>2389.9647688195109</v>
      </c>
      <c r="AJ92" s="3">
        <v>2420.8997163237073</v>
      </c>
      <c r="AK92" s="6">
        <v>123429.33436405094</v>
      </c>
      <c r="AL92" s="6">
        <v>168521.05075729443</v>
      </c>
      <c r="AM92" s="6">
        <v>770.78838964993861</v>
      </c>
      <c r="AN92" s="6">
        <v>806.56689103946803</v>
      </c>
      <c r="AO92" s="3">
        <v>3160.6191225624643</v>
      </c>
      <c r="AP92" s="3">
        <v>767.86694745160639</v>
      </c>
      <c r="AQ92" s="3">
        <v>2392.7521751108579</v>
      </c>
      <c r="AR92" s="3">
        <v>1611.0093114122283</v>
      </c>
      <c r="AS92" s="3">
        <v>781.74286369862966</v>
      </c>
      <c r="AT92" s="7">
        <v>1.2308774957069522</v>
      </c>
      <c r="AU92" s="7">
        <v>2945</v>
      </c>
      <c r="AV92" s="3">
        <v>4335.8017593858531</v>
      </c>
      <c r="AW92" s="3">
        <v>1971.3298562322743</v>
      </c>
      <c r="AX92" s="6">
        <v>4.0480037207112698</v>
      </c>
      <c r="AY92" s="3">
        <v>5216.299401797296</v>
      </c>
      <c r="AZ92" s="3">
        <v>336.68202712759376</v>
      </c>
      <c r="BA92" s="3">
        <v>1908.0360748245148</v>
      </c>
      <c r="BB92" s="3">
        <v>378.03107768908376</v>
      </c>
      <c r="BC92" s="3">
        <v>549.02857261366444</v>
      </c>
      <c r="BD92" s="3">
        <v>452.47074729582528</v>
      </c>
      <c r="BE92" s="3">
        <v>4.3044800404459238E-2</v>
      </c>
      <c r="BF92" s="3">
        <v>27.027499223477207</v>
      </c>
      <c r="BG92" s="3">
        <v>501.43513320205966</v>
      </c>
      <c r="BH92" s="3">
        <v>35577</v>
      </c>
      <c r="BI92" s="3">
        <v>35020</v>
      </c>
      <c r="BJ92" s="3">
        <v>3027</v>
      </c>
      <c r="BK92" s="3">
        <v>35946</v>
      </c>
      <c r="BL92" s="3">
        <v>35118</v>
      </c>
      <c r="BM92" s="3">
        <v>3082</v>
      </c>
    </row>
    <row r="93" spans="1:65" x14ac:dyDescent="0.2">
      <c r="A93" t="s">
        <v>336</v>
      </c>
      <c r="B93" s="3" t="s">
        <v>337</v>
      </c>
      <c r="C93" s="3" t="s">
        <v>338</v>
      </c>
      <c r="D93" s="3">
        <v>21217</v>
      </c>
      <c r="E93" s="3">
        <v>558192.87</v>
      </c>
      <c r="F93" s="4">
        <v>11180.85875946586</v>
      </c>
      <c r="G93" s="4">
        <v>11021.642094043549</v>
      </c>
      <c r="H93" s="4">
        <v>11043.818961206358</v>
      </c>
      <c r="I93" s="4">
        <v>11215.748500579328</v>
      </c>
      <c r="J93" s="4">
        <v>11021.642094043549</v>
      </c>
      <c r="K93" s="4">
        <v>6019.7988248399924</v>
      </c>
      <c r="L93" s="4">
        <v>800.43050305661745</v>
      </c>
      <c r="M93" s="4">
        <v>289.20345392660238</v>
      </c>
      <c r="N93" s="4">
        <v>3912.2093122203369</v>
      </c>
      <c r="O93" s="4">
        <v>11021.642094043549</v>
      </c>
      <c r="P93" s="4">
        <v>629.51416030782275</v>
      </c>
      <c r="Q93" s="4">
        <v>911.91101054241881</v>
      </c>
      <c r="R93" s="4">
        <v>692.74562773550861</v>
      </c>
      <c r="S93" s="4">
        <v>612.18631454394199</v>
      </c>
      <c r="T93" s="4">
        <v>503.9001626430545</v>
      </c>
      <c r="U93" s="4">
        <v>479.29164493037388</v>
      </c>
      <c r="V93" s="4">
        <v>465.33037772937678</v>
      </c>
      <c r="W93" s="4">
        <v>545.86489543528296</v>
      </c>
      <c r="X93" s="4">
        <v>4840.7441938677803</v>
      </c>
      <c r="Y93" s="5">
        <v>32.864829086492911</v>
      </c>
      <c r="Z93" s="5">
        <v>37.597568644701539</v>
      </c>
      <c r="AA93" s="6">
        <v>33033.588199013946</v>
      </c>
      <c r="AB93" s="6">
        <v>58391.27179274895</v>
      </c>
      <c r="AC93" s="6">
        <v>36679.233378086283</v>
      </c>
      <c r="AD93" s="6">
        <v>64389.463963424147</v>
      </c>
      <c r="AE93" s="7">
        <v>1.862140501012562</v>
      </c>
      <c r="AF93" s="7">
        <v>1.8607358298563199</v>
      </c>
      <c r="AG93" s="3">
        <v>4486.6009324935731</v>
      </c>
      <c r="AH93" s="3">
        <v>4598.6126152100042</v>
      </c>
      <c r="AI93" s="3">
        <v>4609.8857932514511</v>
      </c>
      <c r="AJ93" s="3">
        <v>4682.0498181257863</v>
      </c>
      <c r="AK93" s="6">
        <v>202031.84096280797</v>
      </c>
      <c r="AL93" s="6">
        <v>263654.69921064976</v>
      </c>
      <c r="AM93" s="6">
        <v>941.11574515427469</v>
      </c>
      <c r="AN93" s="6">
        <v>1053.3526328699108</v>
      </c>
      <c r="AO93" s="3">
        <v>5851.201091761468</v>
      </c>
      <c r="AP93" s="3">
        <v>1252.5884765514638</v>
      </c>
      <c r="AQ93" s="3">
        <v>4598.6126152100042</v>
      </c>
      <c r="AR93" s="3">
        <v>3312.0150501461467</v>
      </c>
      <c r="AS93" s="3">
        <v>1286.5975650638575</v>
      </c>
      <c r="AT93" s="7">
        <v>1.155109410919515</v>
      </c>
      <c r="AU93" s="7">
        <v>5312</v>
      </c>
      <c r="AV93" s="3">
        <v>9235.8650296106935</v>
      </c>
      <c r="AW93" s="3">
        <v>4730.6030801797751</v>
      </c>
      <c r="AX93" s="6">
        <v>5.8704270004318309</v>
      </c>
      <c r="AY93" s="3">
        <v>15761.392079360274</v>
      </c>
      <c r="AZ93" s="3">
        <v>744.41518365735828</v>
      </c>
      <c r="BA93" s="3">
        <v>4509.1658600382507</v>
      </c>
      <c r="BB93" s="3">
        <v>2302.5938603486866</v>
      </c>
      <c r="BC93" s="3">
        <v>761.3350789793767</v>
      </c>
      <c r="BD93" s="3">
        <v>637.36086788959801</v>
      </c>
      <c r="BE93" s="3">
        <v>4.5027558682486415</v>
      </c>
      <c r="BF93" s="3">
        <v>198.92053453344852</v>
      </c>
      <c r="BG93" s="3">
        <v>604.45276241889223</v>
      </c>
      <c r="BH93" s="3">
        <v>7513</v>
      </c>
      <c r="BI93" s="3">
        <v>9236</v>
      </c>
      <c r="BJ93" s="3">
        <v>10235</v>
      </c>
      <c r="BK93" s="3">
        <v>7681</v>
      </c>
      <c r="BL93" s="3">
        <v>9928</v>
      </c>
      <c r="BM93" s="3">
        <v>10146</v>
      </c>
    </row>
    <row r="94" spans="1:65" x14ac:dyDescent="0.2">
      <c r="A94" t="s">
        <v>339</v>
      </c>
      <c r="B94" s="3" t="s">
        <v>340</v>
      </c>
      <c r="C94" s="3" t="s">
        <v>341</v>
      </c>
      <c r="D94" s="3">
        <v>97714</v>
      </c>
      <c r="E94" s="3">
        <v>1191239.92</v>
      </c>
      <c r="F94" s="4">
        <v>5017.4014954953454</v>
      </c>
      <c r="G94" s="4">
        <v>4367.1194950030185</v>
      </c>
      <c r="H94" s="4">
        <v>4680.633485274855</v>
      </c>
      <c r="I94" s="4">
        <v>4192.4277962101623</v>
      </c>
      <c r="J94" s="4">
        <v>4367.1194950030185</v>
      </c>
      <c r="K94" s="4">
        <v>1786.347589361947</v>
      </c>
      <c r="L94" s="4">
        <v>305.6814302187413</v>
      </c>
      <c r="M94" s="4">
        <v>21.253057933878154</v>
      </c>
      <c r="N94" s="4">
        <v>2253.837417488452</v>
      </c>
      <c r="O94" s="4">
        <v>4367.1194950030185</v>
      </c>
      <c r="P94" s="4">
        <v>259.78090464835986</v>
      </c>
      <c r="Q94" s="4">
        <v>283.4589058412239</v>
      </c>
      <c r="R94" s="4">
        <v>281.38455420872197</v>
      </c>
      <c r="S94" s="4">
        <v>245.20915448991582</v>
      </c>
      <c r="T94" s="4">
        <v>242.17577109485865</v>
      </c>
      <c r="U94" s="4">
        <v>244.95124056283385</v>
      </c>
      <c r="V94" s="4">
        <v>273.86763564916328</v>
      </c>
      <c r="W94" s="4">
        <v>301.82649855315685</v>
      </c>
      <c r="X94" s="4">
        <v>2132.6546650482342</v>
      </c>
      <c r="Y94" s="5">
        <v>41.572088048799806</v>
      </c>
      <c r="Z94" s="5">
        <v>42.232787693821265</v>
      </c>
      <c r="AA94" s="6">
        <v>52180.25824157548</v>
      </c>
      <c r="AB94" s="6">
        <v>69836.801744935277</v>
      </c>
      <c r="AC94" s="6">
        <v>60642.267221839538</v>
      </c>
      <c r="AD94" s="6">
        <v>80143.82764964884</v>
      </c>
      <c r="AE94" s="7">
        <v>2.5160367875093077</v>
      </c>
      <c r="AF94" s="7">
        <v>2.5155892373317266</v>
      </c>
      <c r="AG94" s="3">
        <v>1470.1626908434555</v>
      </c>
      <c r="AH94" s="3">
        <v>1585.9983680339064</v>
      </c>
      <c r="AI94" s="3">
        <v>1708.0068207860459</v>
      </c>
      <c r="AJ94" s="3">
        <v>1838.7272943423595</v>
      </c>
      <c r="AK94" s="6">
        <v>215278.04629718952</v>
      </c>
      <c r="AL94" s="6">
        <v>273522.8887003141</v>
      </c>
      <c r="AM94" s="6">
        <v>1029.903205299375</v>
      </c>
      <c r="AN94" s="6">
        <v>1052.4996928890241</v>
      </c>
      <c r="AO94" s="3">
        <v>1762.5137480183039</v>
      </c>
      <c r="AP94" s="3">
        <v>176.51537998439744</v>
      </c>
      <c r="AQ94" s="3">
        <v>1585.9983680339064</v>
      </c>
      <c r="AR94" s="3">
        <v>640.52783127711155</v>
      </c>
      <c r="AS94" s="3">
        <v>945.4705367567949</v>
      </c>
      <c r="AT94" s="7">
        <v>1.7125848148771958</v>
      </c>
      <c r="AU94" s="7">
        <v>2716</v>
      </c>
      <c r="AV94" s="3">
        <v>3564.5505285048857</v>
      </c>
      <c r="AW94" s="3">
        <v>2043.2760534835979</v>
      </c>
      <c r="AX94" s="6">
        <v>4.4106775179619655</v>
      </c>
      <c r="AY94" s="3">
        <v>3072.089588876348</v>
      </c>
      <c r="AZ94" s="3">
        <v>210.91178151057102</v>
      </c>
      <c r="BA94" s="3">
        <v>1971.3718778658658</v>
      </c>
      <c r="BB94" s="3">
        <v>571.01091114943847</v>
      </c>
      <c r="BC94" s="3">
        <v>422.53866413235664</v>
      </c>
      <c r="BD94" s="3">
        <v>471.48829309968278</v>
      </c>
      <c r="BE94" s="3">
        <v>0</v>
      </c>
      <c r="BF94" s="3">
        <v>129.63373074168339</v>
      </c>
      <c r="BG94" s="3">
        <v>376.70027874270454</v>
      </c>
      <c r="BH94" s="3">
        <v>10808</v>
      </c>
      <c r="BI94" s="3">
        <v>10618</v>
      </c>
      <c r="BJ94" s="3">
        <v>10784</v>
      </c>
      <c r="BK94" s="3">
        <v>11075</v>
      </c>
      <c r="BL94" s="3">
        <v>8961</v>
      </c>
      <c r="BM94" s="3">
        <v>9033</v>
      </c>
    </row>
    <row r="95" spans="1:65" x14ac:dyDescent="0.2">
      <c r="A95" t="s">
        <v>342</v>
      </c>
      <c r="B95" s="3" t="s">
        <v>343</v>
      </c>
      <c r="C95" s="3" t="s">
        <v>344</v>
      </c>
      <c r="D95" s="3">
        <v>36510</v>
      </c>
      <c r="E95" s="3">
        <v>457764.22</v>
      </c>
      <c r="F95" s="4">
        <v>1487.8093475382775</v>
      </c>
      <c r="G95" s="4">
        <v>1194.3151957783848</v>
      </c>
      <c r="H95" s="4">
        <v>1312.087246267125</v>
      </c>
      <c r="I95" s="4">
        <v>1037.000378604047</v>
      </c>
      <c r="J95" s="4">
        <v>1194.3151957783848</v>
      </c>
      <c r="K95" s="4">
        <v>285.18555715680122</v>
      </c>
      <c r="L95" s="4">
        <v>151.23306618630886</v>
      </c>
      <c r="M95" s="4">
        <v>12.54765744600445</v>
      </c>
      <c r="N95" s="4">
        <v>745.34891498927027</v>
      </c>
      <c r="O95" s="4">
        <v>1194.3151957783848</v>
      </c>
      <c r="P95" s="4">
        <v>64.826895206235349</v>
      </c>
      <c r="Q95" s="4">
        <v>47.813330059871078</v>
      </c>
      <c r="R95" s="4">
        <v>66.457552283070982</v>
      </c>
      <c r="S95" s="4">
        <v>79.373440822586417</v>
      </c>
      <c r="T95" s="4">
        <v>87.54819056391716</v>
      </c>
      <c r="U95" s="4">
        <v>97.254199517890811</v>
      </c>
      <c r="V95" s="4">
        <v>95.174157933332026</v>
      </c>
      <c r="W95" s="4">
        <v>70.068671521730721</v>
      </c>
      <c r="X95" s="4">
        <v>608.51643790863454</v>
      </c>
      <c r="Y95" s="5">
        <v>40.276815258921282</v>
      </c>
      <c r="Z95" s="5">
        <v>39.361707758864021</v>
      </c>
      <c r="AA95" s="6">
        <v>95253.318559198757</v>
      </c>
      <c r="AB95" s="6">
        <v>114652.26305494213</v>
      </c>
      <c r="AC95" s="6">
        <v>100499.30373357606</v>
      </c>
      <c r="AD95" s="6">
        <v>121717.92033811701</v>
      </c>
      <c r="AE95" s="7">
        <v>3.0701676398128037</v>
      </c>
      <c r="AF95" s="7">
        <v>3.0710638348002597</v>
      </c>
      <c r="AG95" s="3">
        <v>337.92133820615709</v>
      </c>
      <c r="AH95" s="3">
        <v>389.0065090553835</v>
      </c>
      <c r="AI95" s="3">
        <v>427.24193206243217</v>
      </c>
      <c r="AJ95" s="3">
        <v>484.55521162971854</v>
      </c>
      <c r="AK95" s="6">
        <v>450303.72080080165</v>
      </c>
      <c r="AL95" s="6">
        <v>470624.99019993644</v>
      </c>
      <c r="AM95" s="6">
        <v>1371.0419662875047</v>
      </c>
      <c r="AN95" s="6">
        <v>1329.8518275900544</v>
      </c>
      <c r="AO95" s="3">
        <v>397.37678484618664</v>
      </c>
      <c r="AP95" s="3">
        <v>8.3702757908031344</v>
      </c>
      <c r="AQ95" s="3">
        <v>389.0065090553835</v>
      </c>
      <c r="AR95" s="3">
        <v>18.780433678999543</v>
      </c>
      <c r="AS95" s="3">
        <v>370.22607537638396</v>
      </c>
      <c r="AT95" s="7">
        <v>2.305978927918142</v>
      </c>
      <c r="AU95" s="7">
        <v>897</v>
      </c>
      <c r="AV95" s="3">
        <v>969.7293349923566</v>
      </c>
      <c r="AW95" s="3">
        <v>622.63551906868815</v>
      </c>
      <c r="AX95" s="6">
        <v>9.6237156340512602</v>
      </c>
      <c r="AY95" s="3">
        <v>141.27118703536689</v>
      </c>
      <c r="AZ95" s="3">
        <v>15.598737888038158</v>
      </c>
      <c r="BA95" s="3">
        <v>576.32911291625351</v>
      </c>
      <c r="BB95" s="3">
        <v>270.08031808212399</v>
      </c>
      <c r="BC95" s="3">
        <v>88.003977701999247</v>
      </c>
      <c r="BD95" s="3">
        <v>110.20665165316314</v>
      </c>
      <c r="BE95" s="3">
        <v>0</v>
      </c>
      <c r="BF95" s="3">
        <v>25.110372312366962</v>
      </c>
      <c r="BG95" s="3">
        <v>82.927793166600168</v>
      </c>
      <c r="BH95" s="3">
        <v>16880</v>
      </c>
      <c r="BI95" s="3">
        <v>7028</v>
      </c>
      <c r="BJ95" s="3">
        <v>16117</v>
      </c>
      <c r="BK95" s="3">
        <v>16701</v>
      </c>
      <c r="BL95" s="3">
        <v>17914</v>
      </c>
      <c r="BM95" s="3">
        <v>16541</v>
      </c>
    </row>
    <row r="96" spans="1:65" x14ac:dyDescent="0.2">
      <c r="A96" t="s">
        <v>345</v>
      </c>
      <c r="B96" s="3" t="s">
        <v>346</v>
      </c>
      <c r="C96" s="3" t="s">
        <v>347</v>
      </c>
      <c r="D96" s="3">
        <v>106218</v>
      </c>
      <c r="E96" s="3">
        <v>1350534.5</v>
      </c>
      <c r="F96" s="4">
        <v>6050.025131043978</v>
      </c>
      <c r="G96" s="4">
        <v>6192.6428354028612</v>
      </c>
      <c r="H96" s="4">
        <v>6126.0175841492601</v>
      </c>
      <c r="I96" s="4">
        <v>6725.1745876650093</v>
      </c>
      <c r="J96" s="4">
        <v>6192.6428354028612</v>
      </c>
      <c r="K96" s="4">
        <v>5594.9852790986188</v>
      </c>
      <c r="L96" s="4">
        <v>104.93141715088859</v>
      </c>
      <c r="M96" s="4">
        <v>42.400658743921667</v>
      </c>
      <c r="N96" s="4">
        <v>450.3254804094322</v>
      </c>
      <c r="O96" s="4">
        <v>6192.6428354028612</v>
      </c>
      <c r="P96" s="4">
        <v>388.08338263677433</v>
      </c>
      <c r="Q96" s="4">
        <v>402.938018030487</v>
      </c>
      <c r="R96" s="4">
        <v>346.31755117094144</v>
      </c>
      <c r="S96" s="4">
        <v>318.66776568954811</v>
      </c>
      <c r="T96" s="4">
        <v>343.87774558458477</v>
      </c>
      <c r="U96" s="4">
        <v>338.57287396723405</v>
      </c>
      <c r="V96" s="4">
        <v>340.83738772198558</v>
      </c>
      <c r="W96" s="4">
        <v>414.49295378802344</v>
      </c>
      <c r="X96" s="4">
        <v>2893.7876785895787</v>
      </c>
      <c r="Y96" s="5">
        <v>37.733084299982032</v>
      </c>
      <c r="Z96" s="5">
        <v>39.424333559239898</v>
      </c>
      <c r="AA96" s="6">
        <v>26272.350106508762</v>
      </c>
      <c r="AB96" s="6">
        <v>42942.349902914124</v>
      </c>
      <c r="AC96" s="6">
        <v>28148.043288908095</v>
      </c>
      <c r="AD96" s="6">
        <v>46191.52589586503</v>
      </c>
      <c r="AE96" s="7">
        <v>2.2893351804798798</v>
      </c>
      <c r="AF96" s="7">
        <v>2.2907725305253033</v>
      </c>
      <c r="AG96" s="3">
        <v>2864.4322152577806</v>
      </c>
      <c r="AH96" s="3">
        <v>2647.1632392946631</v>
      </c>
      <c r="AI96" s="3">
        <v>2616.5383843251038</v>
      </c>
      <c r="AJ96" s="3">
        <v>2583.2740206068847</v>
      </c>
      <c r="AK96" s="6">
        <v>134815.2278467787</v>
      </c>
      <c r="AL96" s="6">
        <v>146589.44906015482</v>
      </c>
      <c r="AM96" s="6">
        <v>840.75979218490363</v>
      </c>
      <c r="AN96" s="6">
        <v>896.24187208230592</v>
      </c>
      <c r="AO96" s="3">
        <v>3103.4455883656628</v>
      </c>
      <c r="AP96" s="3">
        <v>456.28234907099977</v>
      </c>
      <c r="AQ96" s="3">
        <v>2647.1632392946631</v>
      </c>
      <c r="AR96" s="3">
        <v>1572.4500939352438</v>
      </c>
      <c r="AS96" s="3">
        <v>1074.7131453594193</v>
      </c>
      <c r="AT96" s="7">
        <v>1.4847736115506609</v>
      </c>
      <c r="AU96" s="7">
        <v>3930</v>
      </c>
      <c r="AV96" s="3">
        <v>4869.5659783235751</v>
      </c>
      <c r="AW96" s="3">
        <v>2410.7965402570553</v>
      </c>
      <c r="AX96" s="6">
        <v>7.4013489577379898</v>
      </c>
      <c r="AY96" s="3">
        <v>1951.2509765629075</v>
      </c>
      <c r="AZ96" s="3">
        <v>175.60524791863281</v>
      </c>
      <c r="BA96" s="3">
        <v>2234.7746802424081</v>
      </c>
      <c r="BB96" s="3">
        <v>576.73797961883247</v>
      </c>
      <c r="BC96" s="3">
        <v>522.95108952233568</v>
      </c>
      <c r="BD96" s="3">
        <v>358.11215117108077</v>
      </c>
      <c r="BE96" s="3">
        <v>0</v>
      </c>
      <c r="BF96" s="3">
        <v>188.99068089528009</v>
      </c>
      <c r="BG96" s="3">
        <v>587.98277903487906</v>
      </c>
      <c r="BH96" s="3">
        <v>6935</v>
      </c>
      <c r="BI96" s="3">
        <v>7503</v>
      </c>
      <c r="BJ96" s="3">
        <v>6801</v>
      </c>
      <c r="BK96" s="3">
        <v>15790</v>
      </c>
      <c r="BL96" s="3">
        <v>6656</v>
      </c>
      <c r="BM96" s="3">
        <v>12342</v>
      </c>
    </row>
    <row r="97" spans="1:65" x14ac:dyDescent="0.2">
      <c r="A97" t="s">
        <v>348</v>
      </c>
      <c r="B97" s="3" t="s">
        <v>349</v>
      </c>
      <c r="C97" s="3" t="s">
        <v>350</v>
      </c>
      <c r="D97" s="3">
        <v>91676</v>
      </c>
      <c r="E97" s="3">
        <v>1267133.3700000001</v>
      </c>
      <c r="F97" s="4">
        <v>2729.7799580404535</v>
      </c>
      <c r="G97" s="4">
        <v>2658.5323736807331</v>
      </c>
      <c r="H97" s="4">
        <v>2686.363349824911</v>
      </c>
      <c r="I97" s="4">
        <v>2794.9994350252673</v>
      </c>
      <c r="J97" s="4">
        <v>2658.5323736807331</v>
      </c>
      <c r="K97" s="4">
        <v>516.74765909556299</v>
      </c>
      <c r="L97" s="4">
        <v>172.86128220381215</v>
      </c>
      <c r="M97" s="4">
        <v>146.60590672306716</v>
      </c>
      <c r="N97" s="4">
        <v>1822.3175256582908</v>
      </c>
      <c r="O97" s="4">
        <v>2658.5323736807331</v>
      </c>
      <c r="P97" s="4">
        <v>166.12741870502941</v>
      </c>
      <c r="Q97" s="4">
        <v>219.03294731630012</v>
      </c>
      <c r="R97" s="4">
        <v>137.97992769512348</v>
      </c>
      <c r="S97" s="4">
        <v>131.10228133574128</v>
      </c>
      <c r="T97" s="4">
        <v>120.5528201549314</v>
      </c>
      <c r="U97" s="4">
        <v>127.5780008463189</v>
      </c>
      <c r="V97" s="4">
        <v>94.711827057879418</v>
      </c>
      <c r="W97" s="4">
        <v>109.24406930594705</v>
      </c>
      <c r="X97" s="4">
        <v>1106.3292924172711</v>
      </c>
      <c r="Y97" s="5">
        <v>30.866914159030472</v>
      </c>
      <c r="Z97" s="5">
        <v>36.916824881838842</v>
      </c>
      <c r="AA97" s="6">
        <v>40288.811431040784</v>
      </c>
      <c r="AB97" s="6">
        <v>71522.98968583894</v>
      </c>
      <c r="AC97" s="6">
        <v>43491.786917530699</v>
      </c>
      <c r="AD97" s="6">
        <v>75218.069445445901</v>
      </c>
      <c r="AE97" s="7">
        <v>1.9467742463902848</v>
      </c>
      <c r="AF97" s="7">
        <v>1.948350208384843</v>
      </c>
      <c r="AG97" s="3">
        <v>1386.6087267682888</v>
      </c>
      <c r="AH97" s="3">
        <v>1351.1965524733532</v>
      </c>
      <c r="AI97" s="3">
        <v>1364.8799129971303</v>
      </c>
      <c r="AJ97" s="3">
        <v>1385.8608856422361</v>
      </c>
      <c r="AK97" s="6">
        <v>259804.61170605512</v>
      </c>
      <c r="AL97" s="6">
        <v>270697.10391337611</v>
      </c>
      <c r="AM97" s="6">
        <v>946.39989703835067</v>
      </c>
      <c r="AN97" s="6">
        <v>1089.1974479605383</v>
      </c>
      <c r="AO97" s="3">
        <v>1578.9202358257025</v>
      </c>
      <c r="AP97" s="3">
        <v>227.72368335234933</v>
      </c>
      <c r="AQ97" s="3">
        <v>1351.1965524733532</v>
      </c>
      <c r="AR97" s="3">
        <v>711.31986068491824</v>
      </c>
      <c r="AS97" s="3">
        <v>639.87669178843498</v>
      </c>
      <c r="AT97" s="7">
        <v>1.7034924249348664</v>
      </c>
      <c r="AU97" s="7">
        <v>2302</v>
      </c>
      <c r="AV97" s="3">
        <v>2283.8150630241726</v>
      </c>
      <c r="AW97" s="3">
        <v>1202.7106057174969</v>
      </c>
      <c r="AX97" s="6">
        <v>1.9260125774910715</v>
      </c>
      <c r="AY97" s="3">
        <v>3538.7953124046326</v>
      </c>
      <c r="AZ97" s="3">
        <v>208.7018141169101</v>
      </c>
      <c r="BA97" s="3">
        <v>1181.1867451770231</v>
      </c>
      <c r="BB97" s="3">
        <v>528.3931382461451</v>
      </c>
      <c r="BC97" s="3">
        <v>238.96690052375197</v>
      </c>
      <c r="BD97" s="3">
        <v>217.6655834717676</v>
      </c>
      <c r="BE97" s="3">
        <v>0</v>
      </c>
      <c r="BF97" s="3">
        <v>52.040357175050303</v>
      </c>
      <c r="BG97" s="3">
        <v>144.12076576030813</v>
      </c>
      <c r="BH97" s="3">
        <v>27051</v>
      </c>
      <c r="BI97" s="3">
        <v>27975</v>
      </c>
      <c r="BJ97" s="3">
        <v>28247</v>
      </c>
      <c r="BK97" s="3">
        <v>3897</v>
      </c>
      <c r="BL97" s="3">
        <v>12887</v>
      </c>
      <c r="BM97" s="3">
        <v>12058</v>
      </c>
    </row>
    <row r="98" spans="1:65" x14ac:dyDescent="0.2">
      <c r="A98" t="s">
        <v>351</v>
      </c>
      <c r="B98" s="3" t="s">
        <v>352</v>
      </c>
      <c r="C98" s="3" t="s">
        <v>353</v>
      </c>
      <c r="D98" s="3">
        <v>159140</v>
      </c>
      <c r="E98" s="3">
        <v>2414287.6</v>
      </c>
      <c r="F98" s="4">
        <v>15897.620116522769</v>
      </c>
      <c r="G98" s="4">
        <v>16184.870677798055</v>
      </c>
      <c r="H98" s="4">
        <v>15869.264324022224</v>
      </c>
      <c r="I98" s="4">
        <v>16592.999822205864</v>
      </c>
      <c r="J98" s="4">
        <v>16184.870677798055</v>
      </c>
      <c r="K98" s="4">
        <v>2350.7155435291352</v>
      </c>
      <c r="L98" s="4">
        <v>2613.7239564637421</v>
      </c>
      <c r="M98" s="4">
        <v>1224.3003031032858</v>
      </c>
      <c r="N98" s="4">
        <v>9996.130874701892</v>
      </c>
      <c r="O98" s="4">
        <v>16184.870677798055</v>
      </c>
      <c r="P98" s="4">
        <v>990.1582349500386</v>
      </c>
      <c r="Q98" s="4">
        <v>1372.4233683162602</v>
      </c>
      <c r="R98" s="4">
        <v>1339.8281063308241</v>
      </c>
      <c r="S98" s="4">
        <v>1147.5737290425459</v>
      </c>
      <c r="T98" s="4">
        <v>890.73407969763502</v>
      </c>
      <c r="U98" s="4">
        <v>848.55228462023661</v>
      </c>
      <c r="V98" s="4">
        <v>1009.4339020416373</v>
      </c>
      <c r="W98" s="4">
        <v>1055.1356602408923</v>
      </c>
      <c r="X98" s="4">
        <v>8653.83936524007</v>
      </c>
      <c r="Y98" s="5">
        <v>39.76167431800679</v>
      </c>
      <c r="Z98" s="5">
        <v>41.023181709698612</v>
      </c>
      <c r="AA98" s="6">
        <v>74526.386824779387</v>
      </c>
      <c r="AB98" s="6">
        <v>102052.25790814067</v>
      </c>
      <c r="AC98" s="6">
        <v>82942.670206609342</v>
      </c>
      <c r="AD98" s="6">
        <v>113121.08570051356</v>
      </c>
      <c r="AE98" s="7">
        <v>2.2194097313287582</v>
      </c>
      <c r="AF98" s="7">
        <v>2.22072374470463</v>
      </c>
      <c r="AG98" s="3">
        <v>7313.9380885381252</v>
      </c>
      <c r="AH98" s="3">
        <v>7219.3119630531874</v>
      </c>
      <c r="AI98" s="3">
        <v>7073.0026793971192</v>
      </c>
      <c r="AJ98" s="3">
        <v>7085.0210007901769</v>
      </c>
      <c r="AK98" s="6">
        <v>356304.22760845808</v>
      </c>
      <c r="AL98" s="6">
        <v>391830.21143686818</v>
      </c>
      <c r="AM98" s="6">
        <v>1895.733848477822</v>
      </c>
      <c r="AN98" s="6">
        <v>1825.2259061238901</v>
      </c>
      <c r="AO98" s="3">
        <v>7710.6535913774278</v>
      </c>
      <c r="AP98" s="3">
        <v>491.34162832424045</v>
      </c>
      <c r="AQ98" s="3">
        <v>7219.3119630531874</v>
      </c>
      <c r="AR98" s="3">
        <v>3656.4600091481116</v>
      </c>
      <c r="AS98" s="3">
        <v>3562.8519539050758</v>
      </c>
      <c r="AT98" s="7">
        <v>1.4892916504088092</v>
      </c>
      <c r="AU98" s="7">
        <v>10752</v>
      </c>
      <c r="AV98" s="3">
        <v>13160.683216782752</v>
      </c>
      <c r="AW98" s="3">
        <v>8810.5112379854545</v>
      </c>
      <c r="AX98" s="6">
        <v>4.3818279254784924</v>
      </c>
      <c r="AY98" s="3">
        <v>4130.0502611702541</v>
      </c>
      <c r="AZ98" s="3">
        <v>300.72434440697543</v>
      </c>
      <c r="BA98" s="3">
        <v>8426.5059264734155</v>
      </c>
      <c r="BB98" s="3">
        <v>3822.3447053181008</v>
      </c>
      <c r="BC98" s="3">
        <v>1245.2094388621626</v>
      </c>
      <c r="BD98" s="3">
        <v>1734.7236610191176</v>
      </c>
      <c r="BE98" s="3">
        <v>7.29445880651474</v>
      </c>
      <c r="BF98" s="3">
        <v>652.43091255787294</v>
      </c>
      <c r="BG98" s="3">
        <v>964.50274990964681</v>
      </c>
      <c r="BH98" s="3">
        <v>28885</v>
      </c>
      <c r="BI98" s="3">
        <v>25286</v>
      </c>
      <c r="BJ98" s="3">
        <v>2118</v>
      </c>
      <c r="BK98" s="3">
        <v>28092</v>
      </c>
      <c r="BL98" s="3">
        <v>25016</v>
      </c>
      <c r="BM98" s="3">
        <v>2656</v>
      </c>
    </row>
    <row r="99" spans="1:65" x14ac:dyDescent="0.2">
      <c r="A99" t="s">
        <v>354</v>
      </c>
      <c r="B99" s="3" t="s">
        <v>355</v>
      </c>
      <c r="C99" s="3" t="s">
        <v>356</v>
      </c>
      <c r="D99" s="3">
        <v>82130</v>
      </c>
      <c r="E99" s="3">
        <v>1139865.9099999999</v>
      </c>
      <c r="F99" s="4">
        <v>13257.666297569405</v>
      </c>
      <c r="G99" s="4">
        <v>12613.790585070383</v>
      </c>
      <c r="H99" s="4">
        <v>12942.841660805279</v>
      </c>
      <c r="I99" s="4">
        <v>12351.000740601216</v>
      </c>
      <c r="J99" s="4">
        <v>12613.790585070383</v>
      </c>
      <c r="K99" s="4">
        <v>523.65959682990797</v>
      </c>
      <c r="L99" s="4">
        <v>875.56342640100047</v>
      </c>
      <c r="M99" s="4">
        <v>1685.3108740558382</v>
      </c>
      <c r="N99" s="4">
        <v>9529.2566877836362</v>
      </c>
      <c r="O99" s="4">
        <v>12613.790585070383</v>
      </c>
      <c r="P99" s="4">
        <v>692.772868944332</v>
      </c>
      <c r="Q99" s="4">
        <v>718.18296265718527</v>
      </c>
      <c r="R99" s="4">
        <v>797.42156917531975</v>
      </c>
      <c r="S99" s="4">
        <v>785.4078033331316</v>
      </c>
      <c r="T99" s="4">
        <v>800.33206832618453</v>
      </c>
      <c r="U99" s="4">
        <v>870.12482814886607</v>
      </c>
      <c r="V99" s="4">
        <v>868.33956388151273</v>
      </c>
      <c r="W99" s="4">
        <v>862.99309271690436</v>
      </c>
      <c r="X99" s="4">
        <v>6395.5747571834363</v>
      </c>
      <c r="Y99" s="5">
        <v>43.060427875504047</v>
      </c>
      <c r="Z99" s="5">
        <v>42.436810746908783</v>
      </c>
      <c r="AA99" s="6">
        <v>120931.55914342206</v>
      </c>
      <c r="AB99" s="6">
        <v>146282.09083946294</v>
      </c>
      <c r="AC99" s="6">
        <v>134981.47902026575</v>
      </c>
      <c r="AD99" s="6">
        <v>161735.89452240863</v>
      </c>
      <c r="AE99" s="7">
        <v>2.5545006184122956</v>
      </c>
      <c r="AF99" s="7">
        <v>2.5596611390135315</v>
      </c>
      <c r="AG99" s="3">
        <v>4848.1087276195176</v>
      </c>
      <c r="AH99" s="3">
        <v>4931.3538321014494</v>
      </c>
      <c r="AI99" s="3">
        <v>5050.2209283607081</v>
      </c>
      <c r="AJ99" s="3">
        <v>5168.6615988672711</v>
      </c>
      <c r="AK99" s="6">
        <v>509166.12362188834</v>
      </c>
      <c r="AL99" s="6">
        <v>534452.06561187911</v>
      </c>
      <c r="AM99" s="6">
        <v>2098.2974445915479</v>
      </c>
      <c r="AN99" s="6">
        <v>2050.7861397219326</v>
      </c>
      <c r="AO99" s="3">
        <v>5110.8482911400497</v>
      </c>
      <c r="AP99" s="3">
        <v>179.49445903860033</v>
      </c>
      <c r="AQ99" s="3">
        <v>4931.3538321014494</v>
      </c>
      <c r="AR99" s="3">
        <v>1132.8506460590288</v>
      </c>
      <c r="AS99" s="3">
        <v>3798.5031860424206</v>
      </c>
      <c r="AT99" s="7">
        <v>1.8485225871959989</v>
      </c>
      <c r="AU99" s="7">
        <v>9116</v>
      </c>
      <c r="AV99" s="3">
        <v>10416.563666626345</v>
      </c>
      <c r="AW99" s="3">
        <v>6942.8096717738081</v>
      </c>
      <c r="AX99" s="6">
        <v>3.3586424800194976</v>
      </c>
      <c r="AY99" s="3">
        <v>10220.074519752117</v>
      </c>
      <c r="AZ99" s="3">
        <v>718.73098409140948</v>
      </c>
      <c r="BA99" s="3">
        <v>6711.4777372383978</v>
      </c>
      <c r="BB99" s="3">
        <v>4319.786382274935</v>
      </c>
      <c r="BC99" s="3">
        <v>721.20331894815899</v>
      </c>
      <c r="BD99" s="3">
        <v>1194.4675208954141</v>
      </c>
      <c r="BE99" s="3">
        <v>0</v>
      </c>
      <c r="BF99" s="3">
        <v>135.94501931965351</v>
      </c>
      <c r="BG99" s="3">
        <v>340.07549580023624</v>
      </c>
      <c r="BH99" s="3">
        <v>19085</v>
      </c>
      <c r="BI99" s="3">
        <v>16418</v>
      </c>
      <c r="BJ99" s="3">
        <v>5561</v>
      </c>
      <c r="BK99" s="3">
        <v>4735</v>
      </c>
      <c r="BL99" s="3">
        <v>5623</v>
      </c>
      <c r="BM99" s="3">
        <v>8746</v>
      </c>
    </row>
    <row r="100" spans="1:65" x14ac:dyDescent="0.2">
      <c r="A100" t="s">
        <v>357</v>
      </c>
      <c r="B100" s="3" t="s">
        <v>358</v>
      </c>
      <c r="C100" s="3" t="s">
        <v>359</v>
      </c>
      <c r="D100" s="3">
        <v>18130</v>
      </c>
      <c r="E100" s="3">
        <v>176715.61</v>
      </c>
      <c r="F100" s="4">
        <v>10322.444870543433</v>
      </c>
      <c r="G100" s="4">
        <v>10068.608637204161</v>
      </c>
      <c r="H100" s="4">
        <v>9953.049572694581</v>
      </c>
      <c r="I100" s="4">
        <v>10053.999102219008</v>
      </c>
      <c r="J100" s="4">
        <v>10068.608637204161</v>
      </c>
      <c r="K100" s="4">
        <v>1333.1939964448102</v>
      </c>
      <c r="L100" s="4">
        <v>1427.6312251710333</v>
      </c>
      <c r="M100" s="4">
        <v>293.2894964851439</v>
      </c>
      <c r="N100" s="4">
        <v>7014.4939191031735</v>
      </c>
      <c r="O100" s="4">
        <v>10068.608637204161</v>
      </c>
      <c r="P100" s="4">
        <v>536.21713545289822</v>
      </c>
      <c r="Q100" s="4">
        <v>544.86411937163211</v>
      </c>
      <c r="R100" s="4">
        <v>631.56730937422253</v>
      </c>
      <c r="S100" s="4">
        <v>651.4253317322582</v>
      </c>
      <c r="T100" s="4">
        <v>566.29586346610449</v>
      </c>
      <c r="U100" s="4">
        <v>555.65775650949217</v>
      </c>
      <c r="V100" s="4">
        <v>612.36362415296026</v>
      </c>
      <c r="W100" s="4">
        <v>707.34020736929961</v>
      </c>
      <c r="X100" s="4">
        <v>4805.7313474288676</v>
      </c>
      <c r="Y100" s="5">
        <v>44.253744622629434</v>
      </c>
      <c r="Z100" s="5">
        <v>43.951604180394192</v>
      </c>
      <c r="AA100" s="6">
        <v>82282.75218931929</v>
      </c>
      <c r="AB100" s="6">
        <v>96083.324034878809</v>
      </c>
      <c r="AC100" s="6">
        <v>90503.095943406763</v>
      </c>
      <c r="AD100" s="6">
        <v>105787.8137656897</v>
      </c>
      <c r="AE100" s="7">
        <v>2.5759814838248141</v>
      </c>
      <c r="AF100" s="7">
        <v>2.5736662894572362</v>
      </c>
      <c r="AG100" s="3">
        <v>3900.1302724517882</v>
      </c>
      <c r="AH100" s="3">
        <v>3904.8329239722807</v>
      </c>
      <c r="AI100" s="3">
        <v>3863.3633055258542</v>
      </c>
      <c r="AJ100" s="3">
        <v>4007.9006895432249</v>
      </c>
      <c r="AK100" s="6">
        <v>337420.08031841769</v>
      </c>
      <c r="AL100" s="6">
        <v>373887.53490374249</v>
      </c>
      <c r="AM100" s="6">
        <v>1638.7065508570745</v>
      </c>
      <c r="AN100" s="6">
        <v>1743.2025875666222</v>
      </c>
      <c r="AO100" s="3">
        <v>4113.8567275563255</v>
      </c>
      <c r="AP100" s="3">
        <v>209.0238035840448</v>
      </c>
      <c r="AQ100" s="3">
        <v>3904.8329239722807</v>
      </c>
      <c r="AR100" s="3">
        <v>822.08439093548805</v>
      </c>
      <c r="AS100" s="3">
        <v>3082.7485330367927</v>
      </c>
      <c r="AT100" s="7">
        <v>1.9624983769103637</v>
      </c>
      <c r="AU100" s="7">
        <v>7663</v>
      </c>
      <c r="AV100" s="3">
        <v>8388.8688694755547</v>
      </c>
      <c r="AW100" s="3">
        <v>5584.8512128167786</v>
      </c>
      <c r="AX100" s="6">
        <v>5.8521621637156285</v>
      </c>
      <c r="AY100" s="3">
        <v>4609.7803937153803</v>
      </c>
      <c r="AZ100" s="3">
        <v>380.88728387318406</v>
      </c>
      <c r="BA100" s="3">
        <v>5265.9739148120862</v>
      </c>
      <c r="BB100" s="3">
        <v>1951.5998858404346</v>
      </c>
      <c r="BC100" s="3">
        <v>594.85085504036397</v>
      </c>
      <c r="BD100" s="3">
        <v>1265.5459413242061</v>
      </c>
      <c r="BE100" s="3">
        <v>6.4244000241160393E-3</v>
      </c>
      <c r="BF100" s="3">
        <v>371.8168722956907</v>
      </c>
      <c r="BG100" s="3">
        <v>1082.1539359113667</v>
      </c>
      <c r="BH100" s="3">
        <v>25293</v>
      </c>
      <c r="BI100" s="3">
        <v>25964</v>
      </c>
      <c r="BJ100" s="3">
        <v>25367</v>
      </c>
      <c r="BK100" s="3">
        <v>25973</v>
      </c>
      <c r="BL100" s="3">
        <v>24930</v>
      </c>
      <c r="BM100" s="3">
        <v>25897</v>
      </c>
    </row>
    <row r="101" spans="1:65" x14ac:dyDescent="0.2">
      <c r="A101" t="s">
        <v>360</v>
      </c>
      <c r="B101" s="3" t="s">
        <v>361</v>
      </c>
      <c r="C101" s="3" t="s">
        <v>362</v>
      </c>
      <c r="D101" s="3">
        <v>71310</v>
      </c>
      <c r="E101" s="3" t="s">
        <v>3321</v>
      </c>
      <c r="F101" s="4">
        <v>7914.5425028596073</v>
      </c>
      <c r="G101" s="4">
        <v>7935.8351605597418</v>
      </c>
      <c r="H101" s="4">
        <v>7788.2213408395182</v>
      </c>
      <c r="I101" s="4">
        <v>7720.0000483822078</v>
      </c>
      <c r="J101" s="4">
        <v>7935.8351605597418</v>
      </c>
      <c r="K101" s="4">
        <v>105.00570453959517</v>
      </c>
      <c r="L101" s="4">
        <v>881.70776181132533</v>
      </c>
      <c r="M101" s="4">
        <v>110.4285031738691</v>
      </c>
      <c r="N101" s="4">
        <v>6838.6931910349522</v>
      </c>
      <c r="O101" s="4">
        <v>7935.8351605597418</v>
      </c>
      <c r="P101" s="4">
        <v>283.70196846313775</v>
      </c>
      <c r="Q101" s="4">
        <v>305.93940205988474</v>
      </c>
      <c r="R101" s="4">
        <v>280.29664029413834</v>
      </c>
      <c r="S101" s="4">
        <v>287.7762523307465</v>
      </c>
      <c r="T101" s="4">
        <v>323.43539779284038</v>
      </c>
      <c r="U101" s="4">
        <v>361.8704483397305</v>
      </c>
      <c r="V101" s="4">
        <v>474.18169135670178</v>
      </c>
      <c r="W101" s="4">
        <v>588.38390402239747</v>
      </c>
      <c r="X101" s="4">
        <v>2905.5857046595775</v>
      </c>
      <c r="Y101" s="5">
        <v>64.507555453841476</v>
      </c>
      <c r="Z101" s="5">
        <v>57.870738823955108</v>
      </c>
      <c r="AA101" s="6">
        <v>80343.88800188218</v>
      </c>
      <c r="AB101" s="6">
        <v>112646.42826762555</v>
      </c>
      <c r="AC101" s="6">
        <v>99621.841451546527</v>
      </c>
      <c r="AD101" s="6">
        <v>137849.02583940007</v>
      </c>
      <c r="AE101" s="7">
        <v>1.7326654789031088</v>
      </c>
      <c r="AF101" s="7">
        <v>1.7314732999502112</v>
      </c>
      <c r="AG101" s="3">
        <v>4212.6371994391084</v>
      </c>
      <c r="AH101" s="3">
        <v>4376.2530755582266</v>
      </c>
      <c r="AI101" s="3">
        <v>4295.6263878983445</v>
      </c>
      <c r="AJ101" s="3">
        <v>4369.7662875582464</v>
      </c>
      <c r="AK101" s="6">
        <v>476791.95688741287</v>
      </c>
      <c r="AL101" s="6">
        <v>579397.41559787281</v>
      </c>
      <c r="AM101" s="6">
        <v>1538.8711129834119</v>
      </c>
      <c r="AN101" s="6">
        <v>1682.5547889600946</v>
      </c>
      <c r="AO101" s="3">
        <v>5468.4005919189658</v>
      </c>
      <c r="AP101" s="3">
        <v>1092.1475163607392</v>
      </c>
      <c r="AQ101" s="3">
        <v>4376.2530755582266</v>
      </c>
      <c r="AR101" s="3">
        <v>1598.4424581227358</v>
      </c>
      <c r="AS101" s="3">
        <v>2777.8106174354907</v>
      </c>
      <c r="AT101" s="7">
        <v>1.4301757665491897</v>
      </c>
      <c r="AU101" s="7">
        <v>6259</v>
      </c>
      <c r="AV101" s="3">
        <v>7290.0006115073338</v>
      </c>
      <c r="AW101" s="3">
        <v>2910.7289764643647</v>
      </c>
      <c r="AX101" s="6">
        <v>4.4168183406998729</v>
      </c>
      <c r="AY101" s="3">
        <v>2563.257751251047</v>
      </c>
      <c r="AZ101" s="3">
        <v>341.92370724776993</v>
      </c>
      <c r="BA101" s="3">
        <v>2785.9962638099678</v>
      </c>
      <c r="BB101" s="3">
        <v>1120.1687094911467</v>
      </c>
      <c r="BC101" s="3">
        <v>552.33685539104044</v>
      </c>
      <c r="BD101" s="3">
        <v>656.30739504215308</v>
      </c>
      <c r="BE101" s="3">
        <v>0</v>
      </c>
      <c r="BF101" s="3">
        <v>179.07346970937215</v>
      </c>
      <c r="BG101" s="3">
        <v>278.10983417625539</v>
      </c>
      <c r="BH101" s="3">
        <v>16341</v>
      </c>
      <c r="BI101" s="3">
        <v>16617</v>
      </c>
      <c r="BJ101" s="3">
        <v>377</v>
      </c>
      <c r="BK101" s="3">
        <v>14315</v>
      </c>
      <c r="BL101" s="3">
        <v>16806</v>
      </c>
      <c r="BM101" s="3">
        <v>14603</v>
      </c>
    </row>
    <row r="102" spans="1:65" x14ac:dyDescent="0.2">
      <c r="A102" t="s">
        <v>363</v>
      </c>
      <c r="B102" s="3" t="s">
        <v>364</v>
      </c>
      <c r="C102" s="3" t="s">
        <v>365</v>
      </c>
      <c r="D102" s="3">
        <v>57179</v>
      </c>
      <c r="E102" s="3">
        <v>690960.6</v>
      </c>
      <c r="F102" s="4">
        <v>4396.769244768424</v>
      </c>
      <c r="G102" s="4">
        <v>4255.0753263242077</v>
      </c>
      <c r="H102" s="4">
        <v>4347.8164173939731</v>
      </c>
      <c r="I102" s="4">
        <v>4330.929637075169</v>
      </c>
      <c r="J102" s="4">
        <v>4255.0753263242077</v>
      </c>
      <c r="K102" s="4">
        <v>2154.5525939324871</v>
      </c>
      <c r="L102" s="4">
        <v>209.43763311603107</v>
      </c>
      <c r="M102" s="4">
        <v>51.039013443747535</v>
      </c>
      <c r="N102" s="4">
        <v>1840.046085831942</v>
      </c>
      <c r="O102" s="4">
        <v>4255.0753263242077</v>
      </c>
      <c r="P102" s="4">
        <v>259.84042080817744</v>
      </c>
      <c r="Q102" s="4">
        <v>268.93799146963283</v>
      </c>
      <c r="R102" s="4">
        <v>265.70745491073467</v>
      </c>
      <c r="S102" s="4">
        <v>248.2574786238838</v>
      </c>
      <c r="T102" s="4">
        <v>228.15455192490481</v>
      </c>
      <c r="U102" s="4">
        <v>251.05213648732752</v>
      </c>
      <c r="V102" s="4">
        <v>247.98034027358517</v>
      </c>
      <c r="W102" s="4">
        <v>261.46414820686914</v>
      </c>
      <c r="X102" s="4">
        <v>2031.3945227051154</v>
      </c>
      <c r="Y102" s="5">
        <v>39.755978438628638</v>
      </c>
      <c r="Z102" s="5">
        <v>40.939689466744206</v>
      </c>
      <c r="AA102" s="6">
        <v>44643.192347815493</v>
      </c>
      <c r="AB102" s="6">
        <v>62241.717109272984</v>
      </c>
      <c r="AC102" s="6">
        <v>54044.19963229759</v>
      </c>
      <c r="AD102" s="6">
        <v>74369.658556853406</v>
      </c>
      <c r="AE102" s="7">
        <v>2.4683053689039953</v>
      </c>
      <c r="AF102" s="7">
        <v>2.4694386631160943</v>
      </c>
      <c r="AG102" s="3">
        <v>1676.9562572789146</v>
      </c>
      <c r="AH102" s="3">
        <v>1653.2854452369502</v>
      </c>
      <c r="AI102" s="3">
        <v>1689.9592959621223</v>
      </c>
      <c r="AJ102" s="3">
        <v>1710.0820950317429</v>
      </c>
      <c r="AK102" s="6">
        <v>151666.28802543564</v>
      </c>
      <c r="AL102" s="6">
        <v>206728.38037543828</v>
      </c>
      <c r="AM102" s="6">
        <v>967.83439635516913</v>
      </c>
      <c r="AN102" s="6">
        <v>944.77244169842697</v>
      </c>
      <c r="AO102" s="3">
        <v>1874.2382170314668</v>
      </c>
      <c r="AP102" s="3">
        <v>220.95277179451659</v>
      </c>
      <c r="AQ102" s="3">
        <v>1653.2854452369502</v>
      </c>
      <c r="AR102" s="3">
        <v>731.32658082526177</v>
      </c>
      <c r="AS102" s="3">
        <v>921.95886441168841</v>
      </c>
      <c r="AT102" s="7">
        <v>1.7833369248912578</v>
      </c>
      <c r="AU102" s="7">
        <v>2948</v>
      </c>
      <c r="AV102" s="3">
        <v>3419.4559646323323</v>
      </c>
      <c r="AW102" s="3">
        <v>2015.2708266526461</v>
      </c>
      <c r="AX102" s="6">
        <v>4.6969804440011478</v>
      </c>
      <c r="AY102" s="3">
        <v>1328.4217126404401</v>
      </c>
      <c r="AZ102" s="3">
        <v>172.48240338801406</v>
      </c>
      <c r="BA102" s="3">
        <v>1938.5944284570869</v>
      </c>
      <c r="BB102" s="3">
        <v>506.86994823510759</v>
      </c>
      <c r="BC102" s="3">
        <v>515.3347677718848</v>
      </c>
      <c r="BD102" s="3">
        <v>196.27994913700968</v>
      </c>
      <c r="BE102" s="3">
        <v>37.853302917210385</v>
      </c>
      <c r="BF102" s="3">
        <v>244.30409551248886</v>
      </c>
      <c r="BG102" s="3">
        <v>437.9523648833856</v>
      </c>
      <c r="BH102" s="3">
        <v>17715</v>
      </c>
      <c r="BI102" s="3">
        <v>17584</v>
      </c>
      <c r="BJ102" s="3">
        <v>4455</v>
      </c>
      <c r="BK102" s="3">
        <v>6606</v>
      </c>
      <c r="BL102" s="3">
        <v>17418</v>
      </c>
      <c r="BM102" s="3">
        <v>7162</v>
      </c>
    </row>
    <row r="103" spans="1:65" x14ac:dyDescent="0.2">
      <c r="A103" t="s">
        <v>366</v>
      </c>
      <c r="B103" s="3" t="s">
        <v>367</v>
      </c>
      <c r="C103" s="3" t="s">
        <v>368</v>
      </c>
      <c r="D103" s="3">
        <v>76418</v>
      </c>
      <c r="E103" s="3">
        <v>835653.92</v>
      </c>
      <c r="F103" s="4">
        <v>5883.8714366941713</v>
      </c>
      <c r="G103" s="4">
        <v>5387.0241177128628</v>
      </c>
      <c r="H103" s="4">
        <v>5649.9396729897708</v>
      </c>
      <c r="I103" s="4">
        <v>4922.9994590037968</v>
      </c>
      <c r="J103" s="4">
        <v>5387.0241177128628</v>
      </c>
      <c r="K103" s="4">
        <v>17.593642523046583</v>
      </c>
      <c r="L103" s="4">
        <v>431.42457720031962</v>
      </c>
      <c r="M103" s="4">
        <v>47.170899984426796</v>
      </c>
      <c r="N103" s="4">
        <v>4890.8349980050698</v>
      </c>
      <c r="O103" s="4">
        <v>5387.0241177128628</v>
      </c>
      <c r="P103" s="4">
        <v>334.69328888878226</v>
      </c>
      <c r="Q103" s="4">
        <v>310.37080133613199</v>
      </c>
      <c r="R103" s="4">
        <v>319.40773228602484</v>
      </c>
      <c r="S103" s="4">
        <v>339.25643801223487</v>
      </c>
      <c r="T103" s="4">
        <v>335.04694455489516</v>
      </c>
      <c r="U103" s="4">
        <v>354.52490489603952</v>
      </c>
      <c r="V103" s="4">
        <v>357.09422834403813</v>
      </c>
      <c r="W103" s="4">
        <v>300.00855183275416</v>
      </c>
      <c r="X103" s="4">
        <v>2650.4028901509009</v>
      </c>
      <c r="Y103" s="5">
        <v>39.438582856508965</v>
      </c>
      <c r="Z103" s="5">
        <v>39.904756931974667</v>
      </c>
      <c r="AA103" s="6">
        <v>88612.31440181777</v>
      </c>
      <c r="AB103" s="6">
        <v>107741.35128806818</v>
      </c>
      <c r="AC103" s="6">
        <v>99457.646031619923</v>
      </c>
      <c r="AD103" s="6">
        <v>121188.65129115616</v>
      </c>
      <c r="AE103" s="7">
        <v>2.6059409564755125</v>
      </c>
      <c r="AF103" s="7">
        <v>2.606007709544051</v>
      </c>
      <c r="AG103" s="3">
        <v>1904.8079303675331</v>
      </c>
      <c r="AH103" s="3">
        <v>2064.0884998776019</v>
      </c>
      <c r="AI103" s="3">
        <v>2165.1101142792031</v>
      </c>
      <c r="AJ103" s="3">
        <v>2255.4560261194129</v>
      </c>
      <c r="AK103" s="6">
        <v>253518.15347037333</v>
      </c>
      <c r="AL103" s="6">
        <v>284544.0653704576</v>
      </c>
      <c r="AM103" s="6">
        <v>675.01979669891966</v>
      </c>
      <c r="AN103" s="6">
        <v>976.68759934953948</v>
      </c>
      <c r="AO103" s="3">
        <v>2208.2363924973179</v>
      </c>
      <c r="AP103" s="3">
        <v>144.147892619716</v>
      </c>
      <c r="AQ103" s="3">
        <v>2064.0884998776019</v>
      </c>
      <c r="AR103" s="3">
        <v>391.06563024036586</v>
      </c>
      <c r="AS103" s="3">
        <v>1673.022869637236</v>
      </c>
      <c r="AT103" s="7">
        <v>1.931889790084647</v>
      </c>
      <c r="AU103" s="7">
        <v>3988</v>
      </c>
      <c r="AV103" s="3">
        <v>4298.383997883182</v>
      </c>
      <c r="AW103" s="3">
        <v>2321.056339610368</v>
      </c>
      <c r="AX103" s="6">
        <v>4.0864739540733535</v>
      </c>
      <c r="AY103" s="3">
        <v>1535.458669139538</v>
      </c>
      <c r="AZ103" s="3">
        <v>142.50500755012035</v>
      </c>
      <c r="BA103" s="3">
        <v>2238.7800047365017</v>
      </c>
      <c r="BB103" s="3">
        <v>864.36584298219532</v>
      </c>
      <c r="BC103" s="3">
        <v>171.31842149887234</v>
      </c>
      <c r="BD103" s="3">
        <v>701.20108559774235</v>
      </c>
      <c r="BE103" s="3">
        <v>0</v>
      </c>
      <c r="BF103" s="3">
        <v>239.80882099922746</v>
      </c>
      <c r="BG103" s="3">
        <v>262.08583365846425</v>
      </c>
      <c r="BH103" s="3">
        <v>26311</v>
      </c>
      <c r="BI103" s="3">
        <v>25824</v>
      </c>
      <c r="BJ103" s="3">
        <v>26732</v>
      </c>
      <c r="BK103" s="3">
        <v>26215</v>
      </c>
      <c r="BL103" s="3">
        <v>26249</v>
      </c>
      <c r="BM103" s="3">
        <v>25701</v>
      </c>
    </row>
    <row r="104" spans="1:65" x14ac:dyDescent="0.2">
      <c r="A104" t="s">
        <v>369</v>
      </c>
      <c r="B104" s="3" t="s">
        <v>370</v>
      </c>
      <c r="C104" s="3" t="s">
        <v>371</v>
      </c>
      <c r="D104" s="3">
        <v>235367</v>
      </c>
      <c r="E104" s="3">
        <v>2772993.43</v>
      </c>
      <c r="F104" s="4">
        <v>8158.4342098089401</v>
      </c>
      <c r="G104" s="4">
        <v>7265.6610991845373</v>
      </c>
      <c r="H104" s="4">
        <v>7752.8650597091764</v>
      </c>
      <c r="I104" s="4">
        <v>6608.5503723986913</v>
      </c>
      <c r="J104" s="4">
        <v>7265.6610991845373</v>
      </c>
      <c r="K104" s="4">
        <v>40.18148210272193</v>
      </c>
      <c r="L104" s="4">
        <v>725.10481683909893</v>
      </c>
      <c r="M104" s="4">
        <v>87.197061565006152</v>
      </c>
      <c r="N104" s="4">
        <v>6413.1777386777103</v>
      </c>
      <c r="O104" s="4">
        <v>7265.6610991845373</v>
      </c>
      <c r="P104" s="4">
        <v>406.39357082964852</v>
      </c>
      <c r="Q104" s="4">
        <v>437.2134626340121</v>
      </c>
      <c r="R104" s="4">
        <v>448.76318485708907</v>
      </c>
      <c r="S104" s="4">
        <v>466.7709217176307</v>
      </c>
      <c r="T104" s="4">
        <v>423.78226531879045</v>
      </c>
      <c r="U104" s="4">
        <v>368.97502474137582</v>
      </c>
      <c r="V104" s="4">
        <v>344.88937047403306</v>
      </c>
      <c r="W104" s="4">
        <v>334.24220818514004</v>
      </c>
      <c r="X104" s="4">
        <v>3231.0300087577198</v>
      </c>
      <c r="Y104" s="5">
        <v>41.722930732414376</v>
      </c>
      <c r="Z104" s="5">
        <v>43.112546198906955</v>
      </c>
      <c r="AA104" s="6">
        <v>66105.964850579738</v>
      </c>
      <c r="AB104" s="6">
        <v>83298.437661786666</v>
      </c>
      <c r="AC104" s="6">
        <v>80400.531717804479</v>
      </c>
      <c r="AD104" s="6">
        <v>101103.54934795084</v>
      </c>
      <c r="AE104" s="7">
        <v>2.4195142859632766</v>
      </c>
      <c r="AF104" s="7">
        <v>2.4226693989908639</v>
      </c>
      <c r="AG104" s="3">
        <v>2577.279050508514</v>
      </c>
      <c r="AH104" s="3">
        <v>2806.1720990114845</v>
      </c>
      <c r="AI104" s="3">
        <v>3004.5672060844954</v>
      </c>
      <c r="AJ104" s="3">
        <v>3170.0845855141524</v>
      </c>
      <c r="AK104" s="6">
        <v>472451.03866887098</v>
      </c>
      <c r="AL104" s="6">
        <v>551228.46666934295</v>
      </c>
      <c r="AM104" s="6">
        <v>1317.9553927196039</v>
      </c>
      <c r="AN104" s="6">
        <v>1569.1490052674983</v>
      </c>
      <c r="AO104" s="3">
        <v>2985.0855881016469</v>
      </c>
      <c r="AP104" s="3">
        <v>178.91348909016233</v>
      </c>
      <c r="AQ104" s="3">
        <v>2806.1720990114845</v>
      </c>
      <c r="AR104" s="3">
        <v>1030.6854705539299</v>
      </c>
      <c r="AS104" s="3">
        <v>1775.4866284575546</v>
      </c>
      <c r="AT104" s="7">
        <v>1.7479160368304412</v>
      </c>
      <c r="AU104" s="7">
        <v>4905</v>
      </c>
      <c r="AV104" s="3">
        <v>5874.2379322901834</v>
      </c>
      <c r="AW104" s="3">
        <v>3183.9590895101428</v>
      </c>
      <c r="AX104" s="6">
        <v>4.0492971721505615</v>
      </c>
      <c r="AY104" s="3">
        <v>6298.0660609389888</v>
      </c>
      <c r="AZ104" s="3">
        <v>894.99315457395278</v>
      </c>
      <c r="BA104" s="3">
        <v>3034.4891479299404</v>
      </c>
      <c r="BB104" s="3">
        <v>1031.2760801967233</v>
      </c>
      <c r="BC104" s="3">
        <v>590.48061360628344</v>
      </c>
      <c r="BD104" s="3">
        <v>894.95371107733808</v>
      </c>
      <c r="BE104" s="3">
        <v>8.0643669152632356</v>
      </c>
      <c r="BF104" s="3">
        <v>302.54527519620024</v>
      </c>
      <c r="BG104" s="3">
        <v>207.16910093813203</v>
      </c>
      <c r="BH104" s="3">
        <v>18048</v>
      </c>
      <c r="BI104" s="3">
        <v>127</v>
      </c>
      <c r="BJ104" s="3">
        <v>1500</v>
      </c>
      <c r="BK104" s="3">
        <v>2777</v>
      </c>
      <c r="BL104" s="3">
        <v>18260</v>
      </c>
      <c r="BM104" s="3">
        <v>733</v>
      </c>
    </row>
    <row r="105" spans="1:65" x14ac:dyDescent="0.2">
      <c r="A105" t="s">
        <v>372</v>
      </c>
      <c r="B105" s="3" t="s">
        <v>373</v>
      </c>
      <c r="C105" s="3" t="s">
        <v>374</v>
      </c>
      <c r="D105" s="3">
        <v>181941</v>
      </c>
      <c r="E105" s="3">
        <v>2298194.2400000002</v>
      </c>
      <c r="F105" s="4">
        <v>10396.372014715802</v>
      </c>
      <c r="G105" s="4">
        <v>9019.1473466001335</v>
      </c>
      <c r="H105" s="4">
        <v>9755.7141461931751</v>
      </c>
      <c r="I105" s="4">
        <v>9210.0009693721076</v>
      </c>
      <c r="J105" s="4">
        <v>9019.1473466001335</v>
      </c>
      <c r="K105" s="4">
        <v>1322.5289240016718</v>
      </c>
      <c r="L105" s="4">
        <v>2046.4352007997804</v>
      </c>
      <c r="M105" s="4">
        <v>2290.9059567109798</v>
      </c>
      <c r="N105" s="4">
        <v>3359.2772650877014</v>
      </c>
      <c r="O105" s="4">
        <v>9019.1473466001335</v>
      </c>
      <c r="P105" s="4">
        <v>541.22048235143302</v>
      </c>
      <c r="Q105" s="4">
        <v>650.26747605699347</v>
      </c>
      <c r="R105" s="4">
        <v>729.17390928679379</v>
      </c>
      <c r="S105" s="4">
        <v>739.64824235951528</v>
      </c>
      <c r="T105" s="4">
        <v>694.18282108067069</v>
      </c>
      <c r="U105" s="4">
        <v>640.92811553797219</v>
      </c>
      <c r="V105" s="4">
        <v>556.80574502662057</v>
      </c>
      <c r="W105" s="4">
        <v>455.74895453732461</v>
      </c>
      <c r="X105" s="4">
        <v>5007.9757462373236</v>
      </c>
      <c r="Y105" s="5">
        <v>38.605953067400343</v>
      </c>
      <c r="Z105" s="5">
        <v>38.444440152526639</v>
      </c>
      <c r="AA105" s="6">
        <v>101761.99658098177</v>
      </c>
      <c r="AB105" s="6">
        <v>134168.42466503262</v>
      </c>
      <c r="AC105" s="6">
        <v>113502.86748000067</v>
      </c>
      <c r="AD105" s="6">
        <v>146581.10847919373</v>
      </c>
      <c r="AE105" s="7">
        <v>3.2265996900692828</v>
      </c>
      <c r="AF105" s="7">
        <v>3.2400678886627823</v>
      </c>
      <c r="AG105" s="3">
        <v>2910.8196820246521</v>
      </c>
      <c r="AH105" s="3">
        <v>2795.2483149238979</v>
      </c>
      <c r="AI105" s="3">
        <v>3010.9597951108008</v>
      </c>
      <c r="AJ105" s="3">
        <v>3202.7567275175825</v>
      </c>
      <c r="AK105" s="6">
        <v>595847.92345713056</v>
      </c>
      <c r="AL105" s="6">
        <v>644640.61181233416</v>
      </c>
      <c r="AM105" s="6">
        <v>1978.1259578476079</v>
      </c>
      <c r="AN105" s="6">
        <v>1988.7143513278781</v>
      </c>
      <c r="AO105" s="3">
        <v>2993.5331082984339</v>
      </c>
      <c r="AP105" s="3">
        <v>198.28479337453609</v>
      </c>
      <c r="AQ105" s="3">
        <v>2795.2483149238979</v>
      </c>
      <c r="AR105" s="3">
        <v>955.2410233974224</v>
      </c>
      <c r="AS105" s="3">
        <v>1840.0072915264755</v>
      </c>
      <c r="AT105" s="7">
        <v>2.1381868705694385</v>
      </c>
      <c r="AU105" s="7">
        <v>5977</v>
      </c>
      <c r="AV105" s="3">
        <v>7228.9770717031788</v>
      </c>
      <c r="AW105" s="3">
        <v>5385.0028332934598</v>
      </c>
      <c r="AX105" s="6">
        <v>5.6118545817191094</v>
      </c>
      <c r="AY105" s="3">
        <v>3776.4502901063825</v>
      </c>
      <c r="AZ105" s="3">
        <v>286.01542425277876</v>
      </c>
      <c r="BA105" s="3">
        <v>5135.9874885402387</v>
      </c>
      <c r="BB105" s="3">
        <v>1861.6391094511491</v>
      </c>
      <c r="BC105" s="3">
        <v>1141.9266989532043</v>
      </c>
      <c r="BD105" s="3">
        <v>1440.2673913036124</v>
      </c>
      <c r="BE105" s="3">
        <v>6.9829321233555675</v>
      </c>
      <c r="BF105" s="3">
        <v>207.69178885291331</v>
      </c>
      <c r="BG105" s="3">
        <v>477.479567856004</v>
      </c>
      <c r="BH105" s="3">
        <v>36035</v>
      </c>
      <c r="BI105" s="3">
        <v>32516</v>
      </c>
      <c r="BJ105" s="3">
        <v>36048</v>
      </c>
      <c r="BK105" s="3">
        <v>34624</v>
      </c>
      <c r="BL105" s="3">
        <v>33368</v>
      </c>
      <c r="BM105" s="3">
        <v>19152</v>
      </c>
    </row>
    <row r="106" spans="1:65" x14ac:dyDescent="0.2">
      <c r="A106" t="s">
        <v>375</v>
      </c>
      <c r="B106" s="3" t="s">
        <v>376</v>
      </c>
      <c r="C106" s="3" t="s">
        <v>377</v>
      </c>
      <c r="D106" s="3">
        <v>161394</v>
      </c>
      <c r="E106" s="3">
        <v>1153640.67</v>
      </c>
      <c r="F106" s="4">
        <v>7622.3446033750661</v>
      </c>
      <c r="G106" s="4">
        <v>7450.4770136922598</v>
      </c>
      <c r="H106" s="4">
        <v>7487.4301912225783</v>
      </c>
      <c r="I106" s="4">
        <v>7752.0003541500773</v>
      </c>
      <c r="J106" s="4">
        <v>7450.4770136922598</v>
      </c>
      <c r="K106" s="4">
        <v>359.79041980067268</v>
      </c>
      <c r="L106" s="4">
        <v>904.17233738582581</v>
      </c>
      <c r="M106" s="4">
        <v>60.125487437471747</v>
      </c>
      <c r="N106" s="4">
        <v>6126.3887690682895</v>
      </c>
      <c r="O106" s="4">
        <v>7450.4770136922598</v>
      </c>
      <c r="P106" s="4">
        <v>481.81302085798234</v>
      </c>
      <c r="Q106" s="4">
        <v>516.12750114127994</v>
      </c>
      <c r="R106" s="4">
        <v>529.36223149858415</v>
      </c>
      <c r="S106" s="4">
        <v>481.4397014924325</v>
      </c>
      <c r="T106" s="4">
        <v>431.93714843224734</v>
      </c>
      <c r="U106" s="4">
        <v>433.03414495103061</v>
      </c>
      <c r="V106" s="4">
        <v>451.233279238455</v>
      </c>
      <c r="W106" s="4">
        <v>450.02812405442819</v>
      </c>
      <c r="X106" s="4">
        <v>3774.9751516664401</v>
      </c>
      <c r="Y106" s="5">
        <v>39.046839628506319</v>
      </c>
      <c r="Z106" s="5">
        <v>40.103998294873719</v>
      </c>
      <c r="AA106" s="6">
        <v>48903.661048158283</v>
      </c>
      <c r="AB106" s="6">
        <v>57495.578321696594</v>
      </c>
      <c r="AC106" s="6">
        <v>54959.804636716479</v>
      </c>
      <c r="AD106" s="6">
        <v>64535.472704689404</v>
      </c>
      <c r="AE106" s="7">
        <v>2.5443262663158999</v>
      </c>
      <c r="AF106" s="7">
        <v>2.5426897319031712</v>
      </c>
      <c r="AG106" s="3">
        <v>3033.5528899936471</v>
      </c>
      <c r="AH106" s="3">
        <v>2853.0111297895201</v>
      </c>
      <c r="AI106" s="3">
        <v>2869.3986074193381</v>
      </c>
      <c r="AJ106" s="3">
        <v>2921.9901936794631</v>
      </c>
      <c r="AK106" s="6">
        <v>150241.51043693928</v>
      </c>
      <c r="AL106" s="6">
        <v>169799.72057768214</v>
      </c>
      <c r="AM106" s="6">
        <v>1052.8461105200818</v>
      </c>
      <c r="AN106" s="6">
        <v>978.34195952045332</v>
      </c>
      <c r="AO106" s="3">
        <v>3033.3905386920087</v>
      </c>
      <c r="AP106" s="3">
        <v>180.37940890248865</v>
      </c>
      <c r="AQ106" s="3">
        <v>2853.0111297895201</v>
      </c>
      <c r="AR106" s="3">
        <v>1251.7314052912407</v>
      </c>
      <c r="AS106" s="3">
        <v>1601.2797244982794</v>
      </c>
      <c r="AT106" s="7">
        <v>1.6670496788846183</v>
      </c>
      <c r="AU106" s="7">
        <v>4756</v>
      </c>
      <c r="AV106" s="3">
        <v>5937.2607567035593</v>
      </c>
      <c r="AW106" s="3">
        <v>3531.1754034576006</v>
      </c>
      <c r="AX106" s="6">
        <v>8.7613444831135361</v>
      </c>
      <c r="AY106" s="3">
        <v>4181.6527069330914</v>
      </c>
      <c r="AZ106" s="3">
        <v>178.49348303524312</v>
      </c>
      <c r="BA106" s="3">
        <v>3271.6216850150377</v>
      </c>
      <c r="BB106" s="3">
        <v>1009.4229840375483</v>
      </c>
      <c r="BC106" s="3">
        <v>567.55794605240226</v>
      </c>
      <c r="BD106" s="3">
        <v>738.69126563798636</v>
      </c>
      <c r="BE106" s="3">
        <v>3.3061560541391373</v>
      </c>
      <c r="BF106" s="3">
        <v>338.61288488423452</v>
      </c>
      <c r="BG106" s="3">
        <v>614.03044834872708</v>
      </c>
      <c r="BH106" s="3">
        <v>1445</v>
      </c>
      <c r="BI106" s="3">
        <v>18613</v>
      </c>
      <c r="BJ106" s="3">
        <v>18119</v>
      </c>
      <c r="BK106" s="3">
        <v>613</v>
      </c>
      <c r="BL106" s="3">
        <v>10830</v>
      </c>
      <c r="BM106" s="3">
        <v>453</v>
      </c>
    </row>
    <row r="107" spans="1:65" x14ac:dyDescent="0.2">
      <c r="A107" t="s">
        <v>378</v>
      </c>
      <c r="B107" s="3" t="s">
        <v>379</v>
      </c>
      <c r="C107" s="3" t="s">
        <v>380</v>
      </c>
      <c r="D107" s="3">
        <v>75742</v>
      </c>
      <c r="E107" s="3">
        <v>451771.89</v>
      </c>
      <c r="F107" s="4">
        <v>5088.0303135929862</v>
      </c>
      <c r="G107" s="4">
        <v>5024.4006953489734</v>
      </c>
      <c r="H107" s="4">
        <v>5015.0550665810006</v>
      </c>
      <c r="I107" s="4">
        <v>4938.9256776459515</v>
      </c>
      <c r="J107" s="4">
        <v>5024.4006953489734</v>
      </c>
      <c r="K107" s="4">
        <v>405.37148155970499</v>
      </c>
      <c r="L107" s="4">
        <v>562.1535997451283</v>
      </c>
      <c r="M107" s="4">
        <v>44.598298968514428</v>
      </c>
      <c r="N107" s="4">
        <v>4012.2773150756257</v>
      </c>
      <c r="O107" s="4">
        <v>5024.4006953489734</v>
      </c>
      <c r="P107" s="4">
        <v>480.39533740945626</v>
      </c>
      <c r="Q107" s="4">
        <v>439.99652692792006</v>
      </c>
      <c r="R107" s="4">
        <v>356.23348781093955</v>
      </c>
      <c r="S107" s="4">
        <v>300.34778178948909</v>
      </c>
      <c r="T107" s="4">
        <v>293.78123330092058</v>
      </c>
      <c r="U107" s="4">
        <v>275.6002559736371</v>
      </c>
      <c r="V107" s="4">
        <v>289.66394412808586</v>
      </c>
      <c r="W107" s="4">
        <v>277.93559570773505</v>
      </c>
      <c r="X107" s="4">
        <v>2713.9541630481835</v>
      </c>
      <c r="Y107" s="5">
        <v>35.241616718294708</v>
      </c>
      <c r="Z107" s="5">
        <v>37.639108443073113</v>
      </c>
      <c r="AA107" s="6">
        <v>45081.120235608141</v>
      </c>
      <c r="AB107" s="6">
        <v>48890.185226638299</v>
      </c>
      <c r="AC107" s="6">
        <v>50089.025359432169</v>
      </c>
      <c r="AD107" s="6">
        <v>54713.793962234675</v>
      </c>
      <c r="AE107" s="7">
        <v>2.1388022817862424</v>
      </c>
      <c r="AF107" s="7">
        <v>2.1417076943066884</v>
      </c>
      <c r="AG107" s="3">
        <v>2311.1628190129995</v>
      </c>
      <c r="AH107" s="3">
        <v>2348.422224990325</v>
      </c>
      <c r="AI107" s="3">
        <v>2340.9234108545352</v>
      </c>
      <c r="AJ107" s="3">
        <v>2373.8418536526151</v>
      </c>
      <c r="AK107" s="6">
        <v>136068.54617529619</v>
      </c>
      <c r="AL107" s="6">
        <v>142839.78196250717</v>
      </c>
      <c r="AM107" s="6">
        <v>903.50417668623777</v>
      </c>
      <c r="AN107" s="6">
        <v>1061.1141774518098</v>
      </c>
      <c r="AO107" s="3">
        <v>2552.1426948911976</v>
      </c>
      <c r="AP107" s="3">
        <v>203.72046990087256</v>
      </c>
      <c r="AQ107" s="3">
        <v>2348.422224990325</v>
      </c>
      <c r="AR107" s="3">
        <v>1560.2218896276318</v>
      </c>
      <c r="AS107" s="3">
        <v>788.20033536269329</v>
      </c>
      <c r="AT107" s="7">
        <v>1.4564800149936852</v>
      </c>
      <c r="AU107" s="7">
        <v>3420</v>
      </c>
      <c r="AV107" s="3">
        <v>3940.8364914330887</v>
      </c>
      <c r="AW107" s="3">
        <v>2187.3534840482753</v>
      </c>
      <c r="AX107" s="6">
        <v>4.6644854257025914</v>
      </c>
      <c r="AY107" s="3">
        <v>5345.7726420105901</v>
      </c>
      <c r="AZ107" s="3">
        <v>289.21524679497816</v>
      </c>
      <c r="BA107" s="3">
        <v>2101.3905070143519</v>
      </c>
      <c r="BB107" s="3">
        <v>588.26199586235452</v>
      </c>
      <c r="BC107" s="3">
        <v>354.3259295115713</v>
      </c>
      <c r="BD107" s="3">
        <v>436.42007263551932</v>
      </c>
      <c r="BE107" s="3">
        <v>51.531674531288445</v>
      </c>
      <c r="BF107" s="3">
        <v>81.170849916059524</v>
      </c>
      <c r="BG107" s="3">
        <v>589.67998455755878</v>
      </c>
      <c r="BH107" s="3">
        <v>13804</v>
      </c>
      <c r="BI107" s="3">
        <v>1212</v>
      </c>
      <c r="BJ107" s="3">
        <v>1020</v>
      </c>
      <c r="BK107" s="3">
        <v>2768</v>
      </c>
      <c r="BL107" s="3">
        <v>7490</v>
      </c>
      <c r="BM107" s="3">
        <v>7986</v>
      </c>
    </row>
    <row r="108" spans="1:65" x14ac:dyDescent="0.2">
      <c r="A108" t="s">
        <v>381</v>
      </c>
      <c r="B108" s="3" t="s">
        <v>382</v>
      </c>
      <c r="C108" s="3" t="s">
        <v>383</v>
      </c>
      <c r="D108" s="3">
        <v>72867</v>
      </c>
      <c r="E108" s="3">
        <v>413376.82</v>
      </c>
      <c r="F108" s="4">
        <v>11904.125243435148</v>
      </c>
      <c r="G108" s="4">
        <v>11610.733607197646</v>
      </c>
      <c r="H108" s="4">
        <v>11685.570681176148</v>
      </c>
      <c r="I108" s="4">
        <v>11471.999172351323</v>
      </c>
      <c r="J108" s="4">
        <v>11610.733607197646</v>
      </c>
      <c r="K108" s="4">
        <v>637.9563586874865</v>
      </c>
      <c r="L108" s="4">
        <v>1253.4871212625876</v>
      </c>
      <c r="M108" s="4">
        <v>260.93565028952435</v>
      </c>
      <c r="N108" s="4">
        <v>9458.3544769580476</v>
      </c>
      <c r="O108" s="4">
        <v>11610.733607197646</v>
      </c>
      <c r="P108" s="4">
        <v>882.9057082333602</v>
      </c>
      <c r="Q108" s="4">
        <v>1201.9456455092877</v>
      </c>
      <c r="R108" s="4">
        <v>840.73530623689294</v>
      </c>
      <c r="S108" s="4">
        <v>648.173317394685</v>
      </c>
      <c r="T108" s="4">
        <v>552.35599497472867</v>
      </c>
      <c r="U108" s="4">
        <v>505.78366274014115</v>
      </c>
      <c r="V108" s="4">
        <v>507.27306772675365</v>
      </c>
      <c r="W108" s="4">
        <v>576.18344565341249</v>
      </c>
      <c r="X108" s="4">
        <v>5715.3561484692618</v>
      </c>
      <c r="Y108" s="5">
        <v>36.1459400228864</v>
      </c>
      <c r="Z108" s="5">
        <v>40.572013293132095</v>
      </c>
      <c r="AA108" s="6">
        <v>45309.695163303069</v>
      </c>
      <c r="AB108" s="6">
        <v>60365.501538536075</v>
      </c>
      <c r="AC108" s="6">
        <v>50514.607184320514</v>
      </c>
      <c r="AD108" s="6">
        <v>67434.404059178996</v>
      </c>
      <c r="AE108" s="7">
        <v>1.8983439106814728</v>
      </c>
      <c r="AF108" s="7">
        <v>1.9014197273436724</v>
      </c>
      <c r="AG108" s="3">
        <v>5942.3207298261113</v>
      </c>
      <c r="AH108" s="3">
        <v>5963.9657315770164</v>
      </c>
      <c r="AI108" s="3">
        <v>5993.0552479266189</v>
      </c>
      <c r="AJ108" s="3">
        <v>6099.4195000585169</v>
      </c>
      <c r="AK108" s="6">
        <v>219318.81156064646</v>
      </c>
      <c r="AL108" s="6">
        <v>227415.82463169415</v>
      </c>
      <c r="AM108" s="6">
        <v>1171.0045707763284</v>
      </c>
      <c r="AN108" s="6">
        <v>1187.9490504557275</v>
      </c>
      <c r="AO108" s="3">
        <v>6370.3655949193053</v>
      </c>
      <c r="AP108" s="3">
        <v>406.39986334228888</v>
      </c>
      <c r="AQ108" s="3">
        <v>5963.9657315770164</v>
      </c>
      <c r="AR108" s="3">
        <v>3801.0963221113198</v>
      </c>
      <c r="AS108" s="3">
        <v>2162.8694094656967</v>
      </c>
      <c r="AT108" s="7">
        <v>1.4618551938423543</v>
      </c>
      <c r="AU108" s="7">
        <v>8718</v>
      </c>
      <c r="AV108" s="3">
        <v>9723.7452328465879</v>
      </c>
      <c r="AW108" s="3">
        <v>6548.4606117489748</v>
      </c>
      <c r="AX108" s="6">
        <v>3.3257798820208051</v>
      </c>
      <c r="AY108" s="3">
        <v>9092.7821415136568</v>
      </c>
      <c r="AZ108" s="3">
        <v>687.84700260218233</v>
      </c>
      <c r="BA108" s="3">
        <v>6366.6744921705686</v>
      </c>
      <c r="BB108" s="3">
        <v>1987.5711999023333</v>
      </c>
      <c r="BC108" s="3">
        <v>1661.280528888572</v>
      </c>
      <c r="BD108" s="3">
        <v>1694.4519706438296</v>
      </c>
      <c r="BE108" s="3">
        <v>0</v>
      </c>
      <c r="BF108" s="3">
        <v>338.59803445031866</v>
      </c>
      <c r="BG108" s="3">
        <v>684.77275828551501</v>
      </c>
      <c r="BH108" s="3">
        <v>30967</v>
      </c>
      <c r="BI108" s="3">
        <v>19262</v>
      </c>
      <c r="BJ108" s="3">
        <v>17777</v>
      </c>
      <c r="BK108" s="3">
        <v>17099</v>
      </c>
      <c r="BL108" s="3">
        <v>3902</v>
      </c>
      <c r="BM108" s="3">
        <v>30682</v>
      </c>
    </row>
    <row r="109" spans="1:65" x14ac:dyDescent="0.2">
      <c r="A109" t="s">
        <v>384</v>
      </c>
      <c r="B109" s="3" t="s">
        <v>385</v>
      </c>
      <c r="C109" s="3" t="s">
        <v>386</v>
      </c>
      <c r="D109" s="3">
        <v>116075</v>
      </c>
      <c r="E109" s="3">
        <v>737465.12</v>
      </c>
      <c r="F109" s="4">
        <v>6508.4404769799439</v>
      </c>
      <c r="G109" s="4">
        <v>6543.2366210378241</v>
      </c>
      <c r="H109" s="4">
        <v>6454.8658333685016</v>
      </c>
      <c r="I109" s="4">
        <v>6593.9999309683917</v>
      </c>
      <c r="J109" s="4">
        <v>6543.2366210378241</v>
      </c>
      <c r="K109" s="4">
        <v>68.423957916791551</v>
      </c>
      <c r="L109" s="4">
        <v>411.95270989648998</v>
      </c>
      <c r="M109" s="4">
        <v>151.36994297394995</v>
      </c>
      <c r="N109" s="4">
        <v>5911.4900102505926</v>
      </c>
      <c r="O109" s="4">
        <v>6543.2366210378241</v>
      </c>
      <c r="P109" s="4">
        <v>480.87032811052632</v>
      </c>
      <c r="Q109" s="4">
        <v>438.02904089714866</v>
      </c>
      <c r="R109" s="4">
        <v>405.44553039770108</v>
      </c>
      <c r="S109" s="4">
        <v>373.19565798761323</v>
      </c>
      <c r="T109" s="4">
        <v>332.70339324185625</v>
      </c>
      <c r="U109" s="4">
        <v>302.78120238042902</v>
      </c>
      <c r="V109" s="4">
        <v>281.46609271399211</v>
      </c>
      <c r="W109" s="4">
        <v>390.31968076725025</v>
      </c>
      <c r="X109" s="4">
        <v>3004.8109264965169</v>
      </c>
      <c r="Y109" s="5">
        <v>44.853563913152172</v>
      </c>
      <c r="Z109" s="5">
        <v>45.868181733191435</v>
      </c>
      <c r="AA109" s="6">
        <v>63826.323751874239</v>
      </c>
      <c r="AB109" s="6">
        <v>84030.095594732004</v>
      </c>
      <c r="AC109" s="6">
        <v>70819.660300225893</v>
      </c>
      <c r="AD109" s="6">
        <v>94143.041817618112</v>
      </c>
      <c r="AE109" s="7">
        <v>1.9720512770551</v>
      </c>
      <c r="AF109" s="7">
        <v>1.9685074665082833</v>
      </c>
      <c r="AG109" s="3">
        <v>3200.0334672138561</v>
      </c>
      <c r="AH109" s="3">
        <v>3242.5378362113843</v>
      </c>
      <c r="AI109" s="3">
        <v>3204.1065249686362</v>
      </c>
      <c r="AJ109" s="3">
        <v>3234.1195749036269</v>
      </c>
      <c r="AK109" s="6">
        <v>330398.89054606803</v>
      </c>
      <c r="AL109" s="6">
        <v>366693.34399956721</v>
      </c>
      <c r="AM109" s="6">
        <v>1216.451514896092</v>
      </c>
      <c r="AN109" s="6">
        <v>1268.374204639767</v>
      </c>
      <c r="AO109" s="3">
        <v>3400.80046669289</v>
      </c>
      <c r="AP109" s="3">
        <v>158.26263048150577</v>
      </c>
      <c r="AQ109" s="3">
        <v>3242.5378362113843</v>
      </c>
      <c r="AR109" s="3">
        <v>1351.0664480431005</v>
      </c>
      <c r="AS109" s="3">
        <v>1891.4713881682837</v>
      </c>
      <c r="AT109" s="7">
        <v>1.4137106126062828</v>
      </c>
      <c r="AU109" s="7">
        <v>4584</v>
      </c>
      <c r="AV109" s="3">
        <v>5505.03426028986</v>
      </c>
      <c r="AW109" s="3">
        <v>3298.9132412507897</v>
      </c>
      <c r="AX109" s="6">
        <v>1.6947657629549333</v>
      </c>
      <c r="AY109" s="3">
        <v>13709.780253090838</v>
      </c>
      <c r="AZ109" s="3">
        <v>1170.0040607134288</v>
      </c>
      <c r="BA109" s="3">
        <v>3251.8861347379861</v>
      </c>
      <c r="BB109" s="3">
        <v>1648.2980189459631</v>
      </c>
      <c r="BC109" s="3">
        <v>349.96309468057007</v>
      </c>
      <c r="BD109" s="3">
        <v>858.03358473128174</v>
      </c>
      <c r="BE109" s="3">
        <v>0</v>
      </c>
      <c r="BF109" s="3">
        <v>89.13299346214626</v>
      </c>
      <c r="BG109" s="3">
        <v>306.45844291802496</v>
      </c>
      <c r="BH109" s="3">
        <v>8700</v>
      </c>
      <c r="BI109" s="3">
        <v>9758</v>
      </c>
      <c r="BJ109" s="3">
        <v>1212</v>
      </c>
      <c r="BK109" s="3">
        <v>9292</v>
      </c>
      <c r="BL109" s="3">
        <v>1001</v>
      </c>
      <c r="BM109" s="3">
        <v>13308</v>
      </c>
    </row>
    <row r="110" spans="1:65" x14ac:dyDescent="0.2">
      <c r="A110" t="s">
        <v>387</v>
      </c>
      <c r="B110" s="3" t="s">
        <v>388</v>
      </c>
      <c r="C110" s="3" t="s">
        <v>389</v>
      </c>
      <c r="D110" s="3">
        <v>141757</v>
      </c>
      <c r="E110" s="3">
        <v>1184496.82</v>
      </c>
      <c r="F110" s="4">
        <v>8891.725393738132</v>
      </c>
      <c r="G110" s="4">
        <v>9125.8606024761684</v>
      </c>
      <c r="H110" s="4">
        <v>8875.4624524144456</v>
      </c>
      <c r="I110" s="4">
        <v>9051.0007175318897</v>
      </c>
      <c r="J110" s="4">
        <v>9125.8606024761684</v>
      </c>
      <c r="K110" s="4">
        <v>292.67439109412953</v>
      </c>
      <c r="L110" s="4">
        <v>678.01243511075154</v>
      </c>
      <c r="M110" s="4">
        <v>121.00598153518513</v>
      </c>
      <c r="N110" s="4">
        <v>8034.1677947361022</v>
      </c>
      <c r="O110" s="4">
        <v>9125.8606024761684</v>
      </c>
      <c r="P110" s="4">
        <v>764.82489459728822</v>
      </c>
      <c r="Q110" s="4">
        <v>835.45721341250464</v>
      </c>
      <c r="R110" s="4">
        <v>706.34859368996695</v>
      </c>
      <c r="S110" s="4">
        <v>551.48597016232088</v>
      </c>
      <c r="T110" s="4">
        <v>471.61817242437974</v>
      </c>
      <c r="U110" s="4">
        <v>499.13402269547805</v>
      </c>
      <c r="V110" s="4">
        <v>474.84005146985874</v>
      </c>
      <c r="W110" s="4">
        <v>564.0502331443131</v>
      </c>
      <c r="X110" s="4">
        <v>4867.7591515961103</v>
      </c>
      <c r="Y110" s="5">
        <v>37.321626584213185</v>
      </c>
      <c r="Z110" s="5">
        <v>39.892891431903578</v>
      </c>
      <c r="AA110" s="6">
        <v>56803.374523260325</v>
      </c>
      <c r="AB110" s="6">
        <v>84069.2721690904</v>
      </c>
      <c r="AC110" s="6">
        <v>63568.242067482104</v>
      </c>
      <c r="AD110" s="6">
        <v>94106.411094501527</v>
      </c>
      <c r="AE110" s="7">
        <v>1.988612500316187</v>
      </c>
      <c r="AF110" s="7">
        <v>1.9890339844319276</v>
      </c>
      <c r="AG110" s="3">
        <v>4561.0879448466003</v>
      </c>
      <c r="AH110" s="3">
        <v>4589.0592566551641</v>
      </c>
      <c r="AI110" s="3">
        <v>4462.1974897775799</v>
      </c>
      <c r="AJ110" s="3">
        <v>4472.1937427921221</v>
      </c>
      <c r="AK110" s="6">
        <v>244261.34715600937</v>
      </c>
      <c r="AL110" s="6">
        <v>297458.41506676859</v>
      </c>
      <c r="AM110" s="6">
        <v>1149.1414946350394</v>
      </c>
      <c r="AN110" s="6">
        <v>1285.1534727852077</v>
      </c>
      <c r="AO110" s="3">
        <v>4920.1920080082491</v>
      </c>
      <c r="AP110" s="3">
        <v>331.13275135308504</v>
      </c>
      <c r="AQ110" s="3">
        <v>4589.0592566551641</v>
      </c>
      <c r="AR110" s="3">
        <v>2506.515276147984</v>
      </c>
      <c r="AS110" s="3">
        <v>2082.5439805071801</v>
      </c>
      <c r="AT110" s="7">
        <v>1.530438379925332</v>
      </c>
      <c r="AU110" s="7">
        <v>7023</v>
      </c>
      <c r="AV110" s="3">
        <v>7555.2240622350946</v>
      </c>
      <c r="AW110" s="3">
        <v>4988.0577754946426</v>
      </c>
      <c r="AX110" s="6">
        <v>2.2122008702072149</v>
      </c>
      <c r="AY110" s="3">
        <v>12081.079504099558</v>
      </c>
      <c r="AZ110" s="3">
        <v>1031.2279257477494</v>
      </c>
      <c r="BA110" s="3">
        <v>4894.6986268432811</v>
      </c>
      <c r="BB110" s="3">
        <v>2330.0379398320802</v>
      </c>
      <c r="BC110" s="3">
        <v>877.3211449929513</v>
      </c>
      <c r="BD110" s="3">
        <v>1016.8490803022869</v>
      </c>
      <c r="BE110" s="3">
        <v>8.0000015795230865</v>
      </c>
      <c r="BF110" s="3">
        <v>134.93634263193235</v>
      </c>
      <c r="BG110" s="3">
        <v>527.5541175045073</v>
      </c>
      <c r="BH110" s="3">
        <v>30111</v>
      </c>
      <c r="BI110" s="3">
        <v>30490</v>
      </c>
      <c r="BJ110" s="3">
        <v>30347</v>
      </c>
      <c r="BK110" s="3">
        <v>30504</v>
      </c>
      <c r="BL110" s="3">
        <v>17039</v>
      </c>
      <c r="BM110" s="3">
        <v>14952</v>
      </c>
    </row>
    <row r="111" spans="1:65" x14ac:dyDescent="0.2">
      <c r="A111" t="s">
        <v>390</v>
      </c>
      <c r="B111" s="3" t="s">
        <v>391</v>
      </c>
      <c r="C111" s="3" t="s">
        <v>392</v>
      </c>
      <c r="D111" s="3">
        <v>44480</v>
      </c>
      <c r="E111" s="3">
        <v>217718.41</v>
      </c>
      <c r="F111" s="4">
        <v>8131.1889749111142</v>
      </c>
      <c r="G111" s="4">
        <v>8096.7249727635644</v>
      </c>
      <c r="H111" s="4">
        <v>8035.8260107003152</v>
      </c>
      <c r="I111" s="4">
        <v>7848.0004662531428</v>
      </c>
      <c r="J111" s="4">
        <v>8096.7249727635644</v>
      </c>
      <c r="K111" s="4">
        <v>413.01782225235365</v>
      </c>
      <c r="L111" s="4">
        <v>929.95587938418612</v>
      </c>
      <c r="M111" s="4">
        <v>29.358936761505902</v>
      </c>
      <c r="N111" s="4">
        <v>6724.3923343655188</v>
      </c>
      <c r="O111" s="4">
        <v>8096.7249727635644</v>
      </c>
      <c r="P111" s="4">
        <v>557.98824374214746</v>
      </c>
      <c r="Q111" s="4">
        <v>636.29908947320655</v>
      </c>
      <c r="R111" s="4">
        <v>618.26734466897324</v>
      </c>
      <c r="S111" s="4">
        <v>557.76749447756447</v>
      </c>
      <c r="T111" s="4">
        <v>469.87683961237781</v>
      </c>
      <c r="U111" s="4">
        <v>480.17575654527172</v>
      </c>
      <c r="V111" s="4">
        <v>487.80003584688529</v>
      </c>
      <c r="W111" s="4">
        <v>571.38616293785162</v>
      </c>
      <c r="X111" s="4">
        <v>4379.5609673042782</v>
      </c>
      <c r="Y111" s="5">
        <v>37.990238336201145</v>
      </c>
      <c r="Z111" s="5">
        <v>38.991164767727788</v>
      </c>
      <c r="AA111" s="6">
        <v>37223.874593532579</v>
      </c>
      <c r="AB111" s="6">
        <v>45491.248044646942</v>
      </c>
      <c r="AC111" s="6">
        <v>41675.452389130092</v>
      </c>
      <c r="AD111" s="6">
        <v>50792.559402407256</v>
      </c>
      <c r="AE111" s="7">
        <v>2.3609489024796715</v>
      </c>
      <c r="AF111" s="7">
        <v>2.3595642176631464</v>
      </c>
      <c r="AG111" s="3">
        <v>3301.5277513032779</v>
      </c>
      <c r="AH111" s="3">
        <v>3415.1091457244474</v>
      </c>
      <c r="AI111" s="3">
        <v>3391.0899732424878</v>
      </c>
      <c r="AJ111" s="3">
        <v>3432.66117907851</v>
      </c>
      <c r="AK111" s="6">
        <v>128283.5134764597</v>
      </c>
      <c r="AL111" s="6">
        <v>148560.08251426977</v>
      </c>
      <c r="AM111" s="6">
        <v>778.13867783149192</v>
      </c>
      <c r="AN111" s="6">
        <v>927.96939935054536</v>
      </c>
      <c r="AO111" s="3">
        <v>3764.1635088848416</v>
      </c>
      <c r="AP111" s="3">
        <v>349.05436316039413</v>
      </c>
      <c r="AQ111" s="3">
        <v>3415.1091457244474</v>
      </c>
      <c r="AR111" s="3">
        <v>1694.3235489104409</v>
      </c>
      <c r="AS111" s="3">
        <v>1720.7855968140066</v>
      </c>
      <c r="AT111" s="7">
        <v>1.4672047645126309</v>
      </c>
      <c r="AU111" s="7">
        <v>5011</v>
      </c>
      <c r="AV111" s="3">
        <v>6486.0570994738955</v>
      </c>
      <c r="AW111" s="3">
        <v>3773.155673753703</v>
      </c>
      <c r="AX111" s="6">
        <v>10.927625886154711</v>
      </c>
      <c r="AY111" s="3">
        <v>4363.21244984027</v>
      </c>
      <c r="AZ111" s="3">
        <v>229.377421698533</v>
      </c>
      <c r="BA111" s="3">
        <v>3424.8523803714197</v>
      </c>
      <c r="BB111" s="3">
        <v>741.81007441598922</v>
      </c>
      <c r="BC111" s="3">
        <v>768.67276995000429</v>
      </c>
      <c r="BD111" s="3">
        <v>807.02164869592525</v>
      </c>
      <c r="BE111" s="3">
        <v>17.036531612742692</v>
      </c>
      <c r="BF111" s="3">
        <v>317.09413327416405</v>
      </c>
      <c r="BG111" s="3">
        <v>773.2172224225942</v>
      </c>
      <c r="BH111" s="3">
        <v>16435</v>
      </c>
      <c r="BI111" s="3">
        <v>17221</v>
      </c>
      <c r="BJ111" s="3">
        <v>16574</v>
      </c>
      <c r="BK111" s="3">
        <v>16449</v>
      </c>
      <c r="BL111" s="3">
        <v>17117</v>
      </c>
      <c r="BM111" s="3">
        <v>17125</v>
      </c>
    </row>
    <row r="112" spans="1:65" x14ac:dyDescent="0.2">
      <c r="A112" t="s">
        <v>393</v>
      </c>
      <c r="B112" s="3" t="s">
        <v>394</v>
      </c>
      <c r="C112" s="3" t="s">
        <v>395</v>
      </c>
      <c r="D112" s="3">
        <v>9899</v>
      </c>
      <c r="E112" s="3">
        <v>175926.98</v>
      </c>
      <c r="F112" s="4">
        <v>3865.0412999237888</v>
      </c>
      <c r="G112" s="4">
        <v>4390.0035744917113</v>
      </c>
      <c r="H112" s="4">
        <v>3980.5790774668567</v>
      </c>
      <c r="I112" s="4">
        <v>4513.7978236600757</v>
      </c>
      <c r="J112" s="4">
        <v>4390.0035744917113</v>
      </c>
      <c r="K112" s="4">
        <v>12.07928679510951</v>
      </c>
      <c r="L112" s="4">
        <v>157.78764811367728</v>
      </c>
      <c r="M112" s="4">
        <v>18.074513713130727</v>
      </c>
      <c r="N112" s="4">
        <v>4202.0621258697938</v>
      </c>
      <c r="O112" s="4">
        <v>4390.0035744917113</v>
      </c>
      <c r="P112" s="4">
        <v>83.226073570782319</v>
      </c>
      <c r="Q112" s="4">
        <v>75.333348195534199</v>
      </c>
      <c r="R112" s="4">
        <v>82.394368102075532</v>
      </c>
      <c r="S112" s="4">
        <v>88.389695939375088</v>
      </c>
      <c r="T112" s="4">
        <v>96.492778982734308</v>
      </c>
      <c r="U112" s="4">
        <v>130.57273058476858</v>
      </c>
      <c r="V112" s="4">
        <v>192.05639399611391</v>
      </c>
      <c r="W112" s="4">
        <v>350.32750963396393</v>
      </c>
      <c r="X112" s="4">
        <v>1098.7928990053479</v>
      </c>
      <c r="Y112" s="5">
        <v>71.444514409439449</v>
      </c>
      <c r="Z112" s="5">
        <v>65.35862055328802</v>
      </c>
      <c r="AA112" s="6">
        <v>59559.548815120783</v>
      </c>
      <c r="AB112" s="6">
        <v>76763.250715450995</v>
      </c>
      <c r="AC112" s="6">
        <v>69386.513517247789</v>
      </c>
      <c r="AD112" s="6">
        <v>90529.058697972854</v>
      </c>
      <c r="AE112" s="7">
        <v>1.7893688988579481</v>
      </c>
      <c r="AF112" s="7">
        <v>1.7895876734533265</v>
      </c>
      <c r="AG112" s="3">
        <v>2458.3690680991858</v>
      </c>
      <c r="AH112" s="3">
        <v>2405.8043669685721</v>
      </c>
      <c r="AI112" s="3">
        <v>2175.6286199796014</v>
      </c>
      <c r="AJ112" s="3">
        <v>2110.4847269938327</v>
      </c>
      <c r="AK112" s="6">
        <v>228198.86925364163</v>
      </c>
      <c r="AL112" s="6">
        <v>285126.15333325876</v>
      </c>
      <c r="AM112" s="6">
        <v>1447.9467018974403</v>
      </c>
      <c r="AN112" s="6">
        <v>1723.6465365585721</v>
      </c>
      <c r="AO112" s="3">
        <v>3665.4366366402246</v>
      </c>
      <c r="AP112" s="3">
        <v>1259.6322696716525</v>
      </c>
      <c r="AQ112" s="3">
        <v>2405.8043669685721</v>
      </c>
      <c r="AR112" s="3">
        <v>371.97153428057209</v>
      </c>
      <c r="AS112" s="3">
        <v>2033.8328326880001</v>
      </c>
      <c r="AT112" s="7">
        <v>1.3539080991044807</v>
      </c>
      <c r="AU112" s="7">
        <v>3257</v>
      </c>
      <c r="AV112" s="3">
        <v>4176.4866927992553</v>
      </c>
      <c r="AW112" s="3">
        <v>886.71467489865609</v>
      </c>
      <c r="AX112" s="6">
        <v>7.1260011348206209</v>
      </c>
      <c r="AY112" s="3">
        <v>1726.7436144382227</v>
      </c>
      <c r="AZ112" s="3">
        <v>233.19016847184685</v>
      </c>
      <c r="BA112" s="3">
        <v>826.88691981439479</v>
      </c>
      <c r="BB112" s="3">
        <v>116.58096122858115</v>
      </c>
      <c r="BC112" s="3">
        <v>233.2692854818888</v>
      </c>
      <c r="BD112" s="3">
        <v>291.90132917300798</v>
      </c>
      <c r="BE112" s="3">
        <v>0</v>
      </c>
      <c r="BF112" s="3">
        <v>58.160478492965922</v>
      </c>
      <c r="BG112" s="3">
        <v>126.97486543795094</v>
      </c>
      <c r="BH112" s="3">
        <v>34</v>
      </c>
      <c r="BI112" s="3">
        <v>11453</v>
      </c>
      <c r="BJ112" s="3">
        <v>10863</v>
      </c>
      <c r="BK112" s="3">
        <v>11522</v>
      </c>
      <c r="BL112" s="3">
        <v>10914</v>
      </c>
      <c r="BM112" s="3">
        <v>11232</v>
      </c>
    </row>
    <row r="113" spans="1:65" x14ac:dyDescent="0.2">
      <c r="A113" t="s">
        <v>396</v>
      </c>
      <c r="B113" s="3" t="s">
        <v>397</v>
      </c>
      <c r="C113" s="3" t="s">
        <v>398</v>
      </c>
      <c r="D113" s="3">
        <v>118380</v>
      </c>
      <c r="E113" s="3">
        <v>1549178.25</v>
      </c>
      <c r="F113" s="4">
        <v>7398.4112674370408</v>
      </c>
      <c r="G113" s="4">
        <v>6433.7504303068854</v>
      </c>
      <c r="H113" s="4">
        <v>6810.1860162955709</v>
      </c>
      <c r="I113" s="4">
        <v>6417.9997979453765</v>
      </c>
      <c r="J113" s="4">
        <v>6433.7504303068854</v>
      </c>
      <c r="K113" s="4">
        <v>3464.1942650326528</v>
      </c>
      <c r="L113" s="4">
        <v>691.67454486899078</v>
      </c>
      <c r="M113" s="4">
        <v>51.704336848109961</v>
      </c>
      <c r="N113" s="4">
        <v>2226.1772835571319</v>
      </c>
      <c r="O113" s="4">
        <v>6433.7504303068854</v>
      </c>
      <c r="P113" s="4">
        <v>431.96838027145714</v>
      </c>
      <c r="Q113" s="4">
        <v>478.17283096257597</v>
      </c>
      <c r="R113" s="4">
        <v>461.64931596210226</v>
      </c>
      <c r="S113" s="4">
        <v>452.77774700429291</v>
      </c>
      <c r="T113" s="4">
        <v>426.53136609634385</v>
      </c>
      <c r="U113" s="4">
        <v>423.03036013199016</v>
      </c>
      <c r="V113" s="4">
        <v>369.24124987702817</v>
      </c>
      <c r="W113" s="4">
        <v>347.07751286495477</v>
      </c>
      <c r="X113" s="4">
        <v>3390.4487631707452</v>
      </c>
      <c r="Y113" s="5">
        <v>36.461221957418267</v>
      </c>
      <c r="Z113" s="5">
        <v>37.823131735727536</v>
      </c>
      <c r="AA113" s="6">
        <v>47112.377762058815</v>
      </c>
      <c r="AB113" s="6">
        <v>65733.448033537949</v>
      </c>
      <c r="AC113" s="6">
        <v>50596.334091551929</v>
      </c>
      <c r="AD113" s="6">
        <v>69844.396595156213</v>
      </c>
      <c r="AE113" s="7">
        <v>2.6045527808189464</v>
      </c>
      <c r="AF113" s="7">
        <v>2.6115910231944639</v>
      </c>
      <c r="AG113" s="3">
        <v>2220.8179809059948</v>
      </c>
      <c r="AH113" s="3">
        <v>2279.3491432925221</v>
      </c>
      <c r="AI113" s="3">
        <v>2416.6220942712389</v>
      </c>
      <c r="AJ113" s="3">
        <v>2638.8645995298866</v>
      </c>
      <c r="AK113" s="6">
        <v>226123.52521595755</v>
      </c>
      <c r="AL113" s="6">
        <v>270953.35801861912</v>
      </c>
      <c r="AM113" s="6">
        <v>1069.2017882558835</v>
      </c>
      <c r="AN113" s="6">
        <v>1068.6831893017725</v>
      </c>
      <c r="AO113" s="3">
        <v>2544.0667899716645</v>
      </c>
      <c r="AP113" s="3">
        <v>264.71764667914249</v>
      </c>
      <c r="AQ113" s="3">
        <v>2279.3491432925221</v>
      </c>
      <c r="AR113" s="3">
        <v>1257.873403955251</v>
      </c>
      <c r="AS113" s="3">
        <v>1021.4757393372711</v>
      </c>
      <c r="AT113" s="7">
        <v>1.4270682724275332</v>
      </c>
      <c r="AU113" s="7">
        <v>3253</v>
      </c>
      <c r="AV113" s="3">
        <v>5121.4281281405129</v>
      </c>
      <c r="AW113" s="3">
        <v>2976.8482112544589</v>
      </c>
      <c r="AX113" s="6">
        <v>4.4467700574913005</v>
      </c>
      <c r="AY113" s="3">
        <v>5242.5062206101138</v>
      </c>
      <c r="AZ113" s="3">
        <v>543.12521399010438</v>
      </c>
      <c r="BA113" s="3">
        <v>2869.9044427243061</v>
      </c>
      <c r="BB113" s="3">
        <v>831.64410049747676</v>
      </c>
      <c r="BC113" s="3">
        <v>558.59771197522059</v>
      </c>
      <c r="BD113" s="3">
        <v>910.86330596171319</v>
      </c>
      <c r="BE113" s="3">
        <v>0</v>
      </c>
      <c r="BF113" s="3">
        <v>176.34234413597733</v>
      </c>
      <c r="BG113" s="3">
        <v>392.45698015391827</v>
      </c>
      <c r="BH113" s="3">
        <v>9865</v>
      </c>
      <c r="BI113" s="3">
        <v>11323</v>
      </c>
      <c r="BJ113" s="3">
        <v>10329</v>
      </c>
      <c r="BK113" s="3">
        <v>4433</v>
      </c>
      <c r="BL113" s="3">
        <v>13532</v>
      </c>
      <c r="BM113" s="3">
        <v>12932</v>
      </c>
    </row>
    <row r="114" spans="1:65" x14ac:dyDescent="0.2">
      <c r="A114" t="s">
        <v>399</v>
      </c>
      <c r="B114" s="3" t="s">
        <v>400</v>
      </c>
      <c r="C114" s="3" t="s">
        <v>401</v>
      </c>
      <c r="D114" s="3">
        <v>113870</v>
      </c>
      <c r="E114" s="3">
        <v>1558078.18</v>
      </c>
      <c r="F114" s="4">
        <v>5750.8004660625011</v>
      </c>
      <c r="G114" s="4">
        <v>5342.4461776691023</v>
      </c>
      <c r="H114" s="4">
        <v>5557.4991866894998</v>
      </c>
      <c r="I114" s="4">
        <v>4691.9997738525271</v>
      </c>
      <c r="J114" s="4">
        <v>5342.4461776691023</v>
      </c>
      <c r="K114" s="4">
        <v>2750.3510278246831</v>
      </c>
      <c r="L114" s="4">
        <v>446.0290241651237</v>
      </c>
      <c r="M114" s="4">
        <v>117.12674082117155</v>
      </c>
      <c r="N114" s="4">
        <v>2028.939384858124</v>
      </c>
      <c r="O114" s="4">
        <v>5342.4461776691023</v>
      </c>
      <c r="P114" s="4">
        <v>349.20406791614369</v>
      </c>
      <c r="Q114" s="4">
        <v>339.7166884210892</v>
      </c>
      <c r="R114" s="4">
        <v>357.8566273318138</v>
      </c>
      <c r="S114" s="4">
        <v>336.13485128106549</v>
      </c>
      <c r="T114" s="4">
        <v>329.60377630242147</v>
      </c>
      <c r="U114" s="4">
        <v>329.22354550706223</v>
      </c>
      <c r="V114" s="4">
        <v>331.02168047591113</v>
      </c>
      <c r="W114" s="4">
        <v>339.64159184764139</v>
      </c>
      <c r="X114" s="4">
        <v>2712.4028290831484</v>
      </c>
      <c r="Y114" s="5">
        <v>39.047011271442692</v>
      </c>
      <c r="Z114" s="5">
        <v>39.798844323779157</v>
      </c>
      <c r="AA114" s="6">
        <v>49323.493081556291</v>
      </c>
      <c r="AB114" s="6">
        <v>61236.744341225945</v>
      </c>
      <c r="AC114" s="6">
        <v>55543.118443289932</v>
      </c>
      <c r="AD114" s="6">
        <v>69073.621428369632</v>
      </c>
      <c r="AE114" s="7">
        <v>2.5887141179227817</v>
      </c>
      <c r="AF114" s="7">
        <v>2.58758121412956</v>
      </c>
      <c r="AG114" s="3">
        <v>1796.654943587957</v>
      </c>
      <c r="AH114" s="3">
        <v>2063.1113510653377</v>
      </c>
      <c r="AI114" s="3">
        <v>2147.5101467045024</v>
      </c>
      <c r="AJ114" s="3">
        <v>2223.1297376602888</v>
      </c>
      <c r="AK114" s="6">
        <v>180090.02704844624</v>
      </c>
      <c r="AL114" s="6">
        <v>280592.85916437465</v>
      </c>
      <c r="AM114" s="6">
        <v>1049.524650861955</v>
      </c>
      <c r="AN114" s="6">
        <v>1095.1382697622482</v>
      </c>
      <c r="AO114" s="3">
        <v>2204.2211020435207</v>
      </c>
      <c r="AP114" s="3">
        <v>141.109750978183</v>
      </c>
      <c r="AQ114" s="3">
        <v>2063.1113510653377</v>
      </c>
      <c r="AR114" s="3">
        <v>905.22729870304465</v>
      </c>
      <c r="AS114" s="3">
        <v>1157.884052362293</v>
      </c>
      <c r="AT114" s="7">
        <v>1.8489448540172624</v>
      </c>
      <c r="AU114" s="7">
        <v>3815</v>
      </c>
      <c r="AV114" s="3">
        <v>4285.5988945523277</v>
      </c>
      <c r="AW114" s="3">
        <v>2378.6248303437606</v>
      </c>
      <c r="AX114" s="6">
        <v>9.175169179054242</v>
      </c>
      <c r="AY114" s="3">
        <v>1613.5937286268454</v>
      </c>
      <c r="AZ114" s="3">
        <v>170.79080240882467</v>
      </c>
      <c r="BA114" s="3">
        <v>2208.3450345455203</v>
      </c>
      <c r="BB114" s="3">
        <v>477.19095206446946</v>
      </c>
      <c r="BC114" s="3">
        <v>315.14570154226385</v>
      </c>
      <c r="BD114" s="3">
        <v>441.66682772012427</v>
      </c>
      <c r="BE114" s="3">
        <v>0</v>
      </c>
      <c r="BF114" s="3">
        <v>212.34540256112814</v>
      </c>
      <c r="BG114" s="3">
        <v>761.9961506575346</v>
      </c>
      <c r="BH114" s="3">
        <v>1971</v>
      </c>
      <c r="BI114" s="3">
        <v>15107</v>
      </c>
      <c r="BJ114" s="3">
        <v>6934</v>
      </c>
      <c r="BK114" s="3">
        <v>15393</v>
      </c>
      <c r="BL114" s="3">
        <v>6623</v>
      </c>
      <c r="BM114" s="3">
        <v>14984</v>
      </c>
    </row>
    <row r="115" spans="1:65" x14ac:dyDescent="0.2">
      <c r="A115" t="s">
        <v>402</v>
      </c>
      <c r="B115" s="3" t="s">
        <v>403</v>
      </c>
      <c r="C115" s="3" t="s">
        <v>404</v>
      </c>
      <c r="D115" s="3">
        <v>46357</v>
      </c>
      <c r="E115" s="3">
        <v>657284.29</v>
      </c>
      <c r="F115" s="4">
        <v>9923.6369289788418</v>
      </c>
      <c r="G115" s="4">
        <v>9394.504776451271</v>
      </c>
      <c r="H115" s="4">
        <v>9552.8890710165724</v>
      </c>
      <c r="I115" s="4">
        <v>9811.0001132399775</v>
      </c>
      <c r="J115" s="4">
        <v>9394.504776451271</v>
      </c>
      <c r="K115" s="4">
        <v>1523.7275787601247</v>
      </c>
      <c r="L115" s="4">
        <v>1268.0201102984138</v>
      </c>
      <c r="M115" s="4">
        <v>1063.8018057439476</v>
      </c>
      <c r="N115" s="4">
        <v>5538.9552816487849</v>
      </c>
      <c r="O115" s="4">
        <v>9394.504776451271</v>
      </c>
      <c r="P115" s="4">
        <v>704.38963607139885</v>
      </c>
      <c r="Q115" s="4">
        <v>816.28043939266354</v>
      </c>
      <c r="R115" s="4">
        <v>733.41089008003473</v>
      </c>
      <c r="S115" s="4">
        <v>650.98434226354584</v>
      </c>
      <c r="T115" s="4">
        <v>629.02945773955435</v>
      </c>
      <c r="U115" s="4">
        <v>596.79920847760513</v>
      </c>
      <c r="V115" s="4">
        <v>546.28867626655847</v>
      </c>
      <c r="W115" s="4">
        <v>499.12368119740859</v>
      </c>
      <c r="X115" s="4">
        <v>5176.3063314887695</v>
      </c>
      <c r="Y115" s="5">
        <v>37.999289081812648</v>
      </c>
      <c r="Z115" s="5">
        <v>39.41815234034469</v>
      </c>
      <c r="AA115" s="6">
        <v>84979.718384926149</v>
      </c>
      <c r="AB115" s="6">
        <v>117792.66620279149</v>
      </c>
      <c r="AC115" s="6">
        <v>97215.149718921442</v>
      </c>
      <c r="AD115" s="6">
        <v>134114.87646246582</v>
      </c>
      <c r="AE115" s="7">
        <v>2.2851840304330402</v>
      </c>
      <c r="AF115" s="7">
        <v>2.284233542187136</v>
      </c>
      <c r="AG115" s="3">
        <v>4268.1515536800725</v>
      </c>
      <c r="AH115" s="3">
        <v>4099.6719076470472</v>
      </c>
      <c r="AI115" s="3">
        <v>4170.7158624459989</v>
      </c>
      <c r="AJ115" s="3">
        <v>4333.8770813136362</v>
      </c>
      <c r="AK115" s="6">
        <v>589833.48446481838</v>
      </c>
      <c r="AL115" s="6">
        <v>654157.03917252901</v>
      </c>
      <c r="AM115" s="6">
        <v>1874.1627046652607</v>
      </c>
      <c r="AN115" s="6">
        <v>1926.897370289561</v>
      </c>
      <c r="AO115" s="3">
        <v>4391.1922198389657</v>
      </c>
      <c r="AP115" s="3">
        <v>291.52031219191849</v>
      </c>
      <c r="AQ115" s="3">
        <v>4099.6719076470472</v>
      </c>
      <c r="AR115" s="3">
        <v>2286.0330536379479</v>
      </c>
      <c r="AS115" s="3">
        <v>1813.6388540090993</v>
      </c>
      <c r="AT115" s="7">
        <v>1.7357580563875596</v>
      </c>
      <c r="AU115" s="7">
        <v>7116</v>
      </c>
      <c r="AV115" s="3">
        <v>7692.9725042665377</v>
      </c>
      <c r="AW115" s="3">
        <v>5581.3656980860978</v>
      </c>
      <c r="AX115" s="6">
        <v>4.0275765468487315</v>
      </c>
      <c r="AY115" s="3">
        <v>2778.5869245028589</v>
      </c>
      <c r="AZ115" s="3">
        <v>343.2315595538239</v>
      </c>
      <c r="BA115" s="3">
        <v>5395.2102721114643</v>
      </c>
      <c r="BB115" s="3">
        <v>3136.7805072055198</v>
      </c>
      <c r="BC115" s="3">
        <v>760.33349045924842</v>
      </c>
      <c r="BD115" s="3">
        <v>764.10004091635346</v>
      </c>
      <c r="BE115" s="3">
        <v>0</v>
      </c>
      <c r="BF115" s="3">
        <v>226.16744835861027</v>
      </c>
      <c r="BG115" s="3">
        <v>507.82878517173231</v>
      </c>
      <c r="BH115" s="3">
        <v>25475</v>
      </c>
      <c r="BI115" s="3">
        <v>25213</v>
      </c>
      <c r="BJ115" s="3">
        <v>24957</v>
      </c>
      <c r="BK115" s="3">
        <v>24297</v>
      </c>
      <c r="BL115" s="3">
        <v>25033</v>
      </c>
      <c r="BM115" s="3">
        <v>24826</v>
      </c>
    </row>
    <row r="116" spans="1:65" x14ac:dyDescent="0.2">
      <c r="A116" t="s">
        <v>405</v>
      </c>
      <c r="B116" s="3" t="s">
        <v>406</v>
      </c>
      <c r="C116" s="3" t="s">
        <v>407</v>
      </c>
      <c r="D116" s="3">
        <v>16967</v>
      </c>
      <c r="E116" s="3">
        <v>142337.79</v>
      </c>
      <c r="F116" s="4">
        <v>4009.5581951169297</v>
      </c>
      <c r="G116" s="4">
        <v>3323.5276043093763</v>
      </c>
      <c r="H116" s="4">
        <v>3692.1181781468913</v>
      </c>
      <c r="I116" s="4">
        <v>3083.99990353873</v>
      </c>
      <c r="J116" s="4">
        <v>3323.5276043093763</v>
      </c>
      <c r="K116" s="4">
        <v>491.18970708362758</v>
      </c>
      <c r="L116" s="4">
        <v>419.87358219502494</v>
      </c>
      <c r="M116" s="4">
        <v>65.063279843656346</v>
      </c>
      <c r="N116" s="4">
        <v>2347.4010351870675</v>
      </c>
      <c r="O116" s="4">
        <v>3323.5276043093763</v>
      </c>
      <c r="P116" s="4">
        <v>186.55485109821893</v>
      </c>
      <c r="Q116" s="4">
        <v>137.9067333843559</v>
      </c>
      <c r="R116" s="4">
        <v>140.62297365162522</v>
      </c>
      <c r="S116" s="4">
        <v>172.96765511715785</v>
      </c>
      <c r="T116" s="4">
        <v>230.1687898777891</v>
      </c>
      <c r="U116" s="4">
        <v>255.34469832479954</v>
      </c>
      <c r="V116" s="4">
        <v>263.86755101173185</v>
      </c>
      <c r="W116" s="4">
        <v>252.55922837182879</v>
      </c>
      <c r="X116" s="4">
        <v>1639.9924808375072</v>
      </c>
      <c r="Y116" s="5">
        <v>45.292823643101642</v>
      </c>
      <c r="Z116" s="5">
        <v>42.744346134581257</v>
      </c>
      <c r="AA116" s="6">
        <v>120708.47133331303</v>
      </c>
      <c r="AB116" s="6">
        <v>183872.95571987386</v>
      </c>
      <c r="AC116" s="6">
        <v>138230.87939598336</v>
      </c>
      <c r="AD116" s="6">
        <v>208224.13895699754</v>
      </c>
      <c r="AE116" s="7">
        <v>2.6006918810956345</v>
      </c>
      <c r="AF116" s="7">
        <v>2.5986899967805699</v>
      </c>
      <c r="AG116" s="3">
        <v>1177.9993488551117</v>
      </c>
      <c r="AH116" s="3">
        <v>1277.9397776676342</v>
      </c>
      <c r="AI116" s="3">
        <v>1420.7613000092097</v>
      </c>
      <c r="AJ116" s="3">
        <v>1543.5739656668156</v>
      </c>
      <c r="AK116" s="6">
        <v>551807.83718881512</v>
      </c>
      <c r="AL116" s="6">
        <v>695698.77376371075</v>
      </c>
      <c r="AM116" s="6">
        <v>1585.437600559821</v>
      </c>
      <c r="AN116" s="6">
        <v>1629.1307221020543</v>
      </c>
      <c r="AO116" s="3">
        <v>1369.4616733826697</v>
      </c>
      <c r="AP116" s="3">
        <v>91.521895715035498</v>
      </c>
      <c r="AQ116" s="3">
        <v>1277.9397776676342</v>
      </c>
      <c r="AR116" s="3">
        <v>242.22069132840261</v>
      </c>
      <c r="AS116" s="3">
        <v>1035.7190863392316</v>
      </c>
      <c r="AT116" s="7">
        <v>2.3288237921081789</v>
      </c>
      <c r="AU116" s="7">
        <v>2976</v>
      </c>
      <c r="AV116" s="3">
        <v>2760.0223430441692</v>
      </c>
      <c r="AW116" s="3">
        <v>1759.3234176563565</v>
      </c>
      <c r="AX116" s="6">
        <v>1.8143623420257049</v>
      </c>
      <c r="AY116" s="3">
        <v>2222.1220410399837</v>
      </c>
      <c r="AZ116" s="3">
        <v>213.94409565930255</v>
      </c>
      <c r="BA116" s="3">
        <v>1733.0231030858122</v>
      </c>
      <c r="BB116" s="3">
        <v>750.78287022630684</v>
      </c>
      <c r="BC116" s="3">
        <v>271.18430780526251</v>
      </c>
      <c r="BD116" s="3">
        <v>361.71465797163546</v>
      </c>
      <c r="BE116" s="3">
        <v>0</v>
      </c>
      <c r="BF116" s="3">
        <v>156.20086750225164</v>
      </c>
      <c r="BG116" s="3">
        <v>193.14039958035573</v>
      </c>
      <c r="BH116" s="3">
        <v>17524</v>
      </c>
      <c r="BI116" s="3">
        <v>7692</v>
      </c>
      <c r="BJ116" s="3">
        <v>19041</v>
      </c>
      <c r="BK116" s="3">
        <v>7875</v>
      </c>
      <c r="BL116" s="3">
        <v>17558</v>
      </c>
      <c r="BM116" s="3">
        <v>17127</v>
      </c>
    </row>
    <row r="117" spans="1:65" x14ac:dyDescent="0.2">
      <c r="A117" t="s">
        <v>408</v>
      </c>
      <c r="B117" s="3" t="s">
        <v>409</v>
      </c>
      <c r="C117" s="3" t="s">
        <v>410</v>
      </c>
      <c r="D117" s="3">
        <v>32776</v>
      </c>
      <c r="E117" s="3">
        <v>364918.2</v>
      </c>
      <c r="F117" s="4">
        <v>17736.977076668292</v>
      </c>
      <c r="G117" s="4">
        <v>16650.34005772532</v>
      </c>
      <c r="H117" s="4">
        <v>17013.316589704016</v>
      </c>
      <c r="I117" s="4">
        <v>17438.998451006599</v>
      </c>
      <c r="J117" s="4">
        <v>16650.34005772532</v>
      </c>
      <c r="K117" s="4">
        <v>568.63610691460781</v>
      </c>
      <c r="L117" s="4">
        <v>2906.523825066397</v>
      </c>
      <c r="M117" s="4">
        <v>326.63350680121221</v>
      </c>
      <c r="N117" s="4">
        <v>12848.546618943103</v>
      </c>
      <c r="O117" s="4">
        <v>16650.34005772532</v>
      </c>
      <c r="P117" s="4">
        <v>1195.0688904873095</v>
      </c>
      <c r="Q117" s="4">
        <v>1987.4894132521003</v>
      </c>
      <c r="R117" s="4">
        <v>1928.6149150917772</v>
      </c>
      <c r="S117" s="4">
        <v>1393.6545712600928</v>
      </c>
      <c r="T117" s="4">
        <v>983.20146279875189</v>
      </c>
      <c r="U117" s="4">
        <v>842.37348526436836</v>
      </c>
      <c r="V117" s="4">
        <v>870.06793742463924</v>
      </c>
      <c r="W117" s="4">
        <v>946.79216808383353</v>
      </c>
      <c r="X117" s="4">
        <v>10147.262843662873</v>
      </c>
      <c r="Y117" s="5">
        <v>38.818637972404737</v>
      </c>
      <c r="Z117" s="5">
        <v>40.951936578447388</v>
      </c>
      <c r="AA117" s="6">
        <v>81205.191627940774</v>
      </c>
      <c r="AB117" s="6">
        <v>113728.22097044715</v>
      </c>
      <c r="AC117" s="6">
        <v>91686.9708545303</v>
      </c>
      <c r="AD117" s="6">
        <v>128841.73549103409</v>
      </c>
      <c r="AE117" s="7">
        <v>1.9496798624809015</v>
      </c>
      <c r="AF117" s="7">
        <v>1.9528188162792752</v>
      </c>
      <c r="AG117" s="3">
        <v>8843.203120773891</v>
      </c>
      <c r="AH117" s="3">
        <v>8309.1972797145136</v>
      </c>
      <c r="AI117" s="3">
        <v>8481.431376772467</v>
      </c>
      <c r="AJ117" s="3">
        <v>8843.3489610785618</v>
      </c>
      <c r="AK117" s="6">
        <v>563761.39334235957</v>
      </c>
      <c r="AL117" s="6">
        <v>743662.17524110584</v>
      </c>
      <c r="AM117" s="6">
        <v>1822.0414100198504</v>
      </c>
      <c r="AN117" s="6">
        <v>1862.214654867696</v>
      </c>
      <c r="AO117" s="3">
        <v>8837.3299406338483</v>
      </c>
      <c r="AP117" s="3">
        <v>528.13266091933474</v>
      </c>
      <c r="AQ117" s="3">
        <v>8309.1972797145136</v>
      </c>
      <c r="AR117" s="3">
        <v>4848.714024416171</v>
      </c>
      <c r="AS117" s="3">
        <v>3460.4832552983426</v>
      </c>
      <c r="AT117" s="7">
        <v>1.547331157180782</v>
      </c>
      <c r="AU117" s="7">
        <v>12857</v>
      </c>
      <c r="AV117" s="3">
        <v>14112.106554473983</v>
      </c>
      <c r="AW117" s="3">
        <v>10451.944029168226</v>
      </c>
      <c r="AX117" s="6">
        <v>2.732502136349785</v>
      </c>
      <c r="AY117" s="3">
        <v>15195.078104449582</v>
      </c>
      <c r="AZ117" s="3">
        <v>1775.0068921407801</v>
      </c>
      <c r="BA117" s="3">
        <v>10173.855810294161</v>
      </c>
      <c r="BB117" s="3">
        <v>4558.6966779173817</v>
      </c>
      <c r="BC117" s="3">
        <v>1570.1637489495333</v>
      </c>
      <c r="BD117" s="3">
        <v>2331.6210939595476</v>
      </c>
      <c r="BE117" s="3">
        <v>5.2337209805846214</v>
      </c>
      <c r="BF117" s="3">
        <v>791.12166518508457</v>
      </c>
      <c r="BG117" s="3">
        <v>917.01890330202878</v>
      </c>
      <c r="BH117" s="3">
        <v>13322</v>
      </c>
      <c r="BI117" s="3">
        <v>12788</v>
      </c>
      <c r="BJ117" s="3">
        <v>13450</v>
      </c>
      <c r="BK117" s="3">
        <v>2881</v>
      </c>
      <c r="BL117" s="3">
        <v>13122</v>
      </c>
      <c r="BM117" s="3">
        <v>12427</v>
      </c>
    </row>
    <row r="118" spans="1:65" x14ac:dyDescent="0.2">
      <c r="A118" t="s">
        <v>411</v>
      </c>
      <c r="B118" s="3" t="s">
        <v>412</v>
      </c>
      <c r="C118" s="3" t="s">
        <v>413</v>
      </c>
      <c r="D118" s="3">
        <v>68219</v>
      </c>
      <c r="E118" s="3">
        <v>362277.04</v>
      </c>
      <c r="F118" s="4">
        <v>13857.541718384018</v>
      </c>
      <c r="G118" s="4">
        <v>11154.632689357968</v>
      </c>
      <c r="H118" s="4">
        <v>12490.374025342753</v>
      </c>
      <c r="I118" s="4">
        <v>9795.9999413684709</v>
      </c>
      <c r="J118" s="4">
        <v>11154.632689357968</v>
      </c>
      <c r="K118" s="4">
        <v>29.371149533079006</v>
      </c>
      <c r="L118" s="4">
        <v>5509.2368412587093</v>
      </c>
      <c r="M118" s="4">
        <v>17.121224646223709</v>
      </c>
      <c r="N118" s="4">
        <v>5598.903473919956</v>
      </c>
      <c r="O118" s="4">
        <v>11154.632689357968</v>
      </c>
      <c r="P118" s="4">
        <v>716.12885997549165</v>
      </c>
      <c r="Q118" s="4">
        <v>640.59501159226056</v>
      </c>
      <c r="R118" s="4">
        <v>650.00426113756839</v>
      </c>
      <c r="S118" s="4">
        <v>708.74307600467</v>
      </c>
      <c r="T118" s="4">
        <v>659.11739938659593</v>
      </c>
      <c r="U118" s="4">
        <v>588.39903343829792</v>
      </c>
      <c r="V118" s="4">
        <v>582.11719091772102</v>
      </c>
      <c r="W118" s="4">
        <v>553.13932189380284</v>
      </c>
      <c r="X118" s="4">
        <v>5098.2441543464083</v>
      </c>
      <c r="Y118" s="5">
        <v>35.625331872815259</v>
      </c>
      <c r="Z118" s="5">
        <v>38.018264199887824</v>
      </c>
      <c r="AA118" s="6">
        <v>38852.340477910817</v>
      </c>
      <c r="AB118" s="6">
        <v>56523.807272843005</v>
      </c>
      <c r="AC118" s="6">
        <v>42807.305268896795</v>
      </c>
      <c r="AD118" s="6">
        <v>60717.853070650926</v>
      </c>
      <c r="AE118" s="7">
        <v>3.118994607636016</v>
      </c>
      <c r="AF118" s="7">
        <v>3.1193399001635185</v>
      </c>
      <c r="AG118" s="3">
        <v>3155.4086810164154</v>
      </c>
      <c r="AH118" s="3">
        <v>3576.3552338464651</v>
      </c>
      <c r="AI118" s="3">
        <v>4004.1721726728138</v>
      </c>
      <c r="AJ118" s="3">
        <v>4442.8050042137038</v>
      </c>
      <c r="AK118" s="6">
        <v>100692.63759756632</v>
      </c>
      <c r="AL118" s="6">
        <v>141726.74690899492</v>
      </c>
      <c r="AM118" s="6">
        <v>826.73110168109986</v>
      </c>
      <c r="AN118" s="6">
        <v>879.49669238785737</v>
      </c>
      <c r="AO118" s="3">
        <v>4349.5356972953305</v>
      </c>
      <c r="AP118" s="3">
        <v>773.18046344886534</v>
      </c>
      <c r="AQ118" s="3">
        <v>3576.3552338464651</v>
      </c>
      <c r="AR118" s="3">
        <v>1015.2753570498899</v>
      </c>
      <c r="AS118" s="3">
        <v>2561.0798767965753</v>
      </c>
      <c r="AT118" s="7">
        <v>1.5745949270101538</v>
      </c>
      <c r="AU118" s="7">
        <v>5631</v>
      </c>
      <c r="AV118" s="3">
        <v>8602.8861002406338</v>
      </c>
      <c r="AW118" s="3">
        <v>4671.0764817240415</v>
      </c>
      <c r="AX118" s="6">
        <v>11.976002250140624</v>
      </c>
      <c r="AY118" s="3">
        <v>3458.7517438377254</v>
      </c>
      <c r="AZ118" s="3">
        <v>243.16036955802701</v>
      </c>
      <c r="BA118" s="3">
        <v>4192.7317456052406</v>
      </c>
      <c r="BB118" s="3">
        <v>1109.5939292889088</v>
      </c>
      <c r="BC118" s="3">
        <v>1027.6450198333478</v>
      </c>
      <c r="BD118" s="3">
        <v>534.77091166004539</v>
      </c>
      <c r="BE118" s="3">
        <v>20.138930663466454</v>
      </c>
      <c r="BF118" s="3">
        <v>1084.9698271474335</v>
      </c>
      <c r="BG118" s="3">
        <v>415.6131270120386</v>
      </c>
      <c r="BH118" s="3">
        <v>12659</v>
      </c>
      <c r="BI118" s="3">
        <v>9845</v>
      </c>
      <c r="BJ118" s="3">
        <v>13429</v>
      </c>
      <c r="BK118" s="3">
        <v>13757</v>
      </c>
      <c r="BL118" s="3">
        <v>8869</v>
      </c>
      <c r="BM118" s="3">
        <v>14586</v>
      </c>
    </row>
    <row r="119" spans="1:65" x14ac:dyDescent="0.2">
      <c r="A119" t="s">
        <v>414</v>
      </c>
      <c r="B119" s="3" t="s">
        <v>415</v>
      </c>
      <c r="C119" s="3" t="s">
        <v>416</v>
      </c>
      <c r="D119" s="3">
        <v>3307</v>
      </c>
      <c r="E119" s="3">
        <v>18585.21</v>
      </c>
      <c r="F119" s="4">
        <v>4450.0390168486629</v>
      </c>
      <c r="G119" s="4">
        <v>4078.7211072284263</v>
      </c>
      <c r="H119" s="4">
        <v>4205.9206387030426</v>
      </c>
      <c r="I119" s="4">
        <v>3472.999939667061</v>
      </c>
      <c r="J119" s="4">
        <v>4078.7211072284263</v>
      </c>
      <c r="K119" s="4">
        <v>134.04880350735039</v>
      </c>
      <c r="L119" s="4">
        <v>979.33810198237188</v>
      </c>
      <c r="M119" s="4">
        <v>23.052737661637366</v>
      </c>
      <c r="N119" s="4">
        <v>2942.2814640770666</v>
      </c>
      <c r="O119" s="4">
        <v>4078.7211072284263</v>
      </c>
      <c r="P119" s="4">
        <v>284.82125884783454</v>
      </c>
      <c r="Q119" s="4">
        <v>310.40064749657176</v>
      </c>
      <c r="R119" s="4">
        <v>267.40109097585082</v>
      </c>
      <c r="S119" s="4">
        <v>249.25676298025064</v>
      </c>
      <c r="T119" s="4">
        <v>239.47186808334664</v>
      </c>
      <c r="U119" s="4">
        <v>225.67575232568197</v>
      </c>
      <c r="V119" s="4">
        <v>214.1655350541696</v>
      </c>
      <c r="W119" s="4">
        <v>247.22846647677943</v>
      </c>
      <c r="X119" s="4">
        <v>2038.4213822404854</v>
      </c>
      <c r="Y119" s="5">
        <v>36.974920775976052</v>
      </c>
      <c r="Z119" s="5">
        <v>38.924023130424004</v>
      </c>
      <c r="AA119" s="6">
        <v>65258.838468140253</v>
      </c>
      <c r="AB119" s="6">
        <v>78808.632256754339</v>
      </c>
      <c r="AC119" s="6">
        <v>69960.133381336491</v>
      </c>
      <c r="AD119" s="6">
        <v>84902.899787788294</v>
      </c>
      <c r="AE119" s="7">
        <v>2.6975880085329322</v>
      </c>
      <c r="AF119" s="7">
        <v>2.7031182749206235</v>
      </c>
      <c r="AG119" s="3">
        <v>1294.6600664332509</v>
      </c>
      <c r="AH119" s="3">
        <v>1509.901599425124</v>
      </c>
      <c r="AI119" s="3">
        <v>1553.9826565245166</v>
      </c>
      <c r="AJ119" s="3">
        <v>1644.7797139771283</v>
      </c>
      <c r="AK119" s="6">
        <v>219930.12694176935</v>
      </c>
      <c r="AL119" s="6">
        <v>229514.52548078459</v>
      </c>
      <c r="AM119" s="6">
        <v>1578.3752203519946</v>
      </c>
      <c r="AN119" s="6">
        <v>1653.9736111633943</v>
      </c>
      <c r="AO119" s="3">
        <v>1684.9879654101096</v>
      </c>
      <c r="AP119" s="3">
        <v>175.0863659849856</v>
      </c>
      <c r="AQ119" s="3">
        <v>1509.901599425124</v>
      </c>
      <c r="AR119" s="3">
        <v>730.97868260578252</v>
      </c>
      <c r="AS119" s="3">
        <v>778.92291681934148</v>
      </c>
      <c r="AT119" s="7">
        <v>1.9419559313938564</v>
      </c>
      <c r="AU119" s="7">
        <v>2932</v>
      </c>
      <c r="AV119" s="3">
        <v>3227.9492960402276</v>
      </c>
      <c r="AW119" s="3">
        <v>2108.1053211402614</v>
      </c>
      <c r="AX119" s="6">
        <v>0.89443715519303313</v>
      </c>
      <c r="AY119" s="3">
        <v>2592.5742843744665</v>
      </c>
      <c r="AZ119" s="3">
        <v>192.27724523724464</v>
      </c>
      <c r="BA119" s="3">
        <v>2091.3631007513031</v>
      </c>
      <c r="BB119" s="3">
        <v>667.32259162701666</v>
      </c>
      <c r="BC119" s="3">
        <v>356.26841076067649</v>
      </c>
      <c r="BD119" s="3">
        <v>468.74055397324264</v>
      </c>
      <c r="BE119" s="3">
        <v>13.035163916181773</v>
      </c>
      <c r="BF119" s="3">
        <v>261.35434789839201</v>
      </c>
      <c r="BG119" s="3">
        <v>324.64203257579356</v>
      </c>
      <c r="BH119" s="3">
        <v>11516</v>
      </c>
      <c r="BI119" s="3">
        <v>8609</v>
      </c>
      <c r="BJ119" s="3">
        <v>8415</v>
      </c>
      <c r="BK119" s="3">
        <v>11596</v>
      </c>
      <c r="BL119" s="3">
        <v>10035</v>
      </c>
      <c r="BM119" s="3">
        <v>8487</v>
      </c>
    </row>
    <row r="120" spans="1:65" x14ac:dyDescent="0.2">
      <c r="A120" t="s">
        <v>417</v>
      </c>
      <c r="B120" s="3" t="s">
        <v>418</v>
      </c>
      <c r="C120" s="3" t="s">
        <v>419</v>
      </c>
      <c r="D120" s="3">
        <v>29948</v>
      </c>
      <c r="E120" s="3">
        <v>108918.63</v>
      </c>
      <c r="F120" s="4">
        <v>12114.046683819499</v>
      </c>
      <c r="G120" s="4">
        <v>10070.927703940542</v>
      </c>
      <c r="H120" s="4">
        <v>11129.558647471946</v>
      </c>
      <c r="I120" s="4">
        <v>9151.0006253807805</v>
      </c>
      <c r="J120" s="4">
        <v>10070.927703940542</v>
      </c>
      <c r="K120" s="4">
        <v>1204.0832501230761</v>
      </c>
      <c r="L120" s="4">
        <v>2075.2051453927997</v>
      </c>
      <c r="M120" s="4">
        <v>1876.1708871785086</v>
      </c>
      <c r="N120" s="4">
        <v>4915.468421246158</v>
      </c>
      <c r="O120" s="4">
        <v>10070.927703940542</v>
      </c>
      <c r="P120" s="4">
        <v>536.90288613922894</v>
      </c>
      <c r="Q120" s="4">
        <v>522.79294988652691</v>
      </c>
      <c r="R120" s="4">
        <v>670.87299978500232</v>
      </c>
      <c r="S120" s="4">
        <v>799.65483512426727</v>
      </c>
      <c r="T120" s="4">
        <v>814.05566970841028</v>
      </c>
      <c r="U120" s="4">
        <v>776.43207882158458</v>
      </c>
      <c r="V120" s="4">
        <v>630.08161404239945</v>
      </c>
      <c r="W120" s="4">
        <v>523.49537373590283</v>
      </c>
      <c r="X120" s="4">
        <v>5274.2884072433226</v>
      </c>
      <c r="Y120" s="5">
        <v>36.959916398322392</v>
      </c>
      <c r="Z120" s="5">
        <v>36.461410653194314</v>
      </c>
      <c r="AA120" s="6">
        <v>114007.35416468508</v>
      </c>
      <c r="AB120" s="6">
        <v>146277.86618779702</v>
      </c>
      <c r="AC120" s="6">
        <v>129769.52287303757</v>
      </c>
      <c r="AD120" s="6">
        <v>160647.94687689078</v>
      </c>
      <c r="AE120" s="7">
        <v>3.0768949048422334</v>
      </c>
      <c r="AF120" s="7">
        <v>3.1001877237920565</v>
      </c>
      <c r="AG120" s="3">
        <v>3045.6332700664643</v>
      </c>
      <c r="AH120" s="3">
        <v>3272.9769829963334</v>
      </c>
      <c r="AI120" s="3">
        <v>3589.9196119165281</v>
      </c>
      <c r="AJ120" s="3">
        <v>3888.6595358712366</v>
      </c>
      <c r="AK120" s="6">
        <v>444252.39342926582</v>
      </c>
      <c r="AL120" s="6">
        <v>478321.54678006517</v>
      </c>
      <c r="AM120" s="6">
        <v>1568.12849698676</v>
      </c>
      <c r="AN120" s="6">
        <v>1886.6284118775179</v>
      </c>
      <c r="AO120" s="3">
        <v>3457.284808952827</v>
      </c>
      <c r="AP120" s="3">
        <v>184.30782595649362</v>
      </c>
      <c r="AQ120" s="3">
        <v>3272.9769829963334</v>
      </c>
      <c r="AR120" s="3">
        <v>1247.9895531603834</v>
      </c>
      <c r="AS120" s="3">
        <v>2024.98742983595</v>
      </c>
      <c r="AT120" s="7">
        <v>2.0086456302966278</v>
      </c>
      <c r="AU120" s="7">
        <v>6574</v>
      </c>
      <c r="AV120" s="3">
        <v>7780.2294191874098</v>
      </c>
      <c r="AW120" s="3">
        <v>5354.7166704041883</v>
      </c>
      <c r="AX120" s="6">
        <v>2.5337721415977525</v>
      </c>
      <c r="AY120" s="3">
        <v>2013.2459223605692</v>
      </c>
      <c r="AZ120" s="3">
        <v>223.84578826643701</v>
      </c>
      <c r="BA120" s="3">
        <v>5232.7722680394072</v>
      </c>
      <c r="BB120" s="3">
        <v>3089.4047161240596</v>
      </c>
      <c r="BC120" s="3">
        <v>431.65895991004072</v>
      </c>
      <c r="BD120" s="3">
        <v>979.16890562092885</v>
      </c>
      <c r="BE120" s="3">
        <v>1.0967637014109641</v>
      </c>
      <c r="BF120" s="3">
        <v>324.26491796970367</v>
      </c>
      <c r="BG120" s="3">
        <v>407.17800471326336</v>
      </c>
      <c r="BH120" s="3">
        <v>18984</v>
      </c>
      <c r="BI120" s="3">
        <v>23340</v>
      </c>
      <c r="BJ120" s="3">
        <v>23431</v>
      </c>
      <c r="BK120" s="3">
        <v>23552</v>
      </c>
      <c r="BL120" s="3">
        <v>18873</v>
      </c>
      <c r="BM120" s="3">
        <v>23379</v>
      </c>
    </row>
    <row r="121" spans="1:65" x14ac:dyDescent="0.2">
      <c r="A121" t="s">
        <v>420</v>
      </c>
      <c r="B121" s="3" t="s">
        <v>421</v>
      </c>
      <c r="C121" s="3" t="s">
        <v>422</v>
      </c>
      <c r="D121" s="3">
        <v>49000</v>
      </c>
      <c r="E121" s="3">
        <v>335645.5</v>
      </c>
      <c r="F121" s="4">
        <v>3878.8928444790654</v>
      </c>
      <c r="G121" s="4">
        <v>3813.7498810159741</v>
      </c>
      <c r="H121" s="4">
        <v>3817.8538451340573</v>
      </c>
      <c r="I121" s="4">
        <v>4178.8883933639154</v>
      </c>
      <c r="J121" s="4">
        <v>3813.7498810159741</v>
      </c>
      <c r="K121" s="4">
        <v>1879.3844071541389</v>
      </c>
      <c r="L121" s="4">
        <v>994.31991127601941</v>
      </c>
      <c r="M121" s="4">
        <v>28.134808603703277</v>
      </c>
      <c r="N121" s="4">
        <v>911.91075398211251</v>
      </c>
      <c r="O121" s="4">
        <v>3813.7498810159741</v>
      </c>
      <c r="P121" s="4">
        <v>240.30831267448957</v>
      </c>
      <c r="Q121" s="4">
        <v>244.86911488042097</v>
      </c>
      <c r="R121" s="4">
        <v>241.28771525502088</v>
      </c>
      <c r="S121" s="4">
        <v>233.374308934086</v>
      </c>
      <c r="T121" s="4">
        <v>218.15420676209033</v>
      </c>
      <c r="U121" s="4">
        <v>211.00513118493836</v>
      </c>
      <c r="V121" s="4">
        <v>207.40250799036585</v>
      </c>
      <c r="W121" s="4">
        <v>205.51098198100226</v>
      </c>
      <c r="X121" s="4">
        <v>1801.9122796624142</v>
      </c>
      <c r="Y121" s="5">
        <v>37.453650717244464</v>
      </c>
      <c r="Z121" s="5">
        <v>39.226976092297043</v>
      </c>
      <c r="AA121" s="6">
        <v>42318.556647124977</v>
      </c>
      <c r="AB121" s="6">
        <v>55621.45307690592</v>
      </c>
      <c r="AC121" s="6">
        <v>46081.183225653105</v>
      </c>
      <c r="AD121" s="6">
        <v>58917.010415956654</v>
      </c>
      <c r="AE121" s="7">
        <v>2.5521387132835289</v>
      </c>
      <c r="AF121" s="7">
        <v>2.5563953468396865</v>
      </c>
      <c r="AG121" s="3">
        <v>1506.0580615168437</v>
      </c>
      <c r="AH121" s="3">
        <v>1407.6851834678091</v>
      </c>
      <c r="AI121" s="3">
        <v>1405.9154285166878</v>
      </c>
      <c r="AJ121" s="3">
        <v>1428.3606486436911</v>
      </c>
      <c r="AK121" s="6">
        <v>112684.62178834683</v>
      </c>
      <c r="AL121" s="6">
        <v>130380.6168079031</v>
      </c>
      <c r="AM121" s="6">
        <v>1036.1796257148669</v>
      </c>
      <c r="AN121" s="6">
        <v>1142.0708458823842</v>
      </c>
      <c r="AO121" s="3">
        <v>1706.4166286983527</v>
      </c>
      <c r="AP121" s="3">
        <v>298.73144523054361</v>
      </c>
      <c r="AQ121" s="3">
        <v>1407.6851834678091</v>
      </c>
      <c r="AR121" s="3">
        <v>586.91561991185881</v>
      </c>
      <c r="AS121" s="3">
        <v>820.7695635559503</v>
      </c>
      <c r="AT121" s="7">
        <v>1.3517426246537467</v>
      </c>
      <c r="AU121" s="7">
        <v>1903</v>
      </c>
      <c r="AV121" s="3">
        <v>2975.0523287823016</v>
      </c>
      <c r="AW121" s="3">
        <v>1630.288768625207</v>
      </c>
      <c r="AX121" s="6">
        <v>5.3916313995308487</v>
      </c>
      <c r="AY121" s="3">
        <v>9589.510634459788</v>
      </c>
      <c r="AZ121" s="3">
        <v>538.75244988815393</v>
      </c>
      <c r="BA121" s="3">
        <v>1560.4615513264143</v>
      </c>
      <c r="BB121" s="3">
        <v>248.05740246371715</v>
      </c>
      <c r="BC121" s="3">
        <v>435.29880058104754</v>
      </c>
      <c r="BD121" s="3">
        <v>272.39917685784167</v>
      </c>
      <c r="BE121" s="3">
        <v>3.2650863910093904</v>
      </c>
      <c r="BF121" s="3">
        <v>383.40562710614176</v>
      </c>
      <c r="BG121" s="3">
        <v>218.03545792665682</v>
      </c>
      <c r="BH121" s="3">
        <v>11374</v>
      </c>
      <c r="BI121" s="3">
        <v>11163</v>
      </c>
      <c r="BJ121" s="3">
        <v>13387</v>
      </c>
      <c r="BK121" s="3">
        <v>11574</v>
      </c>
      <c r="BL121" s="3">
        <v>13605</v>
      </c>
      <c r="BM121" s="3">
        <v>5566</v>
      </c>
    </row>
    <row r="122" spans="1:65" x14ac:dyDescent="0.2">
      <c r="A122" t="s">
        <v>423</v>
      </c>
      <c r="B122" s="3" t="s">
        <v>424</v>
      </c>
      <c r="C122" s="3" t="s">
        <v>425</v>
      </c>
      <c r="D122" s="3">
        <v>93312</v>
      </c>
      <c r="E122" s="3">
        <v>411166.11</v>
      </c>
      <c r="F122" s="4">
        <v>11299.938080388936</v>
      </c>
      <c r="G122" s="4">
        <v>10035.748641108163</v>
      </c>
      <c r="H122" s="4">
        <v>10623.330230166786</v>
      </c>
      <c r="I122" s="4">
        <v>10316.000788601581</v>
      </c>
      <c r="J122" s="4">
        <v>10035.748641108163</v>
      </c>
      <c r="K122" s="4">
        <v>6.941680503776297</v>
      </c>
      <c r="L122" s="4">
        <v>5709.6591470650164</v>
      </c>
      <c r="M122" s="4">
        <v>15.716275225160643</v>
      </c>
      <c r="N122" s="4">
        <v>4303.4315383142093</v>
      </c>
      <c r="O122" s="4">
        <v>10035.748641108163</v>
      </c>
      <c r="P122" s="4">
        <v>597.98590892297216</v>
      </c>
      <c r="Q122" s="4">
        <v>568.34360419900622</v>
      </c>
      <c r="R122" s="4">
        <v>526.94782234425656</v>
      </c>
      <c r="S122" s="4">
        <v>477.46139107097406</v>
      </c>
      <c r="T122" s="4">
        <v>508.51396577805281</v>
      </c>
      <c r="U122" s="4">
        <v>564.78386247681919</v>
      </c>
      <c r="V122" s="4">
        <v>577.67597865615971</v>
      </c>
      <c r="W122" s="4">
        <v>635.12535408337135</v>
      </c>
      <c r="X122" s="4">
        <v>4456.8378875316121</v>
      </c>
      <c r="Y122" s="5">
        <v>39.208841004251951</v>
      </c>
      <c r="Z122" s="5">
        <v>40.864002752249895</v>
      </c>
      <c r="AA122" s="6">
        <v>46772.507837884565</v>
      </c>
      <c r="AB122" s="6">
        <v>58348.831236776015</v>
      </c>
      <c r="AC122" s="6">
        <v>51534.419616413623</v>
      </c>
      <c r="AD122" s="6">
        <v>64494.099697522593</v>
      </c>
      <c r="AE122" s="7">
        <v>2.8908414238950972</v>
      </c>
      <c r="AF122" s="7">
        <v>2.8910399664840818</v>
      </c>
      <c r="AG122" s="3">
        <v>3584.103105369024</v>
      </c>
      <c r="AH122" s="3">
        <v>3467.706706242403</v>
      </c>
      <c r="AI122" s="3">
        <v>3670.8817914612591</v>
      </c>
      <c r="AJ122" s="3">
        <v>3906.0281153051183</v>
      </c>
      <c r="AK122" s="6">
        <v>148894.64742455242</v>
      </c>
      <c r="AL122" s="6">
        <v>175758.47996157809</v>
      </c>
      <c r="AM122" s="6">
        <v>1040.6417075099869</v>
      </c>
      <c r="AN122" s="6">
        <v>1093.5331209007018</v>
      </c>
      <c r="AO122" s="3">
        <v>3897.9426104910672</v>
      </c>
      <c r="AP122" s="3">
        <v>430.23590424866416</v>
      </c>
      <c r="AQ122" s="3">
        <v>3467.706706242403</v>
      </c>
      <c r="AR122" s="3">
        <v>1296.0809360833373</v>
      </c>
      <c r="AS122" s="3">
        <v>2171.6257701590657</v>
      </c>
      <c r="AT122" s="7">
        <v>1.7743954409478833</v>
      </c>
      <c r="AU122" s="7">
        <v>6153</v>
      </c>
      <c r="AV122" s="3">
        <v>7961.6148652037373</v>
      </c>
      <c r="AW122" s="3">
        <v>4744.1498138409806</v>
      </c>
      <c r="AX122" s="6">
        <v>11.196959040449746</v>
      </c>
      <c r="AY122" s="3">
        <v>4366.1486111064442</v>
      </c>
      <c r="AZ122" s="3">
        <v>308.64372317725793</v>
      </c>
      <c r="BA122" s="3">
        <v>4226.8441327189794</v>
      </c>
      <c r="BB122" s="3">
        <v>719.89243192062713</v>
      </c>
      <c r="BC122" s="3">
        <v>1176.8364940959727</v>
      </c>
      <c r="BD122" s="3">
        <v>1257.7009602156468</v>
      </c>
      <c r="BE122" s="3">
        <v>14.513488524593413</v>
      </c>
      <c r="BF122" s="3">
        <v>357.48368551081512</v>
      </c>
      <c r="BG122" s="3">
        <v>700.4170724513242</v>
      </c>
      <c r="BH122" s="3">
        <v>10660</v>
      </c>
      <c r="BI122" s="3">
        <v>10860</v>
      </c>
      <c r="BJ122" s="3">
        <v>10461</v>
      </c>
      <c r="BK122" s="3">
        <v>9211</v>
      </c>
      <c r="BL122" s="3">
        <v>2594</v>
      </c>
      <c r="BM122" s="3">
        <v>1784</v>
      </c>
    </row>
    <row r="123" spans="1:65" x14ac:dyDescent="0.2">
      <c r="A123" t="s">
        <v>426</v>
      </c>
      <c r="B123" s="3" t="s">
        <v>427</v>
      </c>
      <c r="C123" s="3" t="s">
        <v>428</v>
      </c>
      <c r="D123" s="3">
        <v>49931</v>
      </c>
      <c r="E123" s="3">
        <v>226441.02</v>
      </c>
      <c r="F123" s="4">
        <v>11361.191416756948</v>
      </c>
      <c r="G123" s="4">
        <v>9753.6137160609942</v>
      </c>
      <c r="H123" s="4">
        <v>10529.534665111685</v>
      </c>
      <c r="I123" s="4">
        <v>9246.8718319823965</v>
      </c>
      <c r="J123" s="4">
        <v>9753.6137160609942</v>
      </c>
      <c r="K123" s="4">
        <v>17.3853258586023</v>
      </c>
      <c r="L123" s="4">
        <v>5026.7771048918366</v>
      </c>
      <c r="M123" s="4">
        <v>9.0764716197736561</v>
      </c>
      <c r="N123" s="4">
        <v>4700.3748136907816</v>
      </c>
      <c r="O123" s="4">
        <v>9753.6137160609942</v>
      </c>
      <c r="P123" s="4">
        <v>740.03459887346253</v>
      </c>
      <c r="Q123" s="4">
        <v>647.72011167020537</v>
      </c>
      <c r="R123" s="4">
        <v>557.5944872200489</v>
      </c>
      <c r="S123" s="4">
        <v>513.1942277662456</v>
      </c>
      <c r="T123" s="4">
        <v>528.84361417265609</v>
      </c>
      <c r="U123" s="4">
        <v>558.34785803500563</v>
      </c>
      <c r="V123" s="4">
        <v>505.29418017785065</v>
      </c>
      <c r="W123" s="4">
        <v>453.58809391758405</v>
      </c>
      <c r="X123" s="4">
        <v>4504.6171718330588</v>
      </c>
      <c r="Y123" s="5">
        <v>30.0619750623115</v>
      </c>
      <c r="Z123" s="5">
        <v>34.214706199260689</v>
      </c>
      <c r="AA123" s="6">
        <v>39137.830914887432</v>
      </c>
      <c r="AB123" s="6">
        <v>55036.33541323278</v>
      </c>
      <c r="AC123" s="6">
        <v>41464.104214104729</v>
      </c>
      <c r="AD123" s="6">
        <v>58773.378892321991</v>
      </c>
      <c r="AE123" s="7">
        <v>3.4894859415419877</v>
      </c>
      <c r="AF123" s="7">
        <v>3.4899769824743108</v>
      </c>
      <c r="AG123" s="3">
        <v>2611.4242745516822</v>
      </c>
      <c r="AH123" s="3">
        <v>2771.6385403899476</v>
      </c>
      <c r="AI123" s="3">
        <v>2993.2748474911787</v>
      </c>
      <c r="AJ123" s="3">
        <v>3233.357349164784</v>
      </c>
      <c r="AK123" s="6">
        <v>118861.97081429375</v>
      </c>
      <c r="AL123" s="6">
        <v>133132.09071443789</v>
      </c>
      <c r="AM123" s="6">
        <v>974.73624595754609</v>
      </c>
      <c r="AN123" s="6">
        <v>1129.584713133524</v>
      </c>
      <c r="AO123" s="3">
        <v>2977.2888717418537</v>
      </c>
      <c r="AP123" s="3">
        <v>205.65033135190606</v>
      </c>
      <c r="AQ123" s="3">
        <v>2771.6385403899476</v>
      </c>
      <c r="AR123" s="3">
        <v>1132.0118245687336</v>
      </c>
      <c r="AS123" s="3">
        <v>1639.626715821214</v>
      </c>
      <c r="AT123" s="7">
        <v>1.7180464826499728</v>
      </c>
      <c r="AU123" s="7">
        <v>4762</v>
      </c>
      <c r="AV123" s="3">
        <v>7287.7923191590235</v>
      </c>
      <c r="AW123" s="3">
        <v>3924.0462961501908</v>
      </c>
      <c r="AX123" s="6">
        <v>9.9477099824142279</v>
      </c>
      <c r="AY123" s="3">
        <v>3079.6290742540732</v>
      </c>
      <c r="AZ123" s="3">
        <v>147.46648224873934</v>
      </c>
      <c r="BA123" s="3">
        <v>3584.5311176287942</v>
      </c>
      <c r="BB123" s="3">
        <v>761.72723161010072</v>
      </c>
      <c r="BC123" s="3">
        <v>935.63684700289741</v>
      </c>
      <c r="BD123" s="3">
        <v>852.84870247286744</v>
      </c>
      <c r="BE123" s="3">
        <v>57.700267119333148</v>
      </c>
      <c r="BF123" s="3">
        <v>376.75260461727157</v>
      </c>
      <c r="BG123" s="3">
        <v>599.86546480632387</v>
      </c>
      <c r="BH123" s="3">
        <v>5161</v>
      </c>
      <c r="BI123" s="3">
        <v>14395</v>
      </c>
      <c r="BJ123" s="3">
        <v>5327</v>
      </c>
      <c r="BK123" s="3">
        <v>11503</v>
      </c>
      <c r="BL123" s="3">
        <v>7126</v>
      </c>
      <c r="BM123" s="3">
        <v>14264</v>
      </c>
    </row>
    <row r="124" spans="1:65" x14ac:dyDescent="0.2">
      <c r="A124" t="s">
        <v>429</v>
      </c>
      <c r="B124" s="3" t="s">
        <v>430</v>
      </c>
      <c r="C124" s="3" t="s">
        <v>431</v>
      </c>
      <c r="D124" s="3">
        <v>94721</v>
      </c>
      <c r="E124" s="3">
        <v>474154.06</v>
      </c>
      <c r="F124" s="4">
        <v>17529.98107297346</v>
      </c>
      <c r="G124" s="4">
        <v>14918.177034740336</v>
      </c>
      <c r="H124" s="4">
        <v>16198.220840235241</v>
      </c>
      <c r="I124" s="4">
        <v>14054.999859021511</v>
      </c>
      <c r="J124" s="4">
        <v>14918.177034740336</v>
      </c>
      <c r="K124" s="4">
        <v>74.946646756492555</v>
      </c>
      <c r="L124" s="4">
        <v>8015.6310472283512</v>
      </c>
      <c r="M124" s="4">
        <v>342.41822628490627</v>
      </c>
      <c r="N124" s="4">
        <v>6485.1811144705862</v>
      </c>
      <c r="O124" s="4">
        <v>14918.177034740336</v>
      </c>
      <c r="P124" s="4">
        <v>1064.3566240807995</v>
      </c>
      <c r="Q124" s="4">
        <v>883.53571454901248</v>
      </c>
      <c r="R124" s="4">
        <v>810.64081601798534</v>
      </c>
      <c r="S124" s="4">
        <v>874.13554147724062</v>
      </c>
      <c r="T124" s="4">
        <v>971.91717152483761</v>
      </c>
      <c r="U124" s="4">
        <v>1010.6998488558456</v>
      </c>
      <c r="V124" s="4">
        <v>847.45089114643633</v>
      </c>
      <c r="W124" s="4">
        <v>772.08033932838589</v>
      </c>
      <c r="X124" s="4">
        <v>7234.8169469805434</v>
      </c>
      <c r="Y124" s="5">
        <v>34.531613715525076</v>
      </c>
      <c r="Z124" s="5">
        <v>37.055359514024985</v>
      </c>
      <c r="AA124" s="6">
        <v>67473.848047451887</v>
      </c>
      <c r="AB124" s="6">
        <v>82371.395717020801</v>
      </c>
      <c r="AC124" s="6">
        <v>72138.383571798753</v>
      </c>
      <c r="AD124" s="6">
        <v>88166.34507690341</v>
      </c>
      <c r="AE124" s="7">
        <v>3.0419282670099701</v>
      </c>
      <c r="AF124" s="7">
        <v>3.048215838559126</v>
      </c>
      <c r="AG124" s="3">
        <v>4613.4960540132597</v>
      </c>
      <c r="AH124" s="3">
        <v>4900.6049622483552</v>
      </c>
      <c r="AI124" s="3">
        <v>5310.382586796768</v>
      </c>
      <c r="AJ124" s="3">
        <v>5739.1009025704116</v>
      </c>
      <c r="AK124" s="6">
        <v>230805.53436754644</v>
      </c>
      <c r="AL124" s="6">
        <v>246847.38784456661</v>
      </c>
      <c r="AM124" s="6">
        <v>1253.9141280798881</v>
      </c>
      <c r="AN124" s="6">
        <v>1207.9149342277567</v>
      </c>
      <c r="AO124" s="3">
        <v>5190.5413663517684</v>
      </c>
      <c r="AP124" s="3">
        <v>289.93640410341322</v>
      </c>
      <c r="AQ124" s="3">
        <v>4900.6049622483552</v>
      </c>
      <c r="AR124" s="3">
        <v>2159.7460463987663</v>
      </c>
      <c r="AS124" s="3">
        <v>2740.8589158495888</v>
      </c>
      <c r="AT124" s="7">
        <v>1.8291520190895234</v>
      </c>
      <c r="AU124" s="7">
        <v>8964</v>
      </c>
      <c r="AV124" s="3">
        <v>11633.382235289551</v>
      </c>
      <c r="AW124" s="3">
        <v>7543.0392052531242</v>
      </c>
      <c r="AX124" s="6">
        <v>8.3287724682976751</v>
      </c>
      <c r="AY124" s="3">
        <v>5110.1131435225543</v>
      </c>
      <c r="AZ124" s="3">
        <v>263.14736862736754</v>
      </c>
      <c r="BA124" s="3">
        <v>6994.7857170002535</v>
      </c>
      <c r="BB124" s="3">
        <v>2778.0889858035371</v>
      </c>
      <c r="BC124" s="3">
        <v>1282.6712818825617</v>
      </c>
      <c r="BD124" s="3">
        <v>1432.0356088159606</v>
      </c>
      <c r="BE124" s="3">
        <v>0</v>
      </c>
      <c r="BF124" s="3">
        <v>529.91303622722626</v>
      </c>
      <c r="BG124" s="3">
        <v>972.07680427096784</v>
      </c>
      <c r="BH124" s="3">
        <v>12371</v>
      </c>
      <c r="BI124" s="3">
        <v>13232</v>
      </c>
      <c r="BJ124" s="3">
        <v>11534</v>
      </c>
      <c r="BK124" s="3">
        <v>13140</v>
      </c>
      <c r="BL124" s="3">
        <v>11926</v>
      </c>
      <c r="BM124" s="3">
        <v>12320</v>
      </c>
    </row>
    <row r="125" spans="1:65" x14ac:dyDescent="0.2">
      <c r="A125" t="s">
        <v>432</v>
      </c>
      <c r="B125" s="3" t="s">
        <v>433</v>
      </c>
      <c r="C125" s="3" t="s">
        <v>434</v>
      </c>
      <c r="D125" s="3">
        <v>67530</v>
      </c>
      <c r="E125" s="3">
        <v>522440.99</v>
      </c>
      <c r="F125" s="4">
        <v>11734.935342588462</v>
      </c>
      <c r="G125" s="4">
        <v>10053.120883871801</v>
      </c>
      <c r="H125" s="4">
        <v>10804.472203689627</v>
      </c>
      <c r="I125" s="4">
        <v>9522.9994034725241</v>
      </c>
      <c r="J125" s="4">
        <v>10053.120883871801</v>
      </c>
      <c r="K125" s="4">
        <v>1192.4371114019305</v>
      </c>
      <c r="L125" s="4">
        <v>2154.8450837330893</v>
      </c>
      <c r="M125" s="4">
        <v>291.43823813088238</v>
      </c>
      <c r="N125" s="4">
        <v>6414.4004506058991</v>
      </c>
      <c r="O125" s="4">
        <v>10053.120883871801</v>
      </c>
      <c r="P125" s="4">
        <v>498.13629656285048</v>
      </c>
      <c r="Q125" s="4">
        <v>459.72506493609399</v>
      </c>
      <c r="R125" s="4">
        <v>533.20025531854481</v>
      </c>
      <c r="S125" s="4">
        <v>655.591911717318</v>
      </c>
      <c r="T125" s="4">
        <v>706.62313358765095</v>
      </c>
      <c r="U125" s="4">
        <v>757.79060781095177</v>
      </c>
      <c r="V125" s="4">
        <v>789.51209929585457</v>
      </c>
      <c r="W125" s="4">
        <v>695.5224861735478</v>
      </c>
      <c r="X125" s="4">
        <v>5096.1018554028124</v>
      </c>
      <c r="Y125" s="5">
        <v>40.662496922673029</v>
      </c>
      <c r="Z125" s="5">
        <v>39.535607102584997</v>
      </c>
      <c r="AA125" s="6">
        <v>112285.52885415353</v>
      </c>
      <c r="AB125" s="6">
        <v>125855.35146545977</v>
      </c>
      <c r="AC125" s="6">
        <v>123544.55438053113</v>
      </c>
      <c r="AD125" s="6">
        <v>139285.45295062842</v>
      </c>
      <c r="AE125" s="7">
        <v>2.916954613120645</v>
      </c>
      <c r="AF125" s="7">
        <v>2.8912085211582106</v>
      </c>
      <c r="AG125" s="3">
        <v>3271.3531496040523</v>
      </c>
      <c r="AH125" s="3">
        <v>3445.800300657982</v>
      </c>
      <c r="AI125" s="3">
        <v>3736.311296366388</v>
      </c>
      <c r="AJ125" s="3">
        <v>4076.460546573624</v>
      </c>
      <c r="AK125" s="6">
        <v>346150.70660487737</v>
      </c>
      <c r="AL125" s="6">
        <v>367617.4101734896</v>
      </c>
      <c r="AM125" s="6">
        <v>1810.2067514765752</v>
      </c>
      <c r="AN125" s="6">
        <v>1828.076219649256</v>
      </c>
      <c r="AO125" s="3">
        <v>3561.2194922522176</v>
      </c>
      <c r="AP125" s="3">
        <v>115.4191915942356</v>
      </c>
      <c r="AQ125" s="3">
        <v>3445.800300657982</v>
      </c>
      <c r="AR125" s="3">
        <v>583.5216994213406</v>
      </c>
      <c r="AS125" s="3">
        <v>2862.2786012366414</v>
      </c>
      <c r="AT125" s="7">
        <v>2.13225598441324</v>
      </c>
      <c r="AU125" s="7">
        <v>7347</v>
      </c>
      <c r="AV125" s="3">
        <v>8073.2295507090166</v>
      </c>
      <c r="AW125" s="3">
        <v>4923.757344934158</v>
      </c>
      <c r="AX125" s="6">
        <v>3.7015687742083818</v>
      </c>
      <c r="AY125" s="3">
        <v>1672.4981539202854</v>
      </c>
      <c r="AZ125" s="3">
        <v>135.28542309487239</v>
      </c>
      <c r="BA125" s="3">
        <v>4759.1919688098133</v>
      </c>
      <c r="BB125" s="3">
        <v>2007.7778886249289</v>
      </c>
      <c r="BC125" s="3">
        <v>903.99233550857753</v>
      </c>
      <c r="BD125" s="3">
        <v>797.31671392824501</v>
      </c>
      <c r="BE125" s="3">
        <v>15.072424259036779</v>
      </c>
      <c r="BF125" s="3">
        <v>274.06759235821664</v>
      </c>
      <c r="BG125" s="3">
        <v>760.96501413080841</v>
      </c>
      <c r="BH125" s="3">
        <v>1473</v>
      </c>
      <c r="BI125" s="3">
        <v>1378</v>
      </c>
      <c r="BJ125" s="3">
        <v>1187</v>
      </c>
      <c r="BK125" s="3">
        <v>11243</v>
      </c>
      <c r="BL125" s="3">
        <v>11008</v>
      </c>
      <c r="BM125" s="3">
        <v>9304</v>
      </c>
    </row>
    <row r="126" spans="1:65" x14ac:dyDescent="0.2">
      <c r="A126" t="s">
        <v>435</v>
      </c>
      <c r="B126" s="3" t="s">
        <v>436</v>
      </c>
      <c r="C126" s="3" t="s">
        <v>437</v>
      </c>
      <c r="D126" s="3">
        <v>24882</v>
      </c>
      <c r="E126" s="3">
        <v>116090.6</v>
      </c>
      <c r="F126" s="4">
        <v>18623.874821346661</v>
      </c>
      <c r="G126" s="4">
        <v>14783.796149268339</v>
      </c>
      <c r="H126" s="4">
        <v>16597.354514626146</v>
      </c>
      <c r="I126" s="4">
        <v>12839.999324571807</v>
      </c>
      <c r="J126" s="4">
        <v>14783.796149268339</v>
      </c>
      <c r="K126" s="4">
        <v>1680.2175206906977</v>
      </c>
      <c r="L126" s="4">
        <v>3152.1003238591948</v>
      </c>
      <c r="M126" s="4">
        <v>3224.231313993223</v>
      </c>
      <c r="N126" s="4">
        <v>6727.2469907252234</v>
      </c>
      <c r="O126" s="4">
        <v>14783.796149268339</v>
      </c>
      <c r="P126" s="4">
        <v>617.49637861113297</v>
      </c>
      <c r="Q126" s="4">
        <v>536.06216022744775</v>
      </c>
      <c r="R126" s="4">
        <v>892.42265250138007</v>
      </c>
      <c r="S126" s="4">
        <v>1349.9546607715893</v>
      </c>
      <c r="T126" s="4">
        <v>1487.3738608101266</v>
      </c>
      <c r="U126" s="4">
        <v>1309.7143795471638</v>
      </c>
      <c r="V126" s="4">
        <v>870.15685628633946</v>
      </c>
      <c r="W126" s="4">
        <v>564.93447855336126</v>
      </c>
      <c r="X126" s="4">
        <v>7628.1154273085413</v>
      </c>
      <c r="Y126" s="5">
        <v>36.227410219726984</v>
      </c>
      <c r="Z126" s="5">
        <v>34.798064259988585</v>
      </c>
      <c r="AA126" s="6">
        <v>149293.19794312574</v>
      </c>
      <c r="AB126" s="6">
        <v>173532.39254599088</v>
      </c>
      <c r="AC126" s="6">
        <v>161830.93683989218</v>
      </c>
      <c r="AD126" s="6">
        <v>187299.20373092801</v>
      </c>
      <c r="AE126" s="7">
        <v>3.2753609225055551</v>
      </c>
      <c r="AF126" s="7">
        <v>3.2774134644919353</v>
      </c>
      <c r="AG126" s="3">
        <v>3867.5415339816827</v>
      </c>
      <c r="AH126" s="3">
        <v>4510.3111372517888</v>
      </c>
      <c r="AI126" s="3">
        <v>5060.7425303499913</v>
      </c>
      <c r="AJ126" s="3">
        <v>5678.7153570840601</v>
      </c>
      <c r="AK126" s="6">
        <v>488937.50588106224</v>
      </c>
      <c r="AL126" s="6">
        <v>532878.80504442891</v>
      </c>
      <c r="AM126" s="6">
        <v>2068.3127043016989</v>
      </c>
      <c r="AN126" s="6">
        <v>2171.8030172459121</v>
      </c>
      <c r="AO126" s="3">
        <v>4760.5054841885576</v>
      </c>
      <c r="AP126" s="3">
        <v>250.19434693676885</v>
      </c>
      <c r="AQ126" s="3">
        <v>4510.3111372517888</v>
      </c>
      <c r="AR126" s="3">
        <v>758.03575572406407</v>
      </c>
      <c r="AS126" s="3">
        <v>3752.2753815277247</v>
      </c>
      <c r="AT126" s="7">
        <v>2.2353951267970369</v>
      </c>
      <c r="AU126" s="7">
        <v>10082</v>
      </c>
      <c r="AV126" s="3">
        <v>11192.926151934487</v>
      </c>
      <c r="AW126" s="3">
        <v>7585.9169689518167</v>
      </c>
      <c r="AX126" s="6">
        <v>2.4070293738758117</v>
      </c>
      <c r="AY126" s="3">
        <v>1441.0453355092613</v>
      </c>
      <c r="AZ126" s="3">
        <v>138.18031196185621</v>
      </c>
      <c r="BA126" s="3">
        <v>7422.576391486451</v>
      </c>
      <c r="BB126" s="3">
        <v>4829.21437124972</v>
      </c>
      <c r="BC126" s="3">
        <v>661.47655148879858</v>
      </c>
      <c r="BD126" s="3">
        <v>1460.4532158118673</v>
      </c>
      <c r="BE126" s="3">
        <v>0</v>
      </c>
      <c r="BF126" s="3">
        <v>172.10575354518369</v>
      </c>
      <c r="BG126" s="3">
        <v>299.32649939088151</v>
      </c>
      <c r="BH126" s="3">
        <v>8366</v>
      </c>
      <c r="BI126" s="3">
        <v>18353</v>
      </c>
      <c r="BJ126" s="3">
        <v>17651</v>
      </c>
      <c r="BK126" s="3">
        <v>17741</v>
      </c>
      <c r="BL126" s="3">
        <v>8587</v>
      </c>
      <c r="BM126" s="3">
        <v>14096</v>
      </c>
    </row>
    <row r="127" spans="1:65" x14ac:dyDescent="0.2">
      <c r="A127" t="s">
        <v>438</v>
      </c>
      <c r="B127" s="3" t="s">
        <v>439</v>
      </c>
      <c r="C127" s="3" t="s">
        <v>440</v>
      </c>
      <c r="D127" s="3">
        <v>18310</v>
      </c>
      <c r="E127" s="3">
        <v>84216.81</v>
      </c>
      <c r="F127" s="4">
        <v>16966.228741420433</v>
      </c>
      <c r="G127" s="4">
        <v>13562.463917396264</v>
      </c>
      <c r="H127" s="4">
        <v>15171.357106549665</v>
      </c>
      <c r="I127" s="4">
        <v>10295.000610478222</v>
      </c>
      <c r="J127" s="4">
        <v>13562.463917396264</v>
      </c>
      <c r="K127" s="4">
        <v>1753.3926488247234</v>
      </c>
      <c r="L127" s="4">
        <v>3226.3215217515826</v>
      </c>
      <c r="M127" s="4">
        <v>968.42780732293613</v>
      </c>
      <c r="N127" s="4">
        <v>7614.321939497022</v>
      </c>
      <c r="O127" s="4">
        <v>13562.463917396264</v>
      </c>
      <c r="P127" s="4">
        <v>803.14307211525738</v>
      </c>
      <c r="Q127" s="4">
        <v>1014.7161948257126</v>
      </c>
      <c r="R127" s="4">
        <v>1212.5114181924146</v>
      </c>
      <c r="S127" s="4">
        <v>1156.3346298632678</v>
      </c>
      <c r="T127" s="4">
        <v>982.18398049590178</v>
      </c>
      <c r="U127" s="4">
        <v>839.02610318921506</v>
      </c>
      <c r="V127" s="4">
        <v>665.44516633427702</v>
      </c>
      <c r="W127" s="4">
        <v>571.39010274922475</v>
      </c>
      <c r="X127" s="4">
        <v>7244.7506677652709</v>
      </c>
      <c r="Y127" s="5">
        <v>34.33475645354541</v>
      </c>
      <c r="Z127" s="5">
        <v>34.356048612240777</v>
      </c>
      <c r="AA127" s="6">
        <v>112509.30766917604</v>
      </c>
      <c r="AB127" s="6">
        <v>122818.66811995664</v>
      </c>
      <c r="AC127" s="6">
        <v>120533.45826128419</v>
      </c>
      <c r="AD127" s="6">
        <v>132419.46822717509</v>
      </c>
      <c r="AE127" s="7">
        <v>3.1523616186586625</v>
      </c>
      <c r="AF127" s="7">
        <v>3.1380885292681957</v>
      </c>
      <c r="AG127" s="3">
        <v>3348.6802648748271</v>
      </c>
      <c r="AH127" s="3">
        <v>4302.3185655861162</v>
      </c>
      <c r="AI127" s="3">
        <v>4834.5854379346129</v>
      </c>
      <c r="AJ127" s="3">
        <v>5418.5036007158924</v>
      </c>
      <c r="AK127" s="6">
        <v>320573.70248337561</v>
      </c>
      <c r="AL127" s="6">
        <v>348187.56207939261</v>
      </c>
      <c r="AM127" s="6">
        <v>1426.2623957295978</v>
      </c>
      <c r="AN127" s="6">
        <v>1565.5011431386613</v>
      </c>
      <c r="AO127" s="3">
        <v>4561.7163115395233</v>
      </c>
      <c r="AP127" s="3">
        <v>259.39774595340714</v>
      </c>
      <c r="AQ127" s="3">
        <v>4302.3185655861162</v>
      </c>
      <c r="AR127" s="3">
        <v>1007.1963625845965</v>
      </c>
      <c r="AS127" s="3">
        <v>3295.1222030015197</v>
      </c>
      <c r="AT127" s="7">
        <v>2.0757800772324018</v>
      </c>
      <c r="AU127" s="7">
        <v>8931</v>
      </c>
      <c r="AV127" s="3">
        <v>10130.187622711062</v>
      </c>
      <c r="AW127" s="3">
        <v>7602.6704506627284</v>
      </c>
      <c r="AX127" s="6">
        <v>3.2373527674280309</v>
      </c>
      <c r="AY127" s="3">
        <v>1750.8045907489141</v>
      </c>
      <c r="AZ127" s="3">
        <v>110.54717112827348</v>
      </c>
      <c r="BA127" s="3">
        <v>7379.135299468413</v>
      </c>
      <c r="BB127" s="3">
        <v>2827.0810293576214</v>
      </c>
      <c r="BC127" s="3">
        <v>1419.7006991282105</v>
      </c>
      <c r="BD127" s="3">
        <v>1528.6111134537496</v>
      </c>
      <c r="BE127" s="3">
        <v>0</v>
      </c>
      <c r="BF127" s="3">
        <v>547.64422747003846</v>
      </c>
      <c r="BG127" s="3">
        <v>1056.098230058793</v>
      </c>
      <c r="BH127" s="3">
        <v>15062</v>
      </c>
      <c r="BI127" s="3">
        <v>13922</v>
      </c>
      <c r="BJ127" s="3">
        <v>15712</v>
      </c>
      <c r="BK127" s="3">
        <v>14771</v>
      </c>
      <c r="BL127" s="3">
        <v>12683</v>
      </c>
      <c r="BM127" s="3">
        <v>15899</v>
      </c>
    </row>
    <row r="128" spans="1:65" x14ac:dyDescent="0.2">
      <c r="A128" t="s">
        <v>441</v>
      </c>
      <c r="B128" s="3" t="s">
        <v>442</v>
      </c>
      <c r="C128" s="3" t="s">
        <v>443</v>
      </c>
      <c r="D128" s="3">
        <v>88522</v>
      </c>
      <c r="E128" s="3">
        <v>474675.5</v>
      </c>
      <c r="F128" s="4">
        <v>6354.5973326603416</v>
      </c>
      <c r="G128" s="4">
        <v>5819.7268695998937</v>
      </c>
      <c r="H128" s="4">
        <v>6072.8068429452833</v>
      </c>
      <c r="I128" s="4">
        <v>5633.8436208621133</v>
      </c>
      <c r="J128" s="4">
        <v>5819.7268695998937</v>
      </c>
      <c r="K128" s="4">
        <v>64.144100262783468</v>
      </c>
      <c r="L128" s="4">
        <v>2371.2213054466993</v>
      </c>
      <c r="M128" s="4">
        <v>35.083745938492939</v>
      </c>
      <c r="N128" s="4">
        <v>3349.277717951918</v>
      </c>
      <c r="O128" s="4">
        <v>5819.7268695998937</v>
      </c>
      <c r="P128" s="4">
        <v>381.78442027722485</v>
      </c>
      <c r="Q128" s="4">
        <v>386.52565260278061</v>
      </c>
      <c r="R128" s="4">
        <v>357.50844019721262</v>
      </c>
      <c r="S128" s="4">
        <v>319.0794623978436</v>
      </c>
      <c r="T128" s="4">
        <v>309.80587473930791</v>
      </c>
      <c r="U128" s="4">
        <v>342.03523674816824</v>
      </c>
      <c r="V128" s="4">
        <v>330.06282333028503</v>
      </c>
      <c r="W128" s="4">
        <v>331.38710529333912</v>
      </c>
      <c r="X128" s="4">
        <v>2758.189015586162</v>
      </c>
      <c r="Y128" s="5">
        <v>35.990231859580902</v>
      </c>
      <c r="Z128" s="5">
        <v>38.501983325800111</v>
      </c>
      <c r="AA128" s="6">
        <v>58695.096408680838</v>
      </c>
      <c r="AB128" s="6">
        <v>72370.546519213123</v>
      </c>
      <c r="AC128" s="6">
        <v>65070.244406368132</v>
      </c>
      <c r="AD128" s="6">
        <v>80162.020488166192</v>
      </c>
      <c r="AE128" s="7">
        <v>2.6445520307129717</v>
      </c>
      <c r="AF128" s="7">
        <v>2.6432694509772787</v>
      </c>
      <c r="AG128" s="3">
        <v>2079.7982236258686</v>
      </c>
      <c r="AH128" s="3">
        <v>2198.4391868037637</v>
      </c>
      <c r="AI128" s="3">
        <v>2295.2264862277079</v>
      </c>
      <c r="AJ128" s="3">
        <v>2402.0183438998647</v>
      </c>
      <c r="AK128" s="6">
        <v>213223.70482202023</v>
      </c>
      <c r="AL128" s="6">
        <v>233582.01889461535</v>
      </c>
      <c r="AM128" s="6">
        <v>924.12072399186741</v>
      </c>
      <c r="AN128" s="6">
        <v>1130.7243094570949</v>
      </c>
      <c r="AO128" s="3">
        <v>2375.2049538674764</v>
      </c>
      <c r="AP128" s="3">
        <v>176.7657670637127</v>
      </c>
      <c r="AQ128" s="3">
        <v>2198.4391868037637</v>
      </c>
      <c r="AR128" s="3">
        <v>1133.1040968706366</v>
      </c>
      <c r="AS128" s="3">
        <v>1065.3350899331272</v>
      </c>
      <c r="AT128" s="7">
        <v>1.8246580016559972</v>
      </c>
      <c r="AU128" s="7">
        <v>4011</v>
      </c>
      <c r="AV128" s="3">
        <v>4540.8103501752485</v>
      </c>
      <c r="AW128" s="3">
        <v>2797.7934850873426</v>
      </c>
      <c r="AX128" s="6">
        <v>5.7794964768790482</v>
      </c>
      <c r="AY128" s="3">
        <v>4046.1206269292743</v>
      </c>
      <c r="AZ128" s="3">
        <v>243.95912685978692</v>
      </c>
      <c r="BA128" s="3">
        <v>2648.4905512817204</v>
      </c>
      <c r="BB128" s="3">
        <v>828.22113537299447</v>
      </c>
      <c r="BC128" s="3">
        <v>489.89502675412223</v>
      </c>
      <c r="BD128" s="3">
        <v>792.41672244621441</v>
      </c>
      <c r="BE128" s="3">
        <v>0</v>
      </c>
      <c r="BF128" s="3">
        <v>309.39332493930124</v>
      </c>
      <c r="BG128" s="3">
        <v>228.56434176908806</v>
      </c>
      <c r="BH128" s="3">
        <v>10700</v>
      </c>
      <c r="BI128" s="3">
        <v>311</v>
      </c>
      <c r="BJ128" s="3">
        <v>11554</v>
      </c>
      <c r="BK128" s="3">
        <v>21319</v>
      </c>
      <c r="BL128" s="3">
        <v>11284</v>
      </c>
      <c r="BM128" s="3">
        <v>10182</v>
      </c>
    </row>
    <row r="129" spans="1:65" x14ac:dyDescent="0.2">
      <c r="A129" t="s">
        <v>444</v>
      </c>
      <c r="B129" s="3" t="s">
        <v>445</v>
      </c>
      <c r="C129" s="3" t="s">
        <v>446</v>
      </c>
      <c r="D129" s="3">
        <v>102113</v>
      </c>
      <c r="E129" s="3">
        <v>727160.47</v>
      </c>
      <c r="F129" s="4">
        <v>19227.15013234166</v>
      </c>
      <c r="G129" s="4">
        <v>16353.471644123085</v>
      </c>
      <c r="H129" s="4">
        <v>17658.657156596193</v>
      </c>
      <c r="I129" s="4">
        <v>15999.999613879714</v>
      </c>
      <c r="J129" s="4">
        <v>16353.471644123085</v>
      </c>
      <c r="K129" s="4">
        <v>396.2221167330863</v>
      </c>
      <c r="L129" s="4">
        <v>8043.773345021531</v>
      </c>
      <c r="M129" s="4">
        <v>488.23857847240288</v>
      </c>
      <c r="N129" s="4">
        <v>7425.2376038960647</v>
      </c>
      <c r="O129" s="4">
        <v>16353.471644123085</v>
      </c>
      <c r="P129" s="4">
        <v>1462.4851011468563</v>
      </c>
      <c r="Q129" s="4">
        <v>1667.6417186451145</v>
      </c>
      <c r="R129" s="4">
        <v>1115.3122390052304</v>
      </c>
      <c r="S129" s="4">
        <v>856.38505960768089</v>
      </c>
      <c r="T129" s="4">
        <v>762.40957010223065</v>
      </c>
      <c r="U129" s="4">
        <v>783.88502625806723</v>
      </c>
      <c r="V129" s="4">
        <v>702.48775544972159</v>
      </c>
      <c r="W129" s="4">
        <v>660.94443549320567</v>
      </c>
      <c r="X129" s="4">
        <v>8011.5509057081072</v>
      </c>
      <c r="Y129" s="5">
        <v>30.061123307712194</v>
      </c>
      <c r="Z129" s="5">
        <v>33.438621398448447</v>
      </c>
      <c r="AA129" s="6">
        <v>37593.31890011442</v>
      </c>
      <c r="AB129" s="6">
        <v>49656.76684385402</v>
      </c>
      <c r="AC129" s="6">
        <v>40020.094431289232</v>
      </c>
      <c r="AD129" s="6">
        <v>52818.982085616539</v>
      </c>
      <c r="AE129" s="7">
        <v>2.5582300444914945</v>
      </c>
      <c r="AF129" s="7">
        <v>2.5486909555202684</v>
      </c>
      <c r="AG129" s="3">
        <v>5989.308049602434</v>
      </c>
      <c r="AH129" s="3">
        <v>6126.6093006572919</v>
      </c>
      <c r="AI129" s="3">
        <v>6657.4434213839704</v>
      </c>
      <c r="AJ129" s="3">
        <v>7280.9457638417371</v>
      </c>
      <c r="AK129" s="6">
        <v>162914.2052408772</v>
      </c>
      <c r="AL129" s="6">
        <v>191320.69994137072</v>
      </c>
      <c r="AM129" s="6">
        <v>1017.9868872006824</v>
      </c>
      <c r="AN129" s="6">
        <v>1125.7618041262883</v>
      </c>
      <c r="AO129" s="3">
        <v>6787.8884362293174</v>
      </c>
      <c r="AP129" s="3">
        <v>661.27913557202555</v>
      </c>
      <c r="AQ129" s="3">
        <v>6126.6093006572919</v>
      </c>
      <c r="AR129" s="3">
        <v>4460.5707369068405</v>
      </c>
      <c r="AS129" s="3">
        <v>1666.0385637504514</v>
      </c>
      <c r="AT129" s="7">
        <v>1.4758611418376288</v>
      </c>
      <c r="AU129" s="7">
        <v>9042</v>
      </c>
      <c r="AV129" s="3">
        <v>12685.26347379561</v>
      </c>
      <c r="AW129" s="3">
        <v>7963.2637777531054</v>
      </c>
      <c r="AX129" s="6">
        <v>6.38499933820012</v>
      </c>
      <c r="AY129" s="3">
        <v>9314.6335778865323</v>
      </c>
      <c r="AZ129" s="3">
        <v>377.9684350315074</v>
      </c>
      <c r="BA129" s="3">
        <v>7526.2698451838223</v>
      </c>
      <c r="BB129" s="3">
        <v>2464.2552415855462</v>
      </c>
      <c r="BC129" s="3">
        <v>1726.9315874989843</v>
      </c>
      <c r="BD129" s="3">
        <v>2273.6187365818769</v>
      </c>
      <c r="BE129" s="3">
        <v>0</v>
      </c>
      <c r="BF129" s="3">
        <v>287.73875528143253</v>
      </c>
      <c r="BG129" s="3">
        <v>773.72552423598245</v>
      </c>
      <c r="BH129" s="3">
        <v>17630</v>
      </c>
      <c r="BI129" s="3">
        <v>11281</v>
      </c>
      <c r="BJ129" s="3">
        <v>13313</v>
      </c>
      <c r="BK129" s="3">
        <v>14809</v>
      </c>
      <c r="BL129" s="3">
        <v>13604</v>
      </c>
      <c r="BM129" s="3">
        <v>16374</v>
      </c>
    </row>
    <row r="130" spans="1:65" x14ac:dyDescent="0.2">
      <c r="A130" t="s">
        <v>447</v>
      </c>
      <c r="B130" s="3" t="s">
        <v>448</v>
      </c>
      <c r="C130" s="3" t="s">
        <v>449</v>
      </c>
      <c r="D130" s="3">
        <v>34750</v>
      </c>
      <c r="E130" s="3">
        <v>157461.97</v>
      </c>
      <c r="F130" s="4">
        <v>29902.292368771974</v>
      </c>
      <c r="G130" s="4">
        <v>29026.02161931619</v>
      </c>
      <c r="H130" s="4">
        <v>29042.876394428313</v>
      </c>
      <c r="I130" s="4">
        <v>28166.999266337603</v>
      </c>
      <c r="J130" s="4">
        <v>29026.02161931619</v>
      </c>
      <c r="K130" s="4">
        <v>7313.2609613239765</v>
      </c>
      <c r="L130" s="4">
        <v>5642.7055006846786</v>
      </c>
      <c r="M130" s="4">
        <v>5018.3364353906363</v>
      </c>
      <c r="N130" s="4">
        <v>11051.718721916899</v>
      </c>
      <c r="O130" s="4">
        <v>29026.02161931619</v>
      </c>
      <c r="P130" s="4">
        <v>1940.4366896562278</v>
      </c>
      <c r="Q130" s="4">
        <v>3014.3793099699542</v>
      </c>
      <c r="R130" s="4">
        <v>3094.6267880327068</v>
      </c>
      <c r="S130" s="4">
        <v>2417.8416485642083</v>
      </c>
      <c r="T130" s="4">
        <v>1890.3584683244117</v>
      </c>
      <c r="U130" s="4">
        <v>1660.8449550140649</v>
      </c>
      <c r="V130" s="4">
        <v>1416.4590954547748</v>
      </c>
      <c r="W130" s="4">
        <v>1321.3614583290182</v>
      </c>
      <c r="X130" s="4">
        <v>16756.308413345367</v>
      </c>
      <c r="Y130" s="5">
        <v>36.582033179129908</v>
      </c>
      <c r="Z130" s="5">
        <v>37.250427591450872</v>
      </c>
      <c r="AA130" s="6">
        <v>79079.131651498043</v>
      </c>
      <c r="AB130" s="6">
        <v>123764.43821246135</v>
      </c>
      <c r="AC130" s="6">
        <v>84185.211488033718</v>
      </c>
      <c r="AD130" s="6">
        <v>131877.82070476114</v>
      </c>
      <c r="AE130" s="7">
        <v>2.1575658039425187</v>
      </c>
      <c r="AF130" s="7">
        <v>2.1583380198200341</v>
      </c>
      <c r="AG130" s="3">
        <v>12941.293505513109</v>
      </c>
      <c r="AH130" s="3">
        <v>13343.751293770038</v>
      </c>
      <c r="AI130" s="3">
        <v>13346.786275527906</v>
      </c>
      <c r="AJ130" s="3">
        <v>13741.899039960001</v>
      </c>
      <c r="AK130" s="6">
        <v>474122.94334771839</v>
      </c>
      <c r="AL130" s="6">
        <v>582965.45932379912</v>
      </c>
      <c r="AM130" s="6">
        <v>1809.266803134102</v>
      </c>
      <c r="AN130" s="6">
        <v>1843.2423095310037</v>
      </c>
      <c r="AO130" s="3">
        <v>14820.998328740709</v>
      </c>
      <c r="AP130" s="3">
        <v>1477.2470349706709</v>
      </c>
      <c r="AQ130" s="3">
        <v>13343.751293770038</v>
      </c>
      <c r="AR130" s="3">
        <v>9367.9186270534992</v>
      </c>
      <c r="AS130" s="3">
        <v>3975.8326667165384</v>
      </c>
      <c r="AT130" s="7">
        <v>1.5015226846572334</v>
      </c>
      <c r="AU130" s="7">
        <v>20036</v>
      </c>
      <c r="AV130" s="3">
        <v>22866.493237790652</v>
      </c>
      <c r="AW130" s="3">
        <v>17172.54712232342</v>
      </c>
      <c r="AX130" s="6">
        <v>4.0136594317946122</v>
      </c>
      <c r="AY130" s="3">
        <v>6698.2562521128639</v>
      </c>
      <c r="AZ130" s="3">
        <v>472.25271875915496</v>
      </c>
      <c r="BA130" s="3">
        <v>16554.453197851311</v>
      </c>
      <c r="BB130" s="3">
        <v>9382.3307321346365</v>
      </c>
      <c r="BC130" s="3">
        <v>2204.3547844043933</v>
      </c>
      <c r="BD130" s="3">
        <v>3415.5166611946188</v>
      </c>
      <c r="BE130" s="3">
        <v>0</v>
      </c>
      <c r="BF130" s="3">
        <v>465.9646307034418</v>
      </c>
      <c r="BG130" s="3">
        <v>1086.286389414221</v>
      </c>
      <c r="BH130" s="3">
        <v>14187</v>
      </c>
      <c r="BI130" s="3">
        <v>14671</v>
      </c>
      <c r="BJ130" s="3">
        <v>1152</v>
      </c>
      <c r="BK130" s="3">
        <v>15699</v>
      </c>
      <c r="BL130" s="3">
        <v>14528</v>
      </c>
      <c r="BM130" s="3">
        <v>13964</v>
      </c>
    </row>
    <row r="131" spans="1:65" x14ac:dyDescent="0.2">
      <c r="A131" t="s">
        <v>450</v>
      </c>
      <c r="B131" s="3" t="s">
        <v>451</v>
      </c>
      <c r="C131" s="3" t="s">
        <v>452</v>
      </c>
      <c r="D131" s="3">
        <v>23307</v>
      </c>
      <c r="E131" s="3" t="s">
        <v>3322</v>
      </c>
      <c r="F131" s="4">
        <v>13483.215698168613</v>
      </c>
      <c r="G131" s="4">
        <v>11704.930747249629</v>
      </c>
      <c r="H131" s="4">
        <v>12612.798272252083</v>
      </c>
      <c r="I131" s="4">
        <v>9875.0007588459412</v>
      </c>
      <c r="J131" s="4">
        <v>11704.930747249629</v>
      </c>
      <c r="K131" s="4">
        <v>1740.8280279985629</v>
      </c>
      <c r="L131" s="4">
        <v>2861.3250873577781</v>
      </c>
      <c r="M131" s="4">
        <v>951.3146228804253</v>
      </c>
      <c r="N131" s="4">
        <v>6151.463009012863</v>
      </c>
      <c r="O131" s="4">
        <v>11704.930747249629</v>
      </c>
      <c r="P131" s="4">
        <v>673.95801493385807</v>
      </c>
      <c r="Q131" s="4">
        <v>752.6453371103853</v>
      </c>
      <c r="R131" s="4">
        <v>803.79846774786711</v>
      </c>
      <c r="S131" s="4">
        <v>967.75675080297515</v>
      </c>
      <c r="T131" s="4">
        <v>908.87410025112331</v>
      </c>
      <c r="U131" s="4">
        <v>823.88077076012269</v>
      </c>
      <c r="V131" s="4">
        <v>669.92098568240181</v>
      </c>
      <c r="W131" s="4">
        <v>517.402293600142</v>
      </c>
      <c r="X131" s="4">
        <v>6118.2367208888754</v>
      </c>
      <c r="Y131" s="5">
        <v>35.504002942744755</v>
      </c>
      <c r="Z131" s="5">
        <v>35.839569988571725</v>
      </c>
      <c r="AA131" s="6">
        <v>110015.72778868338</v>
      </c>
      <c r="AB131" s="6">
        <v>126292.30004097064</v>
      </c>
      <c r="AC131" s="6">
        <v>116130.15233329145</v>
      </c>
      <c r="AD131" s="6">
        <v>134356.44050144567</v>
      </c>
      <c r="AE131" s="7">
        <v>3.0538650713259021</v>
      </c>
      <c r="AF131" s="7">
        <v>3.056475674916808</v>
      </c>
      <c r="AG131" s="3">
        <v>3261.7993392478675</v>
      </c>
      <c r="AH131" s="3">
        <v>3832.825116326334</v>
      </c>
      <c r="AI131" s="3">
        <v>4126.5822514996398</v>
      </c>
      <c r="AJ131" s="3">
        <v>4408.901093689492</v>
      </c>
      <c r="AK131" s="6">
        <v>307678.37756813114</v>
      </c>
      <c r="AL131" s="6">
        <v>358206.68810703163</v>
      </c>
      <c r="AM131" s="6">
        <v>1855.066064552798</v>
      </c>
      <c r="AN131" s="6">
        <v>1807.2591825788188</v>
      </c>
      <c r="AO131" s="3">
        <v>4064.6297898038756</v>
      </c>
      <c r="AP131" s="3">
        <v>231.80467347754166</v>
      </c>
      <c r="AQ131" s="3">
        <v>3832.825116326334</v>
      </c>
      <c r="AR131" s="3">
        <v>894.74224371858872</v>
      </c>
      <c r="AS131" s="3">
        <v>2938.0828726077452</v>
      </c>
      <c r="AT131" s="7">
        <v>2.059683310672769</v>
      </c>
      <c r="AU131" s="7">
        <v>7894</v>
      </c>
      <c r="AV131" s="3">
        <v>9032.4459212124348</v>
      </c>
      <c r="AW131" s="3">
        <v>6431.5034010843374</v>
      </c>
      <c r="AX131" s="6">
        <v>4.3343499813445501</v>
      </c>
      <c r="AY131" s="3">
        <v>3327.582502362784</v>
      </c>
      <c r="AZ131" s="3">
        <v>424.54903011990245</v>
      </c>
      <c r="BA131" s="3">
        <v>6182.6867591571063</v>
      </c>
      <c r="BB131" s="3">
        <v>3005.8171565099619</v>
      </c>
      <c r="BC131" s="3">
        <v>721.68353858683258</v>
      </c>
      <c r="BD131" s="3">
        <v>1441.4108140026219</v>
      </c>
      <c r="BE131" s="3">
        <v>14.625111987814307</v>
      </c>
      <c r="BF131" s="3">
        <v>521.92717304965481</v>
      </c>
      <c r="BG131" s="3">
        <v>477.22296502022073</v>
      </c>
      <c r="BH131" s="3">
        <v>14716</v>
      </c>
      <c r="BI131" s="3">
        <v>1417</v>
      </c>
      <c r="BJ131" s="3">
        <v>1355</v>
      </c>
      <c r="BK131" s="3">
        <v>15187</v>
      </c>
      <c r="BL131" s="3">
        <v>1352</v>
      </c>
      <c r="BM131" s="3">
        <v>2211</v>
      </c>
    </row>
    <row r="132" spans="1:65" x14ac:dyDescent="0.2">
      <c r="A132" t="s">
        <v>453</v>
      </c>
      <c r="B132" s="3" t="s">
        <v>454</v>
      </c>
      <c r="C132" s="3" t="s">
        <v>455</v>
      </c>
      <c r="D132" s="3">
        <v>25660</v>
      </c>
      <c r="E132" s="3" t="s">
        <v>3323</v>
      </c>
      <c r="F132" s="4">
        <v>30959.058301109821</v>
      </c>
      <c r="G132" s="4">
        <v>23377.03861390613</v>
      </c>
      <c r="H132" s="4">
        <v>27599.942873421125</v>
      </c>
      <c r="I132" s="4">
        <v>23612.998844403541</v>
      </c>
      <c r="J132" s="4">
        <v>23377.03861390613</v>
      </c>
      <c r="K132" s="4">
        <v>5869.4976221453398</v>
      </c>
      <c r="L132" s="4">
        <v>9612.9555696360767</v>
      </c>
      <c r="M132" s="4">
        <v>1144.6388281718828</v>
      </c>
      <c r="N132" s="4">
        <v>6749.9465939528309</v>
      </c>
      <c r="O132" s="4">
        <v>23377.03861390613</v>
      </c>
      <c r="P132" s="4">
        <v>1646.6722912830301</v>
      </c>
      <c r="Q132" s="4">
        <v>1493.1084499005228</v>
      </c>
      <c r="R132" s="4">
        <v>1554.9049878609367</v>
      </c>
      <c r="S132" s="4">
        <v>1714.2683992506936</v>
      </c>
      <c r="T132" s="4">
        <v>1758.0677760150284</v>
      </c>
      <c r="U132" s="4">
        <v>1623.7310133101419</v>
      </c>
      <c r="V132" s="4">
        <v>1323.3065021024086</v>
      </c>
      <c r="W132" s="4">
        <v>1079.4873395878822</v>
      </c>
      <c r="X132" s="4">
        <v>12193.546759310644</v>
      </c>
      <c r="Y132" s="5">
        <v>32.889982579029542</v>
      </c>
      <c r="Z132" s="5">
        <v>34.438439070006218</v>
      </c>
      <c r="AA132" s="6">
        <v>91611.470588715267</v>
      </c>
      <c r="AB132" s="6">
        <v>100003.57282955518</v>
      </c>
      <c r="AC132" s="6">
        <v>97278.20585898195</v>
      </c>
      <c r="AD132" s="6">
        <v>107455.63233661794</v>
      </c>
      <c r="AE132" s="7">
        <v>3.5144307943745301</v>
      </c>
      <c r="AF132" s="7">
        <v>3.5148014314175509</v>
      </c>
      <c r="AG132" s="3">
        <v>6684.9997770329937</v>
      </c>
      <c r="AH132" s="3">
        <v>6651.7282546366332</v>
      </c>
      <c r="AI132" s="3">
        <v>7852.4899377572583</v>
      </c>
      <c r="AJ132" s="3">
        <v>8809.5688635362312</v>
      </c>
      <c r="AK132" s="6">
        <v>254743.21604561311</v>
      </c>
      <c r="AL132" s="6">
        <v>282487.1089375806</v>
      </c>
      <c r="AM132" s="6">
        <v>1665.0063272617069</v>
      </c>
      <c r="AN132" s="6">
        <v>1773.2363135456185</v>
      </c>
      <c r="AO132" s="3">
        <v>6838.0004627767485</v>
      </c>
      <c r="AP132" s="3">
        <v>186.27220814011525</v>
      </c>
      <c r="AQ132" s="3">
        <v>6651.7282546366332</v>
      </c>
      <c r="AR132" s="3">
        <v>1593.572858181491</v>
      </c>
      <c r="AS132" s="3">
        <v>5058.1553964551422</v>
      </c>
      <c r="AT132" s="7">
        <v>2.1666794410439021</v>
      </c>
      <c r="AU132" s="7">
        <v>14412</v>
      </c>
      <c r="AV132" s="3">
        <v>17973.298967792187</v>
      </c>
      <c r="AW132" s="3">
        <v>13211.847422551829</v>
      </c>
      <c r="AX132" s="6">
        <v>4.0299672015375814</v>
      </c>
      <c r="AY132" s="3">
        <v>2675.6305006060866</v>
      </c>
      <c r="AZ132" s="3">
        <v>220.62725561612751</v>
      </c>
      <c r="BA132" s="3">
        <v>12734.78235341236</v>
      </c>
      <c r="BB132" s="3">
        <v>4431.5762383537367</v>
      </c>
      <c r="BC132" s="3">
        <v>2808.5231841416098</v>
      </c>
      <c r="BD132" s="3">
        <v>2346.0363311171532</v>
      </c>
      <c r="BE132" s="3">
        <v>7.0861942693591118</v>
      </c>
      <c r="BF132" s="3">
        <v>703.21641930378973</v>
      </c>
      <c r="BG132" s="3">
        <v>2438.3439862267114</v>
      </c>
      <c r="BH132" s="3">
        <v>27136</v>
      </c>
      <c r="BI132" s="3">
        <v>28607</v>
      </c>
      <c r="BJ132" s="3">
        <v>27942</v>
      </c>
      <c r="BK132" s="3">
        <v>30397</v>
      </c>
      <c r="BL132" s="3">
        <v>31358</v>
      </c>
      <c r="BM132" s="3">
        <v>26804</v>
      </c>
    </row>
    <row r="133" spans="1:65" x14ac:dyDescent="0.2">
      <c r="A133" t="s">
        <v>456</v>
      </c>
      <c r="B133" s="3" t="s">
        <v>457</v>
      </c>
      <c r="C133" s="3" t="s">
        <v>458</v>
      </c>
      <c r="D133" s="3">
        <v>62558</v>
      </c>
      <c r="E133" s="3">
        <v>493554.36</v>
      </c>
      <c r="F133" s="4">
        <v>9007.2887030928396</v>
      </c>
      <c r="G133" s="4">
        <v>8798.823845566716</v>
      </c>
      <c r="H133" s="4">
        <v>8845.508387434762</v>
      </c>
      <c r="I133" s="4">
        <v>8862.7643332756124</v>
      </c>
      <c r="J133" s="4">
        <v>8798.823845566716</v>
      </c>
      <c r="K133" s="4">
        <v>2158.0683522582985</v>
      </c>
      <c r="L133" s="4">
        <v>2349.6010278081521</v>
      </c>
      <c r="M133" s="4">
        <v>582.25827723415568</v>
      </c>
      <c r="N133" s="4">
        <v>3708.8961882661097</v>
      </c>
      <c r="O133" s="4">
        <v>8798.823845566716</v>
      </c>
      <c r="P133" s="4">
        <v>575.45020462526008</v>
      </c>
      <c r="Q133" s="4">
        <v>604.37878984492272</v>
      </c>
      <c r="R133" s="4">
        <v>581.88454242190346</v>
      </c>
      <c r="S133" s="4">
        <v>560.02514978777617</v>
      </c>
      <c r="T133" s="4">
        <v>509.39654267765582</v>
      </c>
      <c r="U133" s="4">
        <v>446.88039636332542</v>
      </c>
      <c r="V133" s="4">
        <v>485.05703916400671</v>
      </c>
      <c r="W133" s="4">
        <v>464.11921860696748</v>
      </c>
      <c r="X133" s="4">
        <v>4227.1918834918179</v>
      </c>
      <c r="Y133" s="5">
        <v>35.266226387949402</v>
      </c>
      <c r="Z133" s="5">
        <v>37.418631675427633</v>
      </c>
      <c r="AA133" s="6">
        <v>55772.345878733358</v>
      </c>
      <c r="AB133" s="6">
        <v>76540.657243045076</v>
      </c>
      <c r="AC133" s="6">
        <v>58248.465725845032</v>
      </c>
      <c r="AD133" s="6">
        <v>80573.215428299241</v>
      </c>
      <c r="AE133" s="7">
        <v>2.7140629234971363</v>
      </c>
      <c r="AF133" s="7">
        <v>2.7164652327388037</v>
      </c>
      <c r="AG133" s="3">
        <v>3247.3185101840645</v>
      </c>
      <c r="AH133" s="3">
        <v>3213.0156657348853</v>
      </c>
      <c r="AI133" s="3">
        <v>3227.3716986710206</v>
      </c>
      <c r="AJ133" s="3">
        <v>3286.9677301023621</v>
      </c>
      <c r="AK133" s="6">
        <v>158457.0837099301</v>
      </c>
      <c r="AL133" s="6">
        <v>189899.18137561611</v>
      </c>
      <c r="AM133" s="6">
        <v>1073.936337762517</v>
      </c>
      <c r="AN133" s="6">
        <v>1266.6245360586267</v>
      </c>
      <c r="AO133" s="3">
        <v>3561.769390239846</v>
      </c>
      <c r="AP133" s="3">
        <v>348.7537245049607</v>
      </c>
      <c r="AQ133" s="3">
        <v>3213.0156657348853</v>
      </c>
      <c r="AR133" s="3">
        <v>1294.6184340442996</v>
      </c>
      <c r="AS133" s="3">
        <v>1918.3972316905856</v>
      </c>
      <c r="AT133" s="7">
        <v>1.7848555044597505</v>
      </c>
      <c r="AU133" s="7">
        <v>5735</v>
      </c>
      <c r="AV133" s="3">
        <v>6743.1267269067466</v>
      </c>
      <c r="AW133" s="3">
        <v>3902.4302053274587</v>
      </c>
      <c r="AX133" s="6">
        <v>4.5373877716285094</v>
      </c>
      <c r="AY133" s="3">
        <v>3732.782589581213</v>
      </c>
      <c r="AZ133" s="3">
        <v>194.02412709471537</v>
      </c>
      <c r="BA133" s="3">
        <v>3760.3388621015474</v>
      </c>
      <c r="BB133" s="3">
        <v>968.1725747990422</v>
      </c>
      <c r="BC133" s="3">
        <v>930.79525487916544</v>
      </c>
      <c r="BD133" s="3">
        <v>655.91943479562178</v>
      </c>
      <c r="BE133" s="3">
        <v>26.774457050487399</v>
      </c>
      <c r="BF133" s="3">
        <v>624.90218614833429</v>
      </c>
      <c r="BG133" s="3">
        <v>553.77495442889631</v>
      </c>
      <c r="BH133" s="3">
        <v>4107</v>
      </c>
      <c r="BI133" s="3">
        <v>4590</v>
      </c>
      <c r="BJ133" s="3">
        <v>3922</v>
      </c>
      <c r="BK133" s="3">
        <v>6802</v>
      </c>
      <c r="BL133" s="3">
        <v>17842</v>
      </c>
      <c r="BM133" s="3">
        <v>9097</v>
      </c>
    </row>
    <row r="134" spans="1:65" x14ac:dyDescent="0.2">
      <c r="A134" t="s">
        <v>459</v>
      </c>
      <c r="B134" s="3" t="s">
        <v>460</v>
      </c>
      <c r="C134" s="3" t="s">
        <v>461</v>
      </c>
      <c r="D134" s="3">
        <v>135246</v>
      </c>
      <c r="E134" s="3" t="s">
        <v>3324</v>
      </c>
      <c r="F134" s="4">
        <v>7033.6030552978627</v>
      </c>
      <c r="G134" s="4">
        <v>6426.112476117909</v>
      </c>
      <c r="H134" s="4">
        <v>6655.2450364432298</v>
      </c>
      <c r="I134" s="4">
        <v>6352.0006205383106</v>
      </c>
      <c r="J134" s="4">
        <v>6426.112476117909</v>
      </c>
      <c r="K134" s="4">
        <v>52.303015593439341</v>
      </c>
      <c r="L134" s="4">
        <v>2673.499785605818</v>
      </c>
      <c r="M134" s="4">
        <v>21.755831744521856</v>
      </c>
      <c r="N134" s="4">
        <v>3678.5538431741297</v>
      </c>
      <c r="O134" s="4">
        <v>6426.112476117909</v>
      </c>
      <c r="P134" s="4">
        <v>403.0193646219559</v>
      </c>
      <c r="Q134" s="4">
        <v>339.14554723864421</v>
      </c>
      <c r="R134" s="4">
        <v>346.91949519887567</v>
      </c>
      <c r="S134" s="4">
        <v>383.0810570968315</v>
      </c>
      <c r="T134" s="4">
        <v>397.11174318706617</v>
      </c>
      <c r="U134" s="4">
        <v>332.06350899301469</v>
      </c>
      <c r="V134" s="4">
        <v>347.18326016608626</v>
      </c>
      <c r="W134" s="4">
        <v>353.23121161013842</v>
      </c>
      <c r="X134" s="4">
        <v>2901.7551881126128</v>
      </c>
      <c r="Y134" s="5">
        <v>35.318241500796134</v>
      </c>
      <c r="Z134" s="5">
        <v>37.812713779437807</v>
      </c>
      <c r="AA134" s="6">
        <v>44080.724346315706</v>
      </c>
      <c r="AB134" s="6">
        <v>56311.320066723631</v>
      </c>
      <c r="AC134" s="6">
        <v>47032.550324330696</v>
      </c>
      <c r="AD134" s="6">
        <v>60397.48116899575</v>
      </c>
      <c r="AE134" s="7">
        <v>2.9614534805798161</v>
      </c>
      <c r="AF134" s="7">
        <v>2.9549414822248714</v>
      </c>
      <c r="AG134" s="3">
        <v>2085.6403335642535</v>
      </c>
      <c r="AH134" s="3">
        <v>2149.0730627162848</v>
      </c>
      <c r="AI134" s="3">
        <v>2230.9990340482909</v>
      </c>
      <c r="AJ134" s="3">
        <v>2359.0570874630939</v>
      </c>
      <c r="AK134" s="6">
        <v>105057.98840399878</v>
      </c>
      <c r="AL134" s="6">
        <v>122678.22897759573</v>
      </c>
      <c r="AM134" s="6">
        <v>896.41642200351794</v>
      </c>
      <c r="AN134" s="6">
        <v>954.18938492935206</v>
      </c>
      <c r="AO134" s="3">
        <v>2409.8848271658644</v>
      </c>
      <c r="AP134" s="3">
        <v>260.81176444957964</v>
      </c>
      <c r="AQ134" s="3">
        <v>2149.0730627162848</v>
      </c>
      <c r="AR134" s="3">
        <v>818.68009719764814</v>
      </c>
      <c r="AS134" s="3">
        <v>1330.3929655186366</v>
      </c>
      <c r="AT134" s="7">
        <v>1.5062792973408021</v>
      </c>
      <c r="AU134" s="7">
        <v>3237</v>
      </c>
      <c r="AV134" s="3">
        <v>4956.5373169011436</v>
      </c>
      <c r="AW134" s="3">
        <v>2584.7658079219982</v>
      </c>
      <c r="AX134" s="6">
        <v>9.0885480735492514</v>
      </c>
      <c r="AY134" s="3">
        <v>6048.0388905429281</v>
      </c>
      <c r="AZ134" s="3">
        <v>279.6725264233537</v>
      </c>
      <c r="BA134" s="3">
        <v>2379.6877364106476</v>
      </c>
      <c r="BB134" s="3">
        <v>501.17821720149368</v>
      </c>
      <c r="BC134" s="3">
        <v>848.9603110156022</v>
      </c>
      <c r="BD134" s="3">
        <v>463.0519988713786</v>
      </c>
      <c r="BE134" s="3">
        <v>0</v>
      </c>
      <c r="BF134" s="3">
        <v>301.42062932392582</v>
      </c>
      <c r="BG134" s="3">
        <v>265.07657999824733</v>
      </c>
      <c r="BH134" s="3">
        <v>16604</v>
      </c>
      <c r="BI134" s="3">
        <v>18402</v>
      </c>
      <c r="BJ134" s="3">
        <v>11746</v>
      </c>
      <c r="BK134" s="3">
        <v>12674</v>
      </c>
      <c r="BL134" s="3">
        <v>21201</v>
      </c>
      <c r="BM134" s="3">
        <v>9744</v>
      </c>
    </row>
    <row r="135" spans="1:65" x14ac:dyDescent="0.2">
      <c r="A135" t="s">
        <v>462</v>
      </c>
      <c r="B135" s="3" t="s">
        <v>463</v>
      </c>
      <c r="C135" s="3" t="s">
        <v>464</v>
      </c>
      <c r="D135" s="3">
        <v>57968</v>
      </c>
      <c r="E135" s="3">
        <v>337865.63</v>
      </c>
      <c r="F135" s="4">
        <v>11436.190646233736</v>
      </c>
      <c r="G135" s="4">
        <v>10308.164136458421</v>
      </c>
      <c r="H135" s="4">
        <v>10833.671363356756</v>
      </c>
      <c r="I135" s="4">
        <v>10914.001307618571</v>
      </c>
      <c r="J135" s="4">
        <v>10308.164136458421</v>
      </c>
      <c r="K135" s="4">
        <v>4728.159286380047</v>
      </c>
      <c r="L135" s="4">
        <v>2197.1743215702008</v>
      </c>
      <c r="M135" s="4">
        <v>579.94390097889118</v>
      </c>
      <c r="N135" s="4">
        <v>2802.8866275292821</v>
      </c>
      <c r="O135" s="4">
        <v>10308.164136458421</v>
      </c>
      <c r="P135" s="4">
        <v>611.28499735263176</v>
      </c>
      <c r="Q135" s="4">
        <v>754.34255357412621</v>
      </c>
      <c r="R135" s="4">
        <v>906.70332661503926</v>
      </c>
      <c r="S135" s="4">
        <v>933.00471255602315</v>
      </c>
      <c r="T135" s="4">
        <v>757.22160238376819</v>
      </c>
      <c r="U135" s="4">
        <v>661.19218398747034</v>
      </c>
      <c r="V135" s="4">
        <v>594.14301130734384</v>
      </c>
      <c r="W135" s="4">
        <v>455.39105817209929</v>
      </c>
      <c r="X135" s="4">
        <v>5673.283445948502</v>
      </c>
      <c r="Y135" s="5">
        <v>35.14672142198922</v>
      </c>
      <c r="Z135" s="5">
        <v>34.745269855238739</v>
      </c>
      <c r="AA135" s="6">
        <v>92371.877298595005</v>
      </c>
      <c r="AB135" s="6">
        <v>113672.53837480034</v>
      </c>
      <c r="AC135" s="6">
        <v>98589.984001891746</v>
      </c>
      <c r="AD135" s="6">
        <v>121230.43114570879</v>
      </c>
      <c r="AE135" s="7">
        <v>2.8872923605724394</v>
      </c>
      <c r="AF135" s="7">
        <v>2.887519578472451</v>
      </c>
      <c r="AG135" s="3">
        <v>3866.2173929089913</v>
      </c>
      <c r="AH135" s="3">
        <v>3570.1837047131266</v>
      </c>
      <c r="AI135" s="3">
        <v>3751.8953790394589</v>
      </c>
      <c r="AJ135" s="3">
        <v>3959.0398682948435</v>
      </c>
      <c r="AK135" s="6">
        <v>385953.97633105837</v>
      </c>
      <c r="AL135" s="6">
        <v>522461.95863036183</v>
      </c>
      <c r="AM135" s="6">
        <v>1275.8039126937238</v>
      </c>
      <c r="AN135" s="6">
        <v>1688.8403422415811</v>
      </c>
      <c r="AO135" s="3">
        <v>3771.7503585550003</v>
      </c>
      <c r="AP135" s="3">
        <v>201.56665384187363</v>
      </c>
      <c r="AQ135" s="3">
        <v>3570.1837047131266</v>
      </c>
      <c r="AR135" s="3">
        <v>1059.8897649135906</v>
      </c>
      <c r="AS135" s="3">
        <v>2510.293939799536</v>
      </c>
      <c r="AT135" s="7">
        <v>2.0103170828695807</v>
      </c>
      <c r="AU135" s="7">
        <v>7177</v>
      </c>
      <c r="AV135" s="3">
        <v>7787.2988392710686</v>
      </c>
      <c r="AW135" s="3">
        <v>5393.3589258326683</v>
      </c>
      <c r="AX135" s="6">
        <v>4.7091243883114879</v>
      </c>
      <c r="AY135" s="3">
        <v>2378.2590287779458</v>
      </c>
      <c r="AZ135" s="3">
        <v>215.09052536310628</v>
      </c>
      <c r="BA135" s="3">
        <v>5165.0697769953404</v>
      </c>
      <c r="BB135" s="3">
        <v>2278.0977714008186</v>
      </c>
      <c r="BC135" s="3">
        <v>679.35188929806463</v>
      </c>
      <c r="BD135" s="3">
        <v>825.93813464255072</v>
      </c>
      <c r="BE135" s="3">
        <v>0</v>
      </c>
      <c r="BF135" s="3">
        <v>495.44835315202363</v>
      </c>
      <c r="BG135" s="3">
        <v>886.23362850188278</v>
      </c>
      <c r="BH135" s="3">
        <v>1350</v>
      </c>
      <c r="BI135" s="3">
        <v>19399</v>
      </c>
      <c r="BJ135" s="3">
        <v>4303</v>
      </c>
      <c r="BK135" s="3">
        <v>1885</v>
      </c>
      <c r="BL135" s="3">
        <v>20280</v>
      </c>
      <c r="BM135" s="3">
        <v>4764</v>
      </c>
    </row>
    <row r="136" spans="1:65" x14ac:dyDescent="0.2">
      <c r="A136" t="s">
        <v>465</v>
      </c>
      <c r="B136" s="3" t="s">
        <v>466</v>
      </c>
      <c r="C136" s="3" t="s">
        <v>467</v>
      </c>
      <c r="D136" s="3">
        <v>22697</v>
      </c>
      <c r="E136" s="3">
        <v>113674.07</v>
      </c>
      <c r="F136" s="4">
        <v>20823.131920253392</v>
      </c>
      <c r="G136" s="4">
        <v>20943.109552902402</v>
      </c>
      <c r="H136" s="4">
        <v>20469.813296658336</v>
      </c>
      <c r="I136" s="4">
        <v>20489.999306685175</v>
      </c>
      <c r="J136" s="4">
        <v>20943.109552902402</v>
      </c>
      <c r="K136" s="4">
        <v>4798.313334461418</v>
      </c>
      <c r="L136" s="4">
        <v>4936.0366523747798</v>
      </c>
      <c r="M136" s="4">
        <v>2233.2390895433491</v>
      </c>
      <c r="N136" s="4">
        <v>8975.5204765228555</v>
      </c>
      <c r="O136" s="4">
        <v>20943.109552902402</v>
      </c>
      <c r="P136" s="4">
        <v>1513.5549548232229</v>
      </c>
      <c r="Q136" s="4">
        <v>1771.3818084599916</v>
      </c>
      <c r="R136" s="4">
        <v>1711.04529872688</v>
      </c>
      <c r="S136" s="4">
        <v>1420.5875186240301</v>
      </c>
      <c r="T136" s="4">
        <v>1218.142535920837</v>
      </c>
      <c r="U136" s="4">
        <v>1223.1372684882954</v>
      </c>
      <c r="V136" s="4">
        <v>1190.5691564203007</v>
      </c>
      <c r="W136" s="4">
        <v>1246.9161183525575</v>
      </c>
      <c r="X136" s="4">
        <v>11295.334659816115</v>
      </c>
      <c r="Y136" s="5">
        <v>37.303566052475986</v>
      </c>
      <c r="Z136" s="5">
        <v>38.766131460778858</v>
      </c>
      <c r="AA136" s="6">
        <v>82953.993597591645</v>
      </c>
      <c r="AB136" s="6">
        <v>104124.2599924004</v>
      </c>
      <c r="AC136" s="6">
        <v>88432.944464723842</v>
      </c>
      <c r="AD136" s="6">
        <v>110894.31142637591</v>
      </c>
      <c r="AE136" s="7">
        <v>2.513948614561957</v>
      </c>
      <c r="AF136" s="7">
        <v>2.5140240165579222</v>
      </c>
      <c r="AG136" s="3">
        <v>8049.6108360318467</v>
      </c>
      <c r="AH136" s="3">
        <v>8143.3900305051357</v>
      </c>
      <c r="AI136" s="3">
        <v>7955.8899580603465</v>
      </c>
      <c r="AJ136" s="3">
        <v>8095.2881461475044</v>
      </c>
      <c r="AK136" s="6">
        <v>291093.48483719339</v>
      </c>
      <c r="AL136" s="6">
        <v>316308.18403508846</v>
      </c>
      <c r="AM136" s="6">
        <v>1529.0757610075652</v>
      </c>
      <c r="AN136" s="6">
        <v>1615.544581500393</v>
      </c>
      <c r="AO136" s="3">
        <v>8824.2081973184831</v>
      </c>
      <c r="AP136" s="3">
        <v>680.81816681334749</v>
      </c>
      <c r="AQ136" s="3">
        <v>8143.3900305051357</v>
      </c>
      <c r="AR136" s="3">
        <v>4374.5773609816097</v>
      </c>
      <c r="AS136" s="3">
        <v>3768.812669523526</v>
      </c>
      <c r="AT136" s="7">
        <v>1.7542764962267818</v>
      </c>
      <c r="AU136" s="7">
        <v>14286</v>
      </c>
      <c r="AV136" s="3">
        <v>16839.437588698696</v>
      </c>
      <c r="AW136" s="3">
        <v>12847.001405761112</v>
      </c>
      <c r="AX136" s="6">
        <v>3.8353929830050704</v>
      </c>
      <c r="AY136" s="3">
        <v>7777.6681190844392</v>
      </c>
      <c r="AZ136" s="3">
        <v>534.08103494078387</v>
      </c>
      <c r="BA136" s="3">
        <v>12405.676443712902</v>
      </c>
      <c r="BB136" s="3">
        <v>5273.4837550827069</v>
      </c>
      <c r="BC136" s="3">
        <v>1418.5386724098353</v>
      </c>
      <c r="BD136" s="3">
        <v>2978.6239483038662</v>
      </c>
      <c r="BE136" s="3">
        <v>0</v>
      </c>
      <c r="BF136" s="3">
        <v>1216.171371840057</v>
      </c>
      <c r="BG136" s="3">
        <v>1518.8586960764369</v>
      </c>
      <c r="BH136" s="3">
        <v>21314</v>
      </c>
      <c r="BI136" s="3">
        <v>20442</v>
      </c>
      <c r="BJ136" s="3">
        <v>22312</v>
      </c>
      <c r="BK136" s="3">
        <v>19297</v>
      </c>
      <c r="BL136" s="3">
        <v>20664</v>
      </c>
      <c r="BM136" s="3">
        <v>18736</v>
      </c>
    </row>
    <row r="137" spans="1:65" x14ac:dyDescent="0.2">
      <c r="A137" t="s">
        <v>468</v>
      </c>
      <c r="B137" s="3" t="s">
        <v>469</v>
      </c>
      <c r="C137" s="3" t="s">
        <v>470</v>
      </c>
      <c r="D137" s="3">
        <v>19794</v>
      </c>
      <c r="E137" s="3">
        <v>84139.520000000004</v>
      </c>
      <c r="F137" s="4">
        <v>4917.7327206747141</v>
      </c>
      <c r="G137" s="4">
        <v>3756.3969779941253</v>
      </c>
      <c r="H137" s="4">
        <v>4340.1401236832608</v>
      </c>
      <c r="I137" s="4">
        <v>2525.9998789022211</v>
      </c>
      <c r="J137" s="4">
        <v>3756.3969779941253</v>
      </c>
      <c r="K137" s="4">
        <v>449.22326722438447</v>
      </c>
      <c r="L137" s="4">
        <v>622.64839509967715</v>
      </c>
      <c r="M137" s="4">
        <v>225.35479716374539</v>
      </c>
      <c r="N137" s="4">
        <v>2459.1705185063183</v>
      </c>
      <c r="O137" s="4">
        <v>3756.3969779941253</v>
      </c>
      <c r="P137" s="4">
        <v>145.51640566298738</v>
      </c>
      <c r="Q137" s="4">
        <v>173.10991587745957</v>
      </c>
      <c r="R137" s="4">
        <v>199.87029271922074</v>
      </c>
      <c r="S137" s="4">
        <v>240.21841829293407</v>
      </c>
      <c r="T137" s="4">
        <v>245.07326543214731</v>
      </c>
      <c r="U137" s="4">
        <v>253.60800917982124</v>
      </c>
      <c r="V137" s="4">
        <v>200.71527160122059</v>
      </c>
      <c r="W137" s="4">
        <v>240.72642497159541</v>
      </c>
      <c r="X137" s="4">
        <v>1698.8380037373863</v>
      </c>
      <c r="Y137" s="5">
        <v>41.559052136767377</v>
      </c>
      <c r="Z137" s="5">
        <v>40.882469567457186</v>
      </c>
      <c r="AA137" s="6">
        <v>178167.75294994746</v>
      </c>
      <c r="AB137" s="6">
        <v>196411.13088794821</v>
      </c>
      <c r="AC137" s="6">
        <v>203722.08432829753</v>
      </c>
      <c r="AD137" s="6">
        <v>210574.31456195799</v>
      </c>
      <c r="AE137" s="7">
        <v>2.6989931860884977</v>
      </c>
      <c r="AF137" s="7">
        <v>2.6963013131756712</v>
      </c>
      <c r="AG137" s="3">
        <v>914.77292884327471</v>
      </c>
      <c r="AH137" s="3">
        <v>1346.7491030879319</v>
      </c>
      <c r="AI137" s="3">
        <v>1562.2805703117047</v>
      </c>
      <c r="AJ137" s="3">
        <v>1773.2902514287271</v>
      </c>
      <c r="AK137" s="6">
        <v>549318.79797694855</v>
      </c>
      <c r="AL137" s="6">
        <v>556217.94818597788</v>
      </c>
      <c r="AM137" s="6">
        <v>1812.7848454492544</v>
      </c>
      <c r="AN137" s="6">
        <v>1767.6060499117239</v>
      </c>
      <c r="AO137" s="3">
        <v>1416.083093803376</v>
      </c>
      <c r="AP137" s="3">
        <v>69.333990715444088</v>
      </c>
      <c r="AQ137" s="3">
        <v>1346.7491030879319</v>
      </c>
      <c r="AR137" s="3">
        <v>320.24764165608212</v>
      </c>
      <c r="AS137" s="3">
        <v>1026.5014614318497</v>
      </c>
      <c r="AT137" s="7">
        <v>2.189806179688051</v>
      </c>
      <c r="AU137" s="7">
        <v>2949</v>
      </c>
      <c r="AV137" s="3">
        <v>2994.2919654739089</v>
      </c>
      <c r="AW137" s="3">
        <v>1860.2824665079825</v>
      </c>
      <c r="AX137" s="6">
        <v>3.0572879997579743</v>
      </c>
      <c r="AY137" s="3">
        <v>5462.1687589628855</v>
      </c>
      <c r="AZ137" s="3">
        <v>543.08440466003958</v>
      </c>
      <c r="BA137" s="3">
        <v>1809.5902449660935</v>
      </c>
      <c r="BB137" s="3">
        <v>1248.2797818996478</v>
      </c>
      <c r="BC137" s="3">
        <v>103.30309304525144</v>
      </c>
      <c r="BD137" s="3">
        <v>330.26656923722476</v>
      </c>
      <c r="BE137" s="3">
        <v>0.32846100046299398</v>
      </c>
      <c r="BF137" s="3">
        <v>48.74366962024942</v>
      </c>
      <c r="BG137" s="3">
        <v>78.668670163257048</v>
      </c>
      <c r="BH137" s="3">
        <v>9065</v>
      </c>
      <c r="BI137" s="3">
        <v>8719</v>
      </c>
      <c r="BJ137" s="3">
        <v>5529</v>
      </c>
      <c r="BK137" s="3">
        <v>18666</v>
      </c>
      <c r="BL137" s="3">
        <v>14950</v>
      </c>
      <c r="BM137" s="3">
        <v>14298</v>
      </c>
    </row>
    <row r="138" spans="1:65" x14ac:dyDescent="0.2">
      <c r="A138" t="s">
        <v>471</v>
      </c>
      <c r="B138" s="3" t="s">
        <v>472</v>
      </c>
      <c r="C138" s="3" t="s">
        <v>473</v>
      </c>
      <c r="D138" s="3">
        <v>60784</v>
      </c>
      <c r="E138" s="3">
        <v>333661.26</v>
      </c>
      <c r="F138" s="4">
        <v>16627.576738905162</v>
      </c>
      <c r="G138" s="4">
        <v>14055.310054019094</v>
      </c>
      <c r="H138" s="4">
        <v>15254.295788906515</v>
      </c>
      <c r="I138" s="4">
        <v>13548.998922322411</v>
      </c>
      <c r="J138" s="4">
        <v>14055.310054019094</v>
      </c>
      <c r="K138" s="4">
        <v>60.189827751368284</v>
      </c>
      <c r="L138" s="4">
        <v>6914.2253916077316</v>
      </c>
      <c r="M138" s="4">
        <v>126.17038048803806</v>
      </c>
      <c r="N138" s="4">
        <v>6954.7244541719556</v>
      </c>
      <c r="O138" s="4">
        <v>14055.310054019094</v>
      </c>
      <c r="P138" s="4">
        <v>746.56013267487288</v>
      </c>
      <c r="Q138" s="4">
        <v>808.81778382882476</v>
      </c>
      <c r="R138" s="4">
        <v>1060.150697261095</v>
      </c>
      <c r="S138" s="4">
        <v>1286.4168675467372</v>
      </c>
      <c r="T138" s="4">
        <v>1130.1216902863234</v>
      </c>
      <c r="U138" s="4">
        <v>1008.8419174756855</v>
      </c>
      <c r="V138" s="4">
        <v>738.26470987685025</v>
      </c>
      <c r="W138" s="4">
        <v>500.41783989034593</v>
      </c>
      <c r="X138" s="4">
        <v>7279.591638840735</v>
      </c>
      <c r="Y138" s="5">
        <v>33.104907888870983</v>
      </c>
      <c r="Z138" s="5">
        <v>33.537436258916308</v>
      </c>
      <c r="AA138" s="6">
        <v>106602.81967244207</v>
      </c>
      <c r="AB138" s="6">
        <v>124577.02987677474</v>
      </c>
      <c r="AC138" s="6">
        <v>115301.64314010285</v>
      </c>
      <c r="AD138" s="6">
        <v>133984.06295040078</v>
      </c>
      <c r="AE138" s="7">
        <v>3.4411099153199798</v>
      </c>
      <c r="AF138" s="7">
        <v>3.4443454979681212</v>
      </c>
      <c r="AG138" s="3">
        <v>3989.5577497351915</v>
      </c>
      <c r="AH138" s="3">
        <v>4084.5280737602152</v>
      </c>
      <c r="AI138" s="3">
        <v>4428.7937426443677</v>
      </c>
      <c r="AJ138" s="3">
        <v>4824.6337616879027</v>
      </c>
      <c r="AK138" s="6">
        <v>319571.77591515903</v>
      </c>
      <c r="AL138" s="6">
        <v>324762.7499017517</v>
      </c>
      <c r="AM138" s="6">
        <v>1608.1412510587013</v>
      </c>
      <c r="AN138" s="6">
        <v>1716.0565922661558</v>
      </c>
      <c r="AO138" s="3">
        <v>4181.2665334062185</v>
      </c>
      <c r="AP138" s="3">
        <v>96.738459646003321</v>
      </c>
      <c r="AQ138" s="3">
        <v>4084.5280737602152</v>
      </c>
      <c r="AR138" s="3">
        <v>790.02430438343436</v>
      </c>
      <c r="AS138" s="3">
        <v>3294.5037693767808</v>
      </c>
      <c r="AT138" s="7">
        <v>2.2818280046078017</v>
      </c>
      <c r="AU138" s="7">
        <v>9320</v>
      </c>
      <c r="AV138" s="3">
        <v>10585.053875122219</v>
      </c>
      <c r="AW138" s="3">
        <v>7173.2021391801536</v>
      </c>
      <c r="AX138" s="6">
        <v>0.81023784542726196</v>
      </c>
      <c r="AY138" s="3">
        <v>3505.4917423360748</v>
      </c>
      <c r="AZ138" s="3">
        <v>254.17296604881994</v>
      </c>
      <c r="BA138" s="3">
        <v>7122.4740946888924</v>
      </c>
      <c r="BB138" s="3">
        <v>3080.6854856777936</v>
      </c>
      <c r="BC138" s="3">
        <v>1433.7983763739467</v>
      </c>
      <c r="BD138" s="3">
        <v>1696.9832791928202</v>
      </c>
      <c r="BE138" s="3">
        <v>0</v>
      </c>
      <c r="BF138" s="3">
        <v>487.78861298412085</v>
      </c>
      <c r="BG138" s="3">
        <v>423.21834046021104</v>
      </c>
      <c r="BH138" s="3">
        <v>7503</v>
      </c>
      <c r="BI138" s="3">
        <v>6300</v>
      </c>
      <c r="BJ138" s="3">
        <v>5891</v>
      </c>
      <c r="BK138" s="3">
        <v>5097</v>
      </c>
      <c r="BL138" s="3">
        <v>3760</v>
      </c>
      <c r="BM138" s="3">
        <v>1245</v>
      </c>
    </row>
    <row r="139" spans="1:65" x14ac:dyDescent="0.2">
      <c r="A139" t="s">
        <v>474</v>
      </c>
      <c r="B139" s="3" t="s">
        <v>475</v>
      </c>
      <c r="C139" s="3" t="s">
        <v>476</v>
      </c>
      <c r="D139" s="3">
        <v>15973</v>
      </c>
      <c r="E139" s="3">
        <v>91319.34</v>
      </c>
      <c r="F139" s="4">
        <v>8485.2069545323029</v>
      </c>
      <c r="G139" s="4">
        <v>7963.5653306692839</v>
      </c>
      <c r="H139" s="4">
        <v>8194.3968306807801</v>
      </c>
      <c r="I139" s="4">
        <v>7959.0001592021435</v>
      </c>
      <c r="J139" s="4">
        <v>7963.5653306692839</v>
      </c>
      <c r="K139" s="4">
        <v>919.77053960692137</v>
      </c>
      <c r="L139" s="4">
        <v>1463.2438951926306</v>
      </c>
      <c r="M139" s="4">
        <v>721.0372167956084</v>
      </c>
      <c r="N139" s="4">
        <v>4859.5136790741235</v>
      </c>
      <c r="O139" s="4">
        <v>7963.5653306692839</v>
      </c>
      <c r="P139" s="4">
        <v>434.72677952703089</v>
      </c>
      <c r="Q139" s="4">
        <v>580.34189362451434</v>
      </c>
      <c r="R139" s="4">
        <v>635.00989744067192</v>
      </c>
      <c r="S139" s="4">
        <v>608.59328510146588</v>
      </c>
      <c r="T139" s="4">
        <v>565.44822888541967</v>
      </c>
      <c r="U139" s="4">
        <v>521.989143230021</v>
      </c>
      <c r="V139" s="4">
        <v>453.13201146759093</v>
      </c>
      <c r="W139" s="4">
        <v>418.90566845983267</v>
      </c>
      <c r="X139" s="4">
        <v>4218.1469077365473</v>
      </c>
      <c r="Y139" s="5">
        <v>37.714485521558636</v>
      </c>
      <c r="Z139" s="5">
        <v>38.103158707382832</v>
      </c>
      <c r="AA139" s="6">
        <v>111543.87849761781</v>
      </c>
      <c r="AB139" s="6">
        <v>143841.81286319045</v>
      </c>
      <c r="AC139" s="6">
        <v>122203.20171455627</v>
      </c>
      <c r="AD139" s="6">
        <v>158805.80957375056</v>
      </c>
      <c r="AE139" s="7">
        <v>2.7592570049985143</v>
      </c>
      <c r="AF139" s="7">
        <v>2.7672308097775971</v>
      </c>
      <c r="AG139" s="3">
        <v>2839.6503279944882</v>
      </c>
      <c r="AH139" s="3">
        <v>2827.3089415938593</v>
      </c>
      <c r="AI139" s="3">
        <v>2902.519270890858</v>
      </c>
      <c r="AJ139" s="3">
        <v>3002.182571831625</v>
      </c>
      <c r="AK139" s="6">
        <v>344414.64113304723</v>
      </c>
      <c r="AL139" s="6">
        <v>378513.4505932199</v>
      </c>
      <c r="AM139" s="6">
        <v>1034.9013248708632</v>
      </c>
      <c r="AN139" s="6">
        <v>1530.2956274218777</v>
      </c>
      <c r="AO139" s="3">
        <v>2973.2735473685898</v>
      </c>
      <c r="AP139" s="3">
        <v>145.96460577473044</v>
      </c>
      <c r="AQ139" s="3">
        <v>2827.3089415938593</v>
      </c>
      <c r="AR139" s="3">
        <v>487.98067803680897</v>
      </c>
      <c r="AS139" s="3">
        <v>2339.3282635570504</v>
      </c>
      <c r="AT139" s="7">
        <v>1.974979743858003</v>
      </c>
      <c r="AU139" s="7">
        <v>5584</v>
      </c>
      <c r="AV139" s="3">
        <v>6269.5520735522732</v>
      </c>
      <c r="AW139" s="3">
        <v>4245.4632357284427</v>
      </c>
      <c r="AX139" s="6">
        <v>1.4581941246743824</v>
      </c>
      <c r="AY139" s="3">
        <v>1777.8429386644857</v>
      </c>
      <c r="AZ139" s="3">
        <v>173.11719939450268</v>
      </c>
      <c r="BA139" s="3">
        <v>4189.1285784784704</v>
      </c>
      <c r="BB139" s="3">
        <v>2551.7007403429598</v>
      </c>
      <c r="BC139" s="3">
        <v>303.63199939951301</v>
      </c>
      <c r="BD139" s="3">
        <v>733.87166020460427</v>
      </c>
      <c r="BE139" s="3">
        <v>0</v>
      </c>
      <c r="BF139" s="3">
        <v>171.67838841769844</v>
      </c>
      <c r="BG139" s="3">
        <v>428.24579011369497</v>
      </c>
      <c r="BH139" s="3">
        <v>14601</v>
      </c>
      <c r="BI139" s="3">
        <v>14962</v>
      </c>
      <c r="BJ139" s="3">
        <v>14522</v>
      </c>
      <c r="BK139" s="3">
        <v>14780</v>
      </c>
      <c r="BL139" s="3">
        <v>14658</v>
      </c>
      <c r="BM139" s="3">
        <v>14760</v>
      </c>
    </row>
    <row r="140" spans="1:65" x14ac:dyDescent="0.2">
      <c r="A140" t="s">
        <v>477</v>
      </c>
      <c r="B140" s="3" t="s">
        <v>478</v>
      </c>
      <c r="C140" s="3" t="s">
        <v>479</v>
      </c>
      <c r="D140" s="3">
        <v>37668</v>
      </c>
      <c r="E140" s="3" t="s">
        <v>3325</v>
      </c>
      <c r="F140" s="4">
        <v>638.2130894738948</v>
      </c>
      <c r="G140" s="4">
        <v>592.99247753957752</v>
      </c>
      <c r="H140" s="4">
        <v>617.90531766507775</v>
      </c>
      <c r="I140" s="4">
        <v>496.00005825003609</v>
      </c>
      <c r="J140" s="4">
        <v>592.99247753957752</v>
      </c>
      <c r="K140" s="4">
        <v>180.17737658054102</v>
      </c>
      <c r="L140" s="4">
        <v>73.969648182974197</v>
      </c>
      <c r="M140" s="4">
        <v>11.217543062986806</v>
      </c>
      <c r="N140" s="4">
        <v>327.6279097130755</v>
      </c>
      <c r="O140" s="4">
        <v>592.99247753957752</v>
      </c>
      <c r="P140" s="4">
        <v>39.608232475817204</v>
      </c>
      <c r="Q140" s="4">
        <v>33.758120657410473</v>
      </c>
      <c r="R140" s="4">
        <v>33.304261531447992</v>
      </c>
      <c r="S140" s="4">
        <v>33.094216004363261</v>
      </c>
      <c r="T140" s="4">
        <v>38.083774328231812</v>
      </c>
      <c r="U140" s="4">
        <v>29.305340712657198</v>
      </c>
      <c r="V140" s="4">
        <v>33.487538642250001</v>
      </c>
      <c r="W140" s="4">
        <v>39.709023972856812</v>
      </c>
      <c r="X140" s="4">
        <v>280.35050832503475</v>
      </c>
      <c r="Y140" s="5">
        <v>39.72062028004342</v>
      </c>
      <c r="Z140" s="5">
        <v>40.642318264025064</v>
      </c>
      <c r="AA140" s="6">
        <v>95091.304883632052</v>
      </c>
      <c r="AB140" s="6">
        <v>90949.041547446148</v>
      </c>
      <c r="AC140" s="6">
        <v>102587.58080364682</v>
      </c>
      <c r="AD140" s="6">
        <v>104291.64039389217</v>
      </c>
      <c r="AE140" s="7">
        <v>2.8712554336920153</v>
      </c>
      <c r="AF140" s="7">
        <v>2.8722007501103484</v>
      </c>
      <c r="AG140" s="3">
        <v>165.27162488386966</v>
      </c>
      <c r="AH140" s="3">
        <v>206.38744431443047</v>
      </c>
      <c r="AI140" s="3">
        <v>215.09977367345709</v>
      </c>
      <c r="AJ140" s="3">
        <v>222.45089779549744</v>
      </c>
      <c r="AK140" s="6">
        <v>138929.17506464029</v>
      </c>
      <c r="AL140" s="6">
        <v>189666.83392679982</v>
      </c>
      <c r="AM140" s="6">
        <v>1128.2622238591678</v>
      </c>
      <c r="AN140" s="6">
        <v>1135.0922061986962</v>
      </c>
      <c r="AO140" s="3">
        <v>235.57712090120185</v>
      </c>
      <c r="AP140" s="3">
        <v>29.189676586771384</v>
      </c>
      <c r="AQ140" s="3">
        <v>206.38744431443047</v>
      </c>
      <c r="AR140" s="3">
        <v>55.690961487591267</v>
      </c>
      <c r="AS140" s="3">
        <v>150.6964828268392</v>
      </c>
      <c r="AT140" s="7">
        <v>1.8997891546205012</v>
      </c>
      <c r="AU140" s="7">
        <v>392</v>
      </c>
      <c r="AV140" s="3">
        <v>470.63719190808479</v>
      </c>
      <c r="AW140" s="3">
        <v>252.11717798409518</v>
      </c>
      <c r="AX140" s="6">
        <v>2.6068929479009735</v>
      </c>
      <c r="AY140" s="3">
        <v>560.71100025018677</v>
      </c>
      <c r="AZ140" s="3">
        <v>47.893658042419702</v>
      </c>
      <c r="BA140" s="3">
        <v>246.36505765689071</v>
      </c>
      <c r="BB140" s="3">
        <v>61.833551413845271</v>
      </c>
      <c r="BC140" s="3">
        <v>18.020928001496941</v>
      </c>
      <c r="BD140" s="3">
        <v>28.79040614515543</v>
      </c>
      <c r="BE140" s="3">
        <v>0.60273140796925873</v>
      </c>
      <c r="BF140" s="3">
        <v>27.234231479116715</v>
      </c>
      <c r="BG140" s="3">
        <v>109.8832092093071</v>
      </c>
      <c r="BH140" s="3">
        <v>780</v>
      </c>
      <c r="BI140" s="3">
        <v>11639</v>
      </c>
      <c r="BJ140" s="3">
        <v>11365</v>
      </c>
      <c r="BK140" s="3">
        <v>11993</v>
      </c>
      <c r="BL140" s="3">
        <v>11827</v>
      </c>
      <c r="BM140" s="3">
        <v>11848</v>
      </c>
    </row>
    <row r="141" spans="1:65" x14ac:dyDescent="0.2">
      <c r="A141" t="s">
        <v>480</v>
      </c>
      <c r="B141" s="3" t="s">
        <v>481</v>
      </c>
      <c r="C141" s="3" t="s">
        <v>482</v>
      </c>
      <c r="D141" s="3">
        <v>24512</v>
      </c>
      <c r="E141" s="3">
        <v>102580.74</v>
      </c>
      <c r="F141" s="4">
        <v>23920.492470599711</v>
      </c>
      <c r="G141" s="4">
        <v>20311.92199197039</v>
      </c>
      <c r="H141" s="4">
        <v>22208.878295665607</v>
      </c>
      <c r="I141" s="4">
        <v>19878.999862558208</v>
      </c>
      <c r="J141" s="4">
        <v>20311.92199197039</v>
      </c>
      <c r="K141" s="4">
        <v>1086.0622548088431</v>
      </c>
      <c r="L141" s="4">
        <v>10497.023544021882</v>
      </c>
      <c r="M141" s="4">
        <v>1135.9321645256132</v>
      </c>
      <c r="N141" s="4">
        <v>7592.9040286140516</v>
      </c>
      <c r="O141" s="4">
        <v>20311.92199197039</v>
      </c>
      <c r="P141" s="4">
        <v>1226.1075828513131</v>
      </c>
      <c r="Q141" s="4">
        <v>1349.7452501896769</v>
      </c>
      <c r="R141" s="4">
        <v>1529.5415768725798</v>
      </c>
      <c r="S141" s="4">
        <v>1545.76110119652</v>
      </c>
      <c r="T141" s="4">
        <v>1399.2066463530064</v>
      </c>
      <c r="U141" s="4">
        <v>1225.1532890470698</v>
      </c>
      <c r="V141" s="4">
        <v>1140.9349431246519</v>
      </c>
      <c r="W141" s="4">
        <v>1096.3695714212954</v>
      </c>
      <c r="X141" s="4">
        <v>10512.819961056113</v>
      </c>
      <c r="Y141" s="5">
        <v>36.724852412391151</v>
      </c>
      <c r="Z141" s="5">
        <v>37.299313267110072</v>
      </c>
      <c r="AA141" s="6">
        <v>67928.238963851472</v>
      </c>
      <c r="AB141" s="6">
        <v>122440.62604988711</v>
      </c>
      <c r="AC141" s="6">
        <v>73265.073192456824</v>
      </c>
      <c r="AD141" s="6">
        <v>129846.50554198466</v>
      </c>
      <c r="AE141" s="7">
        <v>2.7459214606660249</v>
      </c>
      <c r="AF141" s="7">
        <v>2.751184262746583</v>
      </c>
      <c r="AG141" s="3">
        <v>7241.1154281217605</v>
      </c>
      <c r="AH141" s="3">
        <v>7358.4942556275055</v>
      </c>
      <c r="AI141" s="3">
        <v>8033.999921628274</v>
      </c>
      <c r="AJ141" s="3">
        <v>8649.8580309739336</v>
      </c>
      <c r="AK141" s="6">
        <v>486853.37923153391</v>
      </c>
      <c r="AL141" s="6">
        <v>709326.70389224938</v>
      </c>
      <c r="AM141" s="6">
        <v>1252.0972198506597</v>
      </c>
      <c r="AN141" s="6">
        <v>1284.2576717697939</v>
      </c>
      <c r="AO141" s="3">
        <v>8120.8383419644088</v>
      </c>
      <c r="AP141" s="3">
        <v>762.34408633690327</v>
      </c>
      <c r="AQ141" s="3">
        <v>7358.4942556275055</v>
      </c>
      <c r="AR141" s="3">
        <v>3830.5661955978721</v>
      </c>
      <c r="AS141" s="3">
        <v>3527.9280600296333</v>
      </c>
      <c r="AT141" s="7">
        <v>1.6355026885096879</v>
      </c>
      <c r="AU141" s="7">
        <v>12035</v>
      </c>
      <c r="AV141" s="3">
        <v>15823.807185787708</v>
      </c>
      <c r="AW141" s="3">
        <v>10698.358442263678</v>
      </c>
      <c r="AX141" s="6">
        <v>4.6306839126917332</v>
      </c>
      <c r="AY141" s="3">
        <v>9102.8439931608737</v>
      </c>
      <c r="AZ141" s="3">
        <v>795.8853559452109</v>
      </c>
      <c r="BA141" s="3">
        <v>10251.846268022433</v>
      </c>
      <c r="BB141" s="3">
        <v>3653.2381118526682</v>
      </c>
      <c r="BC141" s="3">
        <v>1484.7015293091536</v>
      </c>
      <c r="BD141" s="3">
        <v>2100.5444016261026</v>
      </c>
      <c r="BE141" s="3">
        <v>0.3608831986784935</v>
      </c>
      <c r="BF141" s="3">
        <v>1849.5296621015295</v>
      </c>
      <c r="BG141" s="3">
        <v>1163.4716799343005</v>
      </c>
      <c r="BH141" s="3">
        <v>6408</v>
      </c>
      <c r="BI141" s="3">
        <v>6905</v>
      </c>
      <c r="BJ141" s="3">
        <v>6918</v>
      </c>
      <c r="BK141" s="3">
        <v>6676</v>
      </c>
      <c r="BL141" s="3">
        <v>7139</v>
      </c>
      <c r="BM141" s="3">
        <v>6391</v>
      </c>
    </row>
    <row r="142" spans="1:65" x14ac:dyDescent="0.2">
      <c r="A142" t="s">
        <v>483</v>
      </c>
      <c r="B142" s="3" t="s">
        <v>484</v>
      </c>
      <c r="C142" s="3" t="s">
        <v>485</v>
      </c>
      <c r="D142" s="3">
        <v>44680</v>
      </c>
      <c r="E142" s="3">
        <v>344881.06</v>
      </c>
      <c r="F142" s="4">
        <v>5159.5355484462343</v>
      </c>
      <c r="G142" s="4">
        <v>4698.1116096135229</v>
      </c>
      <c r="H142" s="4">
        <v>4945.1160328648984</v>
      </c>
      <c r="I142" s="4">
        <v>4593.9997539871838</v>
      </c>
      <c r="J142" s="4">
        <v>4698.1116096135229</v>
      </c>
      <c r="K142" s="4">
        <v>12.978979131672531</v>
      </c>
      <c r="L142" s="4">
        <v>382.54449939308688</v>
      </c>
      <c r="M142" s="4">
        <v>41.916077787056565</v>
      </c>
      <c r="N142" s="4">
        <v>4260.6720533017069</v>
      </c>
      <c r="O142" s="4">
        <v>4698.1116096135229</v>
      </c>
      <c r="P142" s="4">
        <v>298.39996711164713</v>
      </c>
      <c r="Q142" s="4">
        <v>278.69177793245763</v>
      </c>
      <c r="R142" s="4">
        <v>283.08060805639252</v>
      </c>
      <c r="S142" s="4">
        <v>295.76994246710092</v>
      </c>
      <c r="T142" s="4">
        <v>298.33905943110585</v>
      </c>
      <c r="U142" s="4">
        <v>315.33670378522947</v>
      </c>
      <c r="V142" s="4">
        <v>307.32025383133441</v>
      </c>
      <c r="W142" s="4">
        <v>258.80051305191591</v>
      </c>
      <c r="X142" s="4">
        <v>2335.7388256671838</v>
      </c>
      <c r="Y142" s="5">
        <v>38.879061213211017</v>
      </c>
      <c r="Z142" s="5">
        <v>39.499618687659307</v>
      </c>
      <c r="AA142" s="6">
        <v>86526.845766678976</v>
      </c>
      <c r="AB142" s="6">
        <v>108654.93230345748</v>
      </c>
      <c r="AC142" s="6">
        <v>97301.379823884912</v>
      </c>
      <c r="AD142" s="6">
        <v>122220.1593075241</v>
      </c>
      <c r="AE142" s="7">
        <v>2.606569934267934</v>
      </c>
      <c r="AF142" s="7">
        <v>2.6062915578078427</v>
      </c>
      <c r="AG142" s="3">
        <v>1791.0099764342885</v>
      </c>
      <c r="AH142" s="3">
        <v>1802.2088078069501</v>
      </c>
      <c r="AI142" s="3">
        <v>1897.1857690019533</v>
      </c>
      <c r="AJ142" s="3">
        <v>1979.5522338978481</v>
      </c>
      <c r="AK142" s="6">
        <v>241877.59772815384</v>
      </c>
      <c r="AL142" s="6">
        <v>279210.79200538469</v>
      </c>
      <c r="AM142" s="6">
        <v>711.26978873687051</v>
      </c>
      <c r="AN142" s="6">
        <v>933.82379821566622</v>
      </c>
      <c r="AO142" s="3">
        <v>1938.2334510546643</v>
      </c>
      <c r="AP142" s="3">
        <v>136.02464324771427</v>
      </c>
      <c r="AQ142" s="3">
        <v>1802.2088078069501</v>
      </c>
      <c r="AR142" s="3">
        <v>380.69508351199329</v>
      </c>
      <c r="AS142" s="3">
        <v>1421.5137242949568</v>
      </c>
      <c r="AT142" s="7">
        <v>1.9249850078744228</v>
      </c>
      <c r="AU142" s="7">
        <v>3469</v>
      </c>
      <c r="AV142" s="3">
        <v>3733.3975046449341</v>
      </c>
      <c r="AW142" s="3">
        <v>2137.1705336822197</v>
      </c>
      <c r="AX142" s="6">
        <v>3.4946269657455944</v>
      </c>
      <c r="AY142" s="3">
        <v>1527.9929211415583</v>
      </c>
      <c r="AZ142" s="3">
        <v>141.99554296489805</v>
      </c>
      <c r="BA142" s="3">
        <v>2072.3110488378443</v>
      </c>
      <c r="BB142" s="3">
        <v>743.41903423704207</v>
      </c>
      <c r="BC142" s="3">
        <v>179.60472815111279</v>
      </c>
      <c r="BD142" s="3">
        <v>592.05122831324115</v>
      </c>
      <c r="BE142" s="3">
        <v>0</v>
      </c>
      <c r="BF142" s="3">
        <v>300.69053791183978</v>
      </c>
      <c r="BG142" s="3">
        <v>256.54552022460848</v>
      </c>
      <c r="BH142" s="3">
        <v>6848</v>
      </c>
      <c r="BI142" s="3">
        <v>25623</v>
      </c>
      <c r="BJ142" s="3">
        <v>26183</v>
      </c>
      <c r="BK142" s="3">
        <v>26269</v>
      </c>
      <c r="BL142" s="3">
        <v>25183</v>
      </c>
      <c r="BM142" s="3">
        <v>25276</v>
      </c>
    </row>
    <row r="143" spans="1:65" x14ac:dyDescent="0.2">
      <c r="A143" t="s">
        <v>486</v>
      </c>
      <c r="B143" s="3" t="s">
        <v>487</v>
      </c>
      <c r="C143" s="3" t="s">
        <v>488</v>
      </c>
      <c r="D143" s="3">
        <v>31289</v>
      </c>
      <c r="E143" s="3" t="s">
        <v>3326</v>
      </c>
      <c r="F143" s="4">
        <v>10693.421813035384</v>
      </c>
      <c r="G143" s="4">
        <v>8549.1690355427563</v>
      </c>
      <c r="H143" s="4">
        <v>9523.4975736178458</v>
      </c>
      <c r="I143" s="4">
        <v>6718.9995618127286</v>
      </c>
      <c r="J143" s="4">
        <v>8549.1690355427563</v>
      </c>
      <c r="K143" s="4">
        <v>136.81768201291561</v>
      </c>
      <c r="L143" s="4">
        <v>1601.239913167432</v>
      </c>
      <c r="M143" s="4">
        <v>405.26983175054193</v>
      </c>
      <c r="N143" s="4">
        <v>6405.8416086118668</v>
      </c>
      <c r="O143" s="4">
        <v>8549.1690355427563</v>
      </c>
      <c r="P143" s="4">
        <v>372.84485457092524</v>
      </c>
      <c r="Q143" s="4">
        <v>391.38017345406115</v>
      </c>
      <c r="R143" s="4">
        <v>499.52335149422288</v>
      </c>
      <c r="S143" s="4">
        <v>539.16385908611119</v>
      </c>
      <c r="T143" s="4">
        <v>605.24805673956871</v>
      </c>
      <c r="U143" s="4">
        <v>674.62090550549328</v>
      </c>
      <c r="V143" s="4">
        <v>630.14757484570146</v>
      </c>
      <c r="W143" s="4">
        <v>513.26879881694913</v>
      </c>
      <c r="X143" s="4">
        <v>4226.197574513033</v>
      </c>
      <c r="Y143" s="5">
        <v>39.628095440697138</v>
      </c>
      <c r="Z143" s="5">
        <v>38.97939961099096</v>
      </c>
      <c r="AA143" s="6">
        <v>142271.35319451214</v>
      </c>
      <c r="AB143" s="6">
        <v>153730.80069303801</v>
      </c>
      <c r="AC143" s="6">
        <v>152523.75698964327</v>
      </c>
      <c r="AD143" s="6">
        <v>164164.51815696657</v>
      </c>
      <c r="AE143" s="7">
        <v>2.9561757094123613</v>
      </c>
      <c r="AF143" s="7">
        <v>2.9410135456338899</v>
      </c>
      <c r="AG143" s="3">
        <v>2300.2270611077547</v>
      </c>
      <c r="AH143" s="3">
        <v>2891.9691777192056</v>
      </c>
      <c r="AI143" s="3">
        <v>3238.1685517076403</v>
      </c>
      <c r="AJ143" s="3">
        <v>3643.9488673247397</v>
      </c>
      <c r="AK143" s="6">
        <v>437350.27545953158</v>
      </c>
      <c r="AL143" s="6">
        <v>492580.4337598799</v>
      </c>
      <c r="AM143" s="6">
        <v>1896.8945750264595</v>
      </c>
      <c r="AN143" s="6">
        <v>1871.1966805955947</v>
      </c>
      <c r="AO143" s="3">
        <v>2987.0543977580965</v>
      </c>
      <c r="AP143" s="3">
        <v>95.085220038890839</v>
      </c>
      <c r="AQ143" s="3">
        <v>2891.9691777192056</v>
      </c>
      <c r="AR143" s="3">
        <v>436.41135050356388</v>
      </c>
      <c r="AS143" s="3">
        <v>2455.5578272156417</v>
      </c>
      <c r="AT143" s="7">
        <v>2.067270923656038</v>
      </c>
      <c r="AU143" s="7">
        <v>5978</v>
      </c>
      <c r="AV143" s="3">
        <v>6806.1397495232522</v>
      </c>
      <c r="AW143" s="3">
        <v>4637.8508293814957</v>
      </c>
      <c r="AX143" s="6">
        <v>6.4383194170463884</v>
      </c>
      <c r="AY143" s="3">
        <v>3306.4496432738379</v>
      </c>
      <c r="AZ143" s="3">
        <v>398.22477567661554</v>
      </c>
      <c r="BA143" s="3">
        <v>4366.2534422464669</v>
      </c>
      <c r="BB143" s="3">
        <v>2520.7871062494814</v>
      </c>
      <c r="BC143" s="3">
        <v>175.29357899539173</v>
      </c>
      <c r="BD143" s="3">
        <v>838.60510907135904</v>
      </c>
      <c r="BE143" s="3">
        <v>0</v>
      </c>
      <c r="BF143" s="3">
        <v>382.29302146099508</v>
      </c>
      <c r="BG143" s="3">
        <v>449.27462646923959</v>
      </c>
      <c r="BH143" s="3">
        <v>30377</v>
      </c>
      <c r="BI143" s="3">
        <v>31754</v>
      </c>
      <c r="BJ143" s="3">
        <v>30702</v>
      </c>
      <c r="BK143" s="3">
        <v>28675</v>
      </c>
      <c r="BL143" s="3">
        <v>39102</v>
      </c>
      <c r="BM143" s="3">
        <v>35788</v>
      </c>
    </row>
    <row r="144" spans="1:65" x14ac:dyDescent="0.2">
      <c r="A144" t="s">
        <v>489</v>
      </c>
      <c r="B144" s="3" t="s">
        <v>490</v>
      </c>
      <c r="C144" s="3" t="s">
        <v>491</v>
      </c>
      <c r="D144" s="3">
        <v>87652</v>
      </c>
      <c r="E144" s="3">
        <v>543358.88</v>
      </c>
      <c r="F144" s="4">
        <v>17288.614160696976</v>
      </c>
      <c r="G144" s="4">
        <v>16114.711063735187</v>
      </c>
      <c r="H144" s="4">
        <v>16365.367593229748</v>
      </c>
      <c r="I144" s="4">
        <v>15307.000254869461</v>
      </c>
      <c r="J144" s="4">
        <v>16114.711063735187</v>
      </c>
      <c r="K144" s="4">
        <v>189.99318288359791</v>
      </c>
      <c r="L144" s="4">
        <v>8166.0578970452771</v>
      </c>
      <c r="M144" s="4">
        <v>393.8885029098019</v>
      </c>
      <c r="N144" s="4">
        <v>7364.7714808965102</v>
      </c>
      <c r="O144" s="4">
        <v>16114.711063735187</v>
      </c>
      <c r="P144" s="4">
        <v>1190.2436866927892</v>
      </c>
      <c r="Q144" s="4">
        <v>1130.5311166346073</v>
      </c>
      <c r="R144" s="4">
        <v>995.83006525970995</v>
      </c>
      <c r="S144" s="4">
        <v>1056.1605529123917</v>
      </c>
      <c r="T144" s="4">
        <v>1005.5274411421269</v>
      </c>
      <c r="U144" s="4">
        <v>989.66500625945628</v>
      </c>
      <c r="V144" s="4">
        <v>907.27717116568238</v>
      </c>
      <c r="W144" s="4">
        <v>784.91273816302419</v>
      </c>
      <c r="X144" s="4">
        <v>8060.1477782297879</v>
      </c>
      <c r="Y144" s="5">
        <v>34.483982188379009</v>
      </c>
      <c r="Z144" s="5">
        <v>36.810961800744671</v>
      </c>
      <c r="AA144" s="6">
        <v>57598.435150483485</v>
      </c>
      <c r="AB144" s="6">
        <v>76606.063979144674</v>
      </c>
      <c r="AC144" s="6">
        <v>62234.146927933667</v>
      </c>
      <c r="AD144" s="6">
        <v>82798.279823417237</v>
      </c>
      <c r="AE144" s="7">
        <v>2.969465715520172</v>
      </c>
      <c r="AF144" s="7">
        <v>2.9723612428138919</v>
      </c>
      <c r="AG144" s="3">
        <v>5129.2283424324123</v>
      </c>
      <c r="AH144" s="3">
        <v>5391.989122019615</v>
      </c>
      <c r="AI144" s="3">
        <v>5470.0219960398972</v>
      </c>
      <c r="AJ144" s="3">
        <v>5775.7094267918728</v>
      </c>
      <c r="AK144" s="6">
        <v>228970.43601942729</v>
      </c>
      <c r="AL144" s="6">
        <v>252408.32575342892</v>
      </c>
      <c r="AM144" s="6">
        <v>1015.4635876657308</v>
      </c>
      <c r="AN144" s="6">
        <v>1082.856050376698</v>
      </c>
      <c r="AO144" s="3">
        <v>5754.7950603510253</v>
      </c>
      <c r="AP144" s="3">
        <v>362.80593833141029</v>
      </c>
      <c r="AQ144" s="3">
        <v>5391.989122019615</v>
      </c>
      <c r="AR144" s="3">
        <v>2619.1628355584107</v>
      </c>
      <c r="AS144" s="3">
        <v>2772.8262864612043</v>
      </c>
      <c r="AT144" s="7">
        <v>1.9488651230044953</v>
      </c>
      <c r="AU144" s="7">
        <v>10508</v>
      </c>
      <c r="AV144" s="3">
        <v>12611.737618158571</v>
      </c>
      <c r="AW144" s="3">
        <v>8430.3694824706763</v>
      </c>
      <c r="AX144" s="6">
        <v>5.6165356869925152</v>
      </c>
      <c r="AY144" s="3">
        <v>5584.8459608668927</v>
      </c>
      <c r="AZ144" s="3">
        <v>362.57367359288037</v>
      </c>
      <c r="BA144" s="3">
        <v>8022.5981028797105</v>
      </c>
      <c r="BB144" s="3">
        <v>2485.3410134725273</v>
      </c>
      <c r="BC144" s="3">
        <v>2067.5642741573974</v>
      </c>
      <c r="BD144" s="3">
        <v>2149.9720642743632</v>
      </c>
      <c r="BE144" s="3">
        <v>16.90277312323451</v>
      </c>
      <c r="BF144" s="3">
        <v>585.50727556366473</v>
      </c>
      <c r="BG144" s="3">
        <v>717.31070228852332</v>
      </c>
      <c r="BH144" s="3">
        <v>23935</v>
      </c>
      <c r="BI144" s="3">
        <v>25259</v>
      </c>
      <c r="BJ144" s="3">
        <v>22570</v>
      </c>
      <c r="BK144" s="3">
        <v>25108</v>
      </c>
      <c r="BL144" s="3">
        <v>9153</v>
      </c>
      <c r="BM144" s="3">
        <v>9408</v>
      </c>
    </row>
    <row r="145" spans="1:65" x14ac:dyDescent="0.2">
      <c r="A145" t="s">
        <v>492</v>
      </c>
      <c r="B145" s="3" t="s">
        <v>493</v>
      </c>
      <c r="C145" s="3" t="s">
        <v>494</v>
      </c>
      <c r="D145" s="3">
        <v>118677</v>
      </c>
      <c r="E145" s="3" t="s">
        <v>3327</v>
      </c>
      <c r="F145" s="4">
        <v>10876.142329781083</v>
      </c>
      <c r="G145" s="4">
        <v>9476.7415878497995</v>
      </c>
      <c r="H145" s="4">
        <v>10065.005026775412</v>
      </c>
      <c r="I145" s="4">
        <v>8943.0005614082329</v>
      </c>
      <c r="J145" s="4">
        <v>9476.7415878497995</v>
      </c>
      <c r="K145" s="4">
        <v>145.16097255784553</v>
      </c>
      <c r="L145" s="4">
        <v>4384.2797432012158</v>
      </c>
      <c r="M145" s="4">
        <v>760.54238776338752</v>
      </c>
      <c r="N145" s="4">
        <v>4186.7584843273507</v>
      </c>
      <c r="O145" s="4">
        <v>9476.7415878497995</v>
      </c>
      <c r="P145" s="4">
        <v>590.25202631042339</v>
      </c>
      <c r="Q145" s="4">
        <v>583.17054842785001</v>
      </c>
      <c r="R145" s="4">
        <v>532.81302331690677</v>
      </c>
      <c r="S145" s="4">
        <v>607.27024162537418</v>
      </c>
      <c r="T145" s="4">
        <v>650.10386478318833</v>
      </c>
      <c r="U145" s="4">
        <v>662.26712047751062</v>
      </c>
      <c r="V145" s="4">
        <v>634.22559888893738</v>
      </c>
      <c r="W145" s="4">
        <v>593.86120944865979</v>
      </c>
      <c r="X145" s="4">
        <v>4853.9636332788505</v>
      </c>
      <c r="Y145" s="5">
        <v>38.423622946806397</v>
      </c>
      <c r="Z145" s="5">
        <v>38.720256978766066</v>
      </c>
      <c r="AA145" s="6">
        <v>105343.06822432719</v>
      </c>
      <c r="AB145" s="6">
        <v>158886.07339128462</v>
      </c>
      <c r="AC145" s="6">
        <v>119397.21432279309</v>
      </c>
      <c r="AD145" s="6">
        <v>170756.07546130996</v>
      </c>
      <c r="AE145" s="7">
        <v>2.9217127861137371</v>
      </c>
      <c r="AF145" s="7">
        <v>2.9222989097818948</v>
      </c>
      <c r="AG145" s="3">
        <v>3013.4640553537756</v>
      </c>
      <c r="AH145" s="3">
        <v>3243.5131952911615</v>
      </c>
      <c r="AI145" s="3">
        <v>3444.1766610894119</v>
      </c>
      <c r="AJ145" s="3">
        <v>3720.8380006341031</v>
      </c>
      <c r="AK145" s="6">
        <v>360021.88302003522</v>
      </c>
      <c r="AL145" s="6">
        <v>437824.06442902342</v>
      </c>
      <c r="AM145" s="6">
        <v>1606.0602235175795</v>
      </c>
      <c r="AN145" s="6">
        <v>1600.7877279374266</v>
      </c>
      <c r="AO145" s="3">
        <v>3378.6032985170605</v>
      </c>
      <c r="AP145" s="3">
        <v>135.09010322589893</v>
      </c>
      <c r="AQ145" s="3">
        <v>3243.5131952911615</v>
      </c>
      <c r="AR145" s="3">
        <v>1132.9591113906354</v>
      </c>
      <c r="AS145" s="3">
        <v>2110.5540839005262</v>
      </c>
      <c r="AT145" s="7">
        <v>2.0547723959618196</v>
      </c>
      <c r="AU145" s="7">
        <v>6665</v>
      </c>
      <c r="AV145" s="3">
        <v>7601.5893887387356</v>
      </c>
      <c r="AW145" s="3">
        <v>4725.0711067076772</v>
      </c>
      <c r="AX145" s="6">
        <v>3.8066915893337301</v>
      </c>
      <c r="AY145" s="3">
        <v>6312.5861709819583</v>
      </c>
      <c r="AZ145" s="3">
        <v>401.44748297787737</v>
      </c>
      <c r="BA145" s="3">
        <v>4571.5098902634345</v>
      </c>
      <c r="BB145" s="3">
        <v>2512.2848340020282</v>
      </c>
      <c r="BC145" s="3">
        <v>724.4550181706436</v>
      </c>
      <c r="BD145" s="3">
        <v>946.97800289851148</v>
      </c>
      <c r="BE145" s="3">
        <v>31.297307686298154</v>
      </c>
      <c r="BF145" s="3">
        <v>155.37983795301989</v>
      </c>
      <c r="BG145" s="3">
        <v>201.11488955293316</v>
      </c>
      <c r="BH145" s="3">
        <v>1023</v>
      </c>
      <c r="BI145" s="3">
        <v>28591</v>
      </c>
      <c r="BJ145" s="3">
        <v>25429</v>
      </c>
      <c r="BK145" s="3">
        <v>27774</v>
      </c>
      <c r="BL145" s="3">
        <v>27204</v>
      </c>
      <c r="BM145" s="3">
        <v>11819</v>
      </c>
    </row>
    <row r="146" spans="1:65" x14ac:dyDescent="0.2">
      <c r="A146" t="s">
        <v>495</v>
      </c>
      <c r="B146" s="3" t="s">
        <v>496</v>
      </c>
      <c r="C146" s="3" t="s">
        <v>497</v>
      </c>
      <c r="D146" s="3">
        <v>94774</v>
      </c>
      <c r="E146" s="3">
        <v>654048.81000000006</v>
      </c>
      <c r="F146" s="4">
        <v>10087.843699032441</v>
      </c>
      <c r="G146" s="4">
        <v>9112.4640995411901</v>
      </c>
      <c r="H146" s="4">
        <v>9450.260336383828</v>
      </c>
      <c r="I146" s="4">
        <v>8959.9995229663327</v>
      </c>
      <c r="J146" s="4">
        <v>9112.4640995411901</v>
      </c>
      <c r="K146" s="4">
        <v>35.377926453249529</v>
      </c>
      <c r="L146" s="4">
        <v>4727.9837541945744</v>
      </c>
      <c r="M146" s="4">
        <v>446.24580679438077</v>
      </c>
      <c r="N146" s="4">
        <v>3902.8566120989854</v>
      </c>
      <c r="O146" s="4">
        <v>9112.4640995411901</v>
      </c>
      <c r="P146" s="4">
        <v>638.50787701818626</v>
      </c>
      <c r="Q146" s="4">
        <v>569.86016858858056</v>
      </c>
      <c r="R146" s="4">
        <v>518.90539448941126</v>
      </c>
      <c r="S146" s="4">
        <v>461.06540527974721</v>
      </c>
      <c r="T146" s="4">
        <v>560.34595069929492</v>
      </c>
      <c r="U146" s="4">
        <v>590.15170337457675</v>
      </c>
      <c r="V146" s="4">
        <v>501.68375274678692</v>
      </c>
      <c r="W146" s="4">
        <v>456.03687560127582</v>
      </c>
      <c r="X146" s="4">
        <v>4296.5571277978597</v>
      </c>
      <c r="Y146" s="5">
        <v>36.312059419345395</v>
      </c>
      <c r="Z146" s="5">
        <v>38.877538315995217</v>
      </c>
      <c r="AA146" s="6">
        <v>61729.634168275174</v>
      </c>
      <c r="AB146" s="6">
        <v>92127.753057330876</v>
      </c>
      <c r="AC146" s="6">
        <v>66864.659911660608</v>
      </c>
      <c r="AD146" s="6">
        <v>99393.032876902842</v>
      </c>
      <c r="AE146" s="7">
        <v>2.6341316441017493</v>
      </c>
      <c r="AF146" s="7">
        <v>2.6312027234114432</v>
      </c>
      <c r="AG146" s="3">
        <v>3357.264166462468</v>
      </c>
      <c r="AH146" s="3">
        <v>3459.3913203089032</v>
      </c>
      <c r="AI146" s="3">
        <v>3591.6241551476996</v>
      </c>
      <c r="AJ146" s="3">
        <v>3836.2893559634686</v>
      </c>
      <c r="AK146" s="6">
        <v>219394.79880860989</v>
      </c>
      <c r="AL146" s="6">
        <v>235627.47929470375</v>
      </c>
      <c r="AM146" s="6">
        <v>1328.8774262090624</v>
      </c>
      <c r="AN146" s="6">
        <v>1302.8201909357285</v>
      </c>
      <c r="AO146" s="3">
        <v>4467.5051510627382</v>
      </c>
      <c r="AP146" s="3">
        <v>1008.1138307538349</v>
      </c>
      <c r="AQ146" s="3">
        <v>3459.3913203089032</v>
      </c>
      <c r="AR146" s="3">
        <v>1313.422859236598</v>
      </c>
      <c r="AS146" s="3">
        <v>2145.9684610723052</v>
      </c>
      <c r="AT146" s="7">
        <v>1.8716718759094033</v>
      </c>
      <c r="AU146" s="7">
        <v>6475</v>
      </c>
      <c r="AV146" s="3">
        <v>7197.0262994889636</v>
      </c>
      <c r="AW146" s="3">
        <v>4116.3533459574683</v>
      </c>
      <c r="AX146" s="6">
        <v>8.4945300644406121</v>
      </c>
      <c r="AY146" s="3">
        <v>4587.8294782675803</v>
      </c>
      <c r="AZ146" s="3">
        <v>273.98290277644992</v>
      </c>
      <c r="BA146" s="3">
        <v>3815.9696763784159</v>
      </c>
      <c r="BB146" s="3">
        <v>1567.5324003598653</v>
      </c>
      <c r="BC146" s="3">
        <v>526.88413989020046</v>
      </c>
      <c r="BD146" s="3">
        <v>1271.0323360215407</v>
      </c>
      <c r="BE146" s="3">
        <v>3.2441600039601326</v>
      </c>
      <c r="BF146" s="3">
        <v>131.11523764417507</v>
      </c>
      <c r="BG146" s="3">
        <v>316.16140245867427</v>
      </c>
      <c r="BH146" s="3">
        <v>30981</v>
      </c>
      <c r="BI146" s="3">
        <v>2241</v>
      </c>
      <c r="BJ146" s="3">
        <v>29825</v>
      </c>
      <c r="BK146" s="3">
        <v>1937</v>
      </c>
      <c r="BL146" s="3">
        <v>30915</v>
      </c>
      <c r="BM146" s="3">
        <v>29017</v>
      </c>
    </row>
    <row r="147" spans="1:65" x14ac:dyDescent="0.2">
      <c r="A147" t="s">
        <v>498</v>
      </c>
      <c r="B147" s="3" t="s">
        <v>499</v>
      </c>
      <c r="C147" s="3" t="s">
        <v>500</v>
      </c>
      <c r="D147" s="3">
        <v>96206</v>
      </c>
      <c r="E147" s="3" t="s">
        <v>3328</v>
      </c>
      <c r="F147" s="4">
        <v>8729.5728513440117</v>
      </c>
      <c r="G147" s="4">
        <v>6073.2419712729752</v>
      </c>
      <c r="H147" s="4">
        <v>7496.4941529729404</v>
      </c>
      <c r="I147" s="4">
        <v>4499.0002411496826</v>
      </c>
      <c r="J147" s="4">
        <v>6073.2419712729752</v>
      </c>
      <c r="K147" s="4">
        <v>98.054108668118715</v>
      </c>
      <c r="L147" s="4">
        <v>3033.5135147580877</v>
      </c>
      <c r="M147" s="4">
        <v>17.791671850718558</v>
      </c>
      <c r="N147" s="4">
        <v>2923.8826759960502</v>
      </c>
      <c r="O147" s="4">
        <v>6073.2419712729752</v>
      </c>
      <c r="P147" s="4">
        <v>511.15730184921995</v>
      </c>
      <c r="Q147" s="4">
        <v>428.71677189599723</v>
      </c>
      <c r="R147" s="4">
        <v>377.93787901895121</v>
      </c>
      <c r="S147" s="4">
        <v>386.64049812639132</v>
      </c>
      <c r="T147" s="4">
        <v>400.45773455733433</v>
      </c>
      <c r="U147" s="4">
        <v>380.47728244960308</v>
      </c>
      <c r="V147" s="4">
        <v>288.23195705143735</v>
      </c>
      <c r="W147" s="4">
        <v>230.89208264835179</v>
      </c>
      <c r="X147" s="4">
        <v>3004.5115075972863</v>
      </c>
      <c r="Y147" s="5">
        <v>29.938222583253843</v>
      </c>
      <c r="Z147" s="5">
        <v>33.242627722829475</v>
      </c>
      <c r="AA147" s="6">
        <v>57334.343893398567</v>
      </c>
      <c r="AB147" s="6">
        <v>66870.828553149084</v>
      </c>
      <c r="AC147" s="6">
        <v>61213.832540784955</v>
      </c>
      <c r="AD147" s="6">
        <v>72055.501083735086</v>
      </c>
      <c r="AE147" s="7">
        <v>3.4506596403326784</v>
      </c>
      <c r="AF147" s="7">
        <v>3.4473601990509071</v>
      </c>
      <c r="AG147" s="3">
        <v>1280.7246392336674</v>
      </c>
      <c r="AH147" s="3">
        <v>1760.0234750151867</v>
      </c>
      <c r="AI147" s="3">
        <v>2174.5607421692694</v>
      </c>
      <c r="AJ147" s="3">
        <v>2533.4051127065904</v>
      </c>
      <c r="AK147" s="6">
        <v>149718.70089926812</v>
      </c>
      <c r="AL147" s="6">
        <v>184449.73966967853</v>
      </c>
      <c r="AM147" s="6">
        <v>1237.9493384564955</v>
      </c>
      <c r="AN147" s="6">
        <v>1273.8927623054442</v>
      </c>
      <c r="AO147" s="3">
        <v>1848.2841785920318</v>
      </c>
      <c r="AP147" s="3">
        <v>88.260703576845117</v>
      </c>
      <c r="AQ147" s="3">
        <v>1760.0234750151867</v>
      </c>
      <c r="AR147" s="3">
        <v>651.35657009296119</v>
      </c>
      <c r="AS147" s="3">
        <v>1108.6669049222255</v>
      </c>
      <c r="AT147" s="7">
        <v>1.9607201348847614</v>
      </c>
      <c r="AU147" s="7">
        <v>3451</v>
      </c>
      <c r="AV147" s="3">
        <v>4552.8317973748781</v>
      </c>
      <c r="AW147" s="3">
        <v>2882.8684430918656</v>
      </c>
      <c r="AX147" s="6">
        <v>9.2805187761260015</v>
      </c>
      <c r="AY147" s="3">
        <v>1217.4737610886805</v>
      </c>
      <c r="AZ147" s="3">
        <v>78.016655395040289</v>
      </c>
      <c r="BA147" s="3">
        <v>2654.1473201806657</v>
      </c>
      <c r="BB147" s="3">
        <v>852.12688803859055</v>
      </c>
      <c r="BC147" s="3">
        <v>485.78082957072183</v>
      </c>
      <c r="BD147" s="3">
        <v>857.27459887973964</v>
      </c>
      <c r="BE147" s="3">
        <v>0</v>
      </c>
      <c r="BF147" s="3">
        <v>197.41816958738491</v>
      </c>
      <c r="BG147" s="3">
        <v>261.54683410422876</v>
      </c>
      <c r="BH147" s="3">
        <v>25980</v>
      </c>
      <c r="BI147" s="3">
        <v>25906</v>
      </c>
      <c r="BJ147" s="3">
        <v>10455</v>
      </c>
      <c r="BK147" s="3">
        <v>18832</v>
      </c>
      <c r="BL147" s="3">
        <v>26319</v>
      </c>
      <c r="BM147" s="3">
        <v>9788</v>
      </c>
    </row>
    <row r="148" spans="1:65" x14ac:dyDescent="0.2">
      <c r="A148" t="s">
        <v>501</v>
      </c>
      <c r="B148" s="3" t="s">
        <v>502</v>
      </c>
      <c r="C148" s="3" t="s">
        <v>503</v>
      </c>
      <c r="D148" s="3">
        <v>19782</v>
      </c>
      <c r="E148" s="3">
        <v>151117.26</v>
      </c>
      <c r="F148" s="4">
        <v>1841.449702173355</v>
      </c>
      <c r="G148" s="4">
        <v>1540.2252346538007</v>
      </c>
      <c r="H148" s="4">
        <v>1671.4652394492878</v>
      </c>
      <c r="I148" s="4">
        <v>1494.0003330960171</v>
      </c>
      <c r="J148" s="4">
        <v>1540.2252346538007</v>
      </c>
      <c r="K148" s="4">
        <v>24.903346450999379</v>
      </c>
      <c r="L148" s="4">
        <v>115.57242910424247</v>
      </c>
      <c r="M148" s="4">
        <v>16.659107215120457</v>
      </c>
      <c r="N148" s="4">
        <v>1383.0903518834384</v>
      </c>
      <c r="O148" s="4">
        <v>1540.2252346538007</v>
      </c>
      <c r="P148" s="4">
        <v>81.522654364584014</v>
      </c>
      <c r="Q148" s="4">
        <v>64.426716499263421</v>
      </c>
      <c r="R148" s="4">
        <v>74.999009887105785</v>
      </c>
      <c r="S148" s="4">
        <v>92.465422510635108</v>
      </c>
      <c r="T148" s="4">
        <v>107.72349821438547</v>
      </c>
      <c r="U148" s="4">
        <v>103.22621468978468</v>
      </c>
      <c r="V148" s="4">
        <v>107.43221249675844</v>
      </c>
      <c r="W148" s="4">
        <v>104.3016734609846</v>
      </c>
      <c r="X148" s="4">
        <v>736.09740212350152</v>
      </c>
      <c r="Y148" s="5">
        <v>42.743580693525089</v>
      </c>
      <c r="Z148" s="5">
        <v>41.385868052709768</v>
      </c>
      <c r="AA148" s="6">
        <v>137583.93911441768</v>
      </c>
      <c r="AB148" s="6">
        <v>227758.96855472121</v>
      </c>
      <c r="AC148" s="6">
        <v>156205.54333613522</v>
      </c>
      <c r="AD148" s="6">
        <v>241296.33561297032</v>
      </c>
      <c r="AE148" s="7">
        <v>2.0670105415070679</v>
      </c>
      <c r="AF148" s="7">
        <v>2.0500298138435018</v>
      </c>
      <c r="AG148" s="3">
        <v>694.51969869574532</v>
      </c>
      <c r="AH148" s="3">
        <v>745.14628915768117</v>
      </c>
      <c r="AI148" s="3">
        <v>815.33703956994577</v>
      </c>
      <c r="AJ148" s="3">
        <v>902.20683753001504</v>
      </c>
      <c r="AK148" s="6">
        <v>691354.05270889285</v>
      </c>
      <c r="AL148" s="6">
        <v>771392.99071271415</v>
      </c>
      <c r="AM148" s="6">
        <v>1632.1370060801235</v>
      </c>
      <c r="AN148" s="6">
        <v>1677.1020564112014</v>
      </c>
      <c r="AO148" s="3">
        <v>813.22399258849327</v>
      </c>
      <c r="AP148" s="3">
        <v>68.077703430812107</v>
      </c>
      <c r="AQ148" s="3">
        <v>745.14628915768117</v>
      </c>
      <c r="AR148" s="3">
        <v>154.2663926583773</v>
      </c>
      <c r="AS148" s="3">
        <v>590.87989649930387</v>
      </c>
      <c r="AT148" s="7">
        <v>2.0918216731738868</v>
      </c>
      <c r="AU148" s="7">
        <v>1559</v>
      </c>
      <c r="AV148" s="3">
        <v>1252.9941724973032</v>
      </c>
      <c r="AW148" s="3">
        <v>812.78690394549631</v>
      </c>
      <c r="AX148" s="6">
        <v>1.1244244110325314</v>
      </c>
      <c r="AY148" s="3">
        <v>1002.2828599310014</v>
      </c>
      <c r="AZ148" s="3">
        <v>126.64627629215829</v>
      </c>
      <c r="BA148" s="3">
        <v>804.24710900813807</v>
      </c>
      <c r="BB148" s="3">
        <v>338.55094113899395</v>
      </c>
      <c r="BC148" s="3">
        <v>86.49586772127077</v>
      </c>
      <c r="BD148" s="3">
        <v>278.12970961164683</v>
      </c>
      <c r="BE148" s="3">
        <v>0.15200759842991829</v>
      </c>
      <c r="BF148" s="3">
        <v>57.065074039739557</v>
      </c>
      <c r="BG148" s="3">
        <v>43.853508898057044</v>
      </c>
      <c r="BH148" s="3">
        <v>24550</v>
      </c>
      <c r="BI148" s="3">
        <v>23743</v>
      </c>
      <c r="BJ148" s="3">
        <v>23920</v>
      </c>
      <c r="BK148" s="3">
        <v>24071</v>
      </c>
      <c r="BL148" s="3">
        <v>25246</v>
      </c>
      <c r="BM148" s="3">
        <v>9956</v>
      </c>
    </row>
    <row r="149" spans="1:65" x14ac:dyDescent="0.2">
      <c r="A149" t="s">
        <v>504</v>
      </c>
      <c r="B149" s="3" t="s">
        <v>505</v>
      </c>
      <c r="C149" s="3" t="s">
        <v>506</v>
      </c>
      <c r="D149" s="3">
        <v>80189</v>
      </c>
      <c r="E149" s="3">
        <v>577984.88</v>
      </c>
      <c r="F149" s="4">
        <v>1984.356414800277</v>
      </c>
      <c r="G149" s="4">
        <v>1829.2335766009055</v>
      </c>
      <c r="H149" s="4">
        <v>1871.3245024955831</v>
      </c>
      <c r="I149" s="4">
        <v>1993.9836205858737</v>
      </c>
      <c r="J149" s="4">
        <v>1829.2335766009055</v>
      </c>
      <c r="K149" s="4">
        <v>4.4908617795445025</v>
      </c>
      <c r="L149" s="4">
        <v>1032.7035192199983</v>
      </c>
      <c r="M149" s="4">
        <v>1.1344520198181272</v>
      </c>
      <c r="N149" s="4">
        <v>790.90474358154461</v>
      </c>
      <c r="O149" s="4">
        <v>1829.2335766009055</v>
      </c>
      <c r="P149" s="4">
        <v>131.55058755772188</v>
      </c>
      <c r="Q149" s="4">
        <v>118.2415509831626</v>
      </c>
      <c r="R149" s="4">
        <v>80.226702413521707</v>
      </c>
      <c r="S149" s="4">
        <v>106.77636000188068</v>
      </c>
      <c r="T149" s="4">
        <v>120.5945228182245</v>
      </c>
      <c r="U149" s="4">
        <v>132.29438779549673</v>
      </c>
      <c r="V149" s="4">
        <v>112.98550888383761</v>
      </c>
      <c r="W149" s="4">
        <v>99.801233754726127</v>
      </c>
      <c r="X149" s="4">
        <v>902.47085420857184</v>
      </c>
      <c r="Y149" s="5">
        <v>35.083959100590285</v>
      </c>
      <c r="Z149" s="5">
        <v>37.763838285733776</v>
      </c>
      <c r="AA149" s="6">
        <v>44471.200477187711</v>
      </c>
      <c r="AB149" s="6">
        <v>117485.00029086656</v>
      </c>
      <c r="AC149" s="6">
        <v>49381.833917074146</v>
      </c>
      <c r="AD149" s="6">
        <v>126295.32800632893</v>
      </c>
      <c r="AE149" s="7">
        <v>3.1778908390939837</v>
      </c>
      <c r="AF149" s="7">
        <v>3.1853583016302061</v>
      </c>
      <c r="AG149" s="3">
        <v>600.11416620435193</v>
      </c>
      <c r="AH149" s="3">
        <v>575.6124641217757</v>
      </c>
      <c r="AI149" s="3">
        <v>587.47692576306872</v>
      </c>
      <c r="AJ149" s="3">
        <v>623.66421237564646</v>
      </c>
      <c r="AK149" s="6">
        <v>166166.94650220583</v>
      </c>
      <c r="AL149" s="6">
        <v>188460.90851311496</v>
      </c>
      <c r="AM149" s="6">
        <v>388.18044381985743</v>
      </c>
      <c r="AN149" s="6">
        <v>844.59270092336203</v>
      </c>
      <c r="AO149" s="3">
        <v>687.89264176203869</v>
      </c>
      <c r="AP149" s="3">
        <v>112.28017764026299</v>
      </c>
      <c r="AQ149" s="3">
        <v>575.6124641217757</v>
      </c>
      <c r="AR149" s="3">
        <v>139.91589033091441</v>
      </c>
      <c r="AS149" s="3">
        <v>435.69657379086129</v>
      </c>
      <c r="AT149" s="7">
        <v>2.241741863747734</v>
      </c>
      <c r="AU149" s="7">
        <v>1290</v>
      </c>
      <c r="AV149" s="3">
        <v>1442.6941345150117</v>
      </c>
      <c r="AW149" s="3">
        <v>703.93952119164169</v>
      </c>
      <c r="AX149" s="6">
        <v>8.849204269680282</v>
      </c>
      <c r="AY149" s="3">
        <v>572.92175746604335</v>
      </c>
      <c r="AZ149" s="3">
        <v>30.502460711752065</v>
      </c>
      <c r="BA149" s="3">
        <v>650.9843316571787</v>
      </c>
      <c r="BB149" s="3">
        <v>200.19063345110044</v>
      </c>
      <c r="BC149" s="3">
        <v>108.19553294358775</v>
      </c>
      <c r="BD149" s="3">
        <v>185.18723015813157</v>
      </c>
      <c r="BE149" s="3">
        <v>0</v>
      </c>
      <c r="BF149" s="3">
        <v>91.734109419863671</v>
      </c>
      <c r="BG149" s="3">
        <v>65.67682568449527</v>
      </c>
      <c r="BH149" s="3">
        <v>5569</v>
      </c>
      <c r="BI149" s="3">
        <v>14803</v>
      </c>
      <c r="BJ149" s="3">
        <v>13359</v>
      </c>
      <c r="BK149" s="3">
        <v>17534</v>
      </c>
      <c r="BL149" s="3">
        <v>17060</v>
      </c>
      <c r="BM149" s="3">
        <v>15962</v>
      </c>
    </row>
    <row r="150" spans="1:65" x14ac:dyDescent="0.2">
      <c r="A150" t="s">
        <v>507</v>
      </c>
      <c r="B150" s="3" t="s">
        <v>508</v>
      </c>
      <c r="C150" s="3" t="s">
        <v>509</v>
      </c>
      <c r="D150" s="3">
        <v>99395</v>
      </c>
      <c r="E150" s="3">
        <v>609551.22</v>
      </c>
      <c r="F150" s="4">
        <v>9373.9697528474499</v>
      </c>
      <c r="G150" s="4">
        <v>8526.6930324335117</v>
      </c>
      <c r="H150" s="4">
        <v>8809.4002159805968</v>
      </c>
      <c r="I150" s="4">
        <v>9668.6032956321724</v>
      </c>
      <c r="J150" s="4">
        <v>8526.6930324335117</v>
      </c>
      <c r="K150" s="4">
        <v>18.887640523491427</v>
      </c>
      <c r="L150" s="4">
        <v>4306.8783303224482</v>
      </c>
      <c r="M150" s="4">
        <v>76.369765908923</v>
      </c>
      <c r="N150" s="4">
        <v>4124.5572956786491</v>
      </c>
      <c r="O150" s="4">
        <v>8526.6930324335117</v>
      </c>
      <c r="P150" s="4">
        <v>595.2710801968351</v>
      </c>
      <c r="Q150" s="4">
        <v>702.08135102759115</v>
      </c>
      <c r="R150" s="4">
        <v>545.19534141058102</v>
      </c>
      <c r="S150" s="4">
        <v>517.01348425121978</v>
      </c>
      <c r="T150" s="4">
        <v>462.23815878969617</v>
      </c>
      <c r="U150" s="4">
        <v>441.19485716358759</v>
      </c>
      <c r="V150" s="4">
        <v>425.61093202512711</v>
      </c>
      <c r="W150" s="4">
        <v>360.28318602521904</v>
      </c>
      <c r="X150" s="4">
        <v>4048.888390889857</v>
      </c>
      <c r="Y150" s="5">
        <v>35.285726562213405</v>
      </c>
      <c r="Z150" s="5">
        <v>38.4510981922718</v>
      </c>
      <c r="AA150" s="6">
        <v>56447.769844921662</v>
      </c>
      <c r="AB150" s="6">
        <v>79255.021558268403</v>
      </c>
      <c r="AC150" s="6">
        <v>60689.701737582654</v>
      </c>
      <c r="AD150" s="6">
        <v>85505.006809785584</v>
      </c>
      <c r="AE150" s="7">
        <v>2.4587256119677026</v>
      </c>
      <c r="AF150" s="7">
        <v>2.457869031037593</v>
      </c>
      <c r="AG150" s="3">
        <v>3576.7787887885934</v>
      </c>
      <c r="AH150" s="3">
        <v>3289.6182535984553</v>
      </c>
      <c r="AI150" s="3">
        <v>3403.6391306486912</v>
      </c>
      <c r="AJ150" s="3">
        <v>3629.4981724671088</v>
      </c>
      <c r="AK150" s="6">
        <v>232571.1712065473</v>
      </c>
      <c r="AL150" s="6">
        <v>322749.70914847573</v>
      </c>
      <c r="AM150" s="6">
        <v>1077.3196058093031</v>
      </c>
      <c r="AN150" s="6">
        <v>1203.9968726531056</v>
      </c>
      <c r="AO150" s="3">
        <v>3989.4020603406243</v>
      </c>
      <c r="AP150" s="3">
        <v>699.78380674216896</v>
      </c>
      <c r="AQ150" s="3">
        <v>3289.6182535984553</v>
      </c>
      <c r="AR150" s="3">
        <v>1770.8810826519039</v>
      </c>
      <c r="AS150" s="3">
        <v>1518.7371709465515</v>
      </c>
      <c r="AT150" s="7">
        <v>1.6246163340986477</v>
      </c>
      <c r="AU150" s="7">
        <v>5344</v>
      </c>
      <c r="AV150" s="3">
        <v>6651.3814774889033</v>
      </c>
      <c r="AW150" s="3">
        <v>4133.5277581699193</v>
      </c>
      <c r="AX150" s="6">
        <v>5.1744972537096512</v>
      </c>
      <c r="AY150" s="3">
        <v>8910.5869893275667</v>
      </c>
      <c r="AZ150" s="3">
        <v>498.89134296006523</v>
      </c>
      <c r="BA150" s="3">
        <v>3950.963203889085</v>
      </c>
      <c r="BB150" s="3">
        <v>1318.7430161996745</v>
      </c>
      <c r="BC150" s="3">
        <v>751.4318281468004</v>
      </c>
      <c r="BD150" s="3">
        <v>1083.7017974031623</v>
      </c>
      <c r="BE150" s="3">
        <v>0</v>
      </c>
      <c r="BF150" s="3">
        <v>441.25766258733347</v>
      </c>
      <c r="BG150" s="3">
        <v>355.82889955211431</v>
      </c>
      <c r="BH150" s="3">
        <v>26565</v>
      </c>
      <c r="BI150" s="3">
        <v>18390</v>
      </c>
      <c r="BJ150" s="3">
        <v>20267</v>
      </c>
      <c r="BK150" s="3">
        <v>20727</v>
      </c>
      <c r="BL150" s="3">
        <v>21409</v>
      </c>
      <c r="BM150" s="3">
        <v>27509</v>
      </c>
    </row>
    <row r="151" spans="1:65" x14ac:dyDescent="0.2">
      <c r="A151" t="s">
        <v>510</v>
      </c>
      <c r="B151" s="3" t="s">
        <v>511</v>
      </c>
      <c r="C151" s="3" t="s">
        <v>512</v>
      </c>
      <c r="D151" s="3">
        <v>14708</v>
      </c>
      <c r="E151" s="3">
        <v>65788.38</v>
      </c>
      <c r="F151" s="4">
        <v>11209.157602502266</v>
      </c>
      <c r="G151" s="4">
        <v>8592.4024576691445</v>
      </c>
      <c r="H151" s="4">
        <v>9827.6952090885025</v>
      </c>
      <c r="I151" s="4">
        <v>7382.9983647060581</v>
      </c>
      <c r="J151" s="4">
        <v>8592.4024576691445</v>
      </c>
      <c r="K151" s="4">
        <v>2221.2875295209233</v>
      </c>
      <c r="L151" s="4">
        <v>1803.1727590251248</v>
      </c>
      <c r="M151" s="4">
        <v>1678.5492497249506</v>
      </c>
      <c r="N151" s="4">
        <v>2889.3929193981458</v>
      </c>
      <c r="O151" s="4">
        <v>8592.4024576691445</v>
      </c>
      <c r="P151" s="4">
        <v>595.82335828547366</v>
      </c>
      <c r="Q151" s="4">
        <v>648.30844447039999</v>
      </c>
      <c r="R151" s="4">
        <v>699.89012214262038</v>
      </c>
      <c r="S151" s="4">
        <v>623.64639660506509</v>
      </c>
      <c r="T151" s="4">
        <v>547.60110070137307</v>
      </c>
      <c r="U151" s="4">
        <v>514.16843420220539</v>
      </c>
      <c r="V151" s="4">
        <v>453.09830552199855</v>
      </c>
      <c r="W151" s="4">
        <v>406.04914340446703</v>
      </c>
      <c r="X151" s="4">
        <v>4488.5853053336032</v>
      </c>
      <c r="Y151" s="5">
        <v>36.098565143191017</v>
      </c>
      <c r="Z151" s="5">
        <v>37.168514492796874</v>
      </c>
      <c r="AA151" s="6">
        <v>83593.404511575063</v>
      </c>
      <c r="AB151" s="6">
        <v>88649.040033586192</v>
      </c>
      <c r="AC151" s="6">
        <v>89434.116661026259</v>
      </c>
      <c r="AD151" s="6">
        <v>96088.398221884854</v>
      </c>
      <c r="AE151" s="7">
        <v>2.6621947835205191</v>
      </c>
      <c r="AF151" s="7">
        <v>2.6257324073510109</v>
      </c>
      <c r="AG151" s="3">
        <v>2790.6427096440457</v>
      </c>
      <c r="AH151" s="3">
        <v>3227.5634040220175</v>
      </c>
      <c r="AI151" s="3">
        <v>3742.8395908032544</v>
      </c>
      <c r="AJ151" s="3">
        <v>4297.9575087607373</v>
      </c>
      <c r="AK151" s="6">
        <v>341193.37439867313</v>
      </c>
      <c r="AL151" s="6">
        <v>344692.97360905865</v>
      </c>
      <c r="AM151" s="6">
        <v>1421.3865320270718</v>
      </c>
      <c r="AN151" s="6">
        <v>1688.5700999137612</v>
      </c>
      <c r="AO151" s="3">
        <v>3463.4663469095249</v>
      </c>
      <c r="AP151" s="3">
        <v>235.90294288750738</v>
      </c>
      <c r="AQ151" s="3">
        <v>3227.5634040220175</v>
      </c>
      <c r="AR151" s="3">
        <v>1493.3889364886563</v>
      </c>
      <c r="AS151" s="3">
        <v>1734.1744675333612</v>
      </c>
      <c r="AT151" s="7">
        <v>1.746684516233608</v>
      </c>
      <c r="AU151" s="7">
        <v>5638</v>
      </c>
      <c r="AV151" s="3">
        <v>6702.7189507756848</v>
      </c>
      <c r="AW151" s="3">
        <v>4470.3922457722947</v>
      </c>
      <c r="AX151" s="6">
        <v>2.0663510880013027</v>
      </c>
      <c r="AY151" s="3">
        <v>2895.6228468533373</v>
      </c>
      <c r="AZ151" s="3">
        <v>243.66147663554875</v>
      </c>
      <c r="BA151" s="3">
        <v>4388.4579198621213</v>
      </c>
      <c r="BB151" s="3">
        <v>2241.9336761513259</v>
      </c>
      <c r="BC151" s="3">
        <v>598.94993183668703</v>
      </c>
      <c r="BD151" s="3">
        <v>845.19997398019768</v>
      </c>
      <c r="BE151" s="3">
        <v>0</v>
      </c>
      <c r="BF151" s="3">
        <v>116.25739611918107</v>
      </c>
      <c r="BG151" s="3">
        <v>586.11694177472964</v>
      </c>
      <c r="BH151" s="3">
        <v>8134</v>
      </c>
      <c r="BI151" s="3">
        <v>20154</v>
      </c>
      <c r="BJ151" s="3">
        <v>11174</v>
      </c>
      <c r="BK151" s="3">
        <v>15854</v>
      </c>
      <c r="BL151" s="3">
        <v>7631</v>
      </c>
      <c r="BM151" s="3">
        <v>6200</v>
      </c>
    </row>
    <row r="152" spans="1:65" x14ac:dyDescent="0.2">
      <c r="A152" t="s">
        <v>513</v>
      </c>
      <c r="B152" s="3" t="s">
        <v>514</v>
      </c>
      <c r="C152" s="3" t="s">
        <v>515</v>
      </c>
      <c r="D152" s="3">
        <v>37616</v>
      </c>
      <c r="E152" s="3">
        <v>243019.71</v>
      </c>
      <c r="F152" s="4">
        <v>2351.4512010966428</v>
      </c>
      <c r="G152" s="4">
        <v>2132.9156428249553</v>
      </c>
      <c r="H152" s="4">
        <v>2233.7316312664188</v>
      </c>
      <c r="I152" s="4">
        <v>2012.9999709338881</v>
      </c>
      <c r="J152" s="4">
        <v>2132.9156428249553</v>
      </c>
      <c r="K152" s="4">
        <v>2.4657789864577353</v>
      </c>
      <c r="L152" s="4">
        <v>1113.2307057613507</v>
      </c>
      <c r="M152" s="4">
        <v>0</v>
      </c>
      <c r="N152" s="4">
        <v>1017.2191580771469</v>
      </c>
      <c r="O152" s="4">
        <v>2132.9156428249553</v>
      </c>
      <c r="P152" s="4">
        <v>161.42614719457924</v>
      </c>
      <c r="Q152" s="4">
        <v>146.18752609752119</v>
      </c>
      <c r="R152" s="4">
        <v>109.94084420194849</v>
      </c>
      <c r="S152" s="4">
        <v>101.90884971991181</v>
      </c>
      <c r="T152" s="4">
        <v>115.9178899419494</v>
      </c>
      <c r="U152" s="4">
        <v>122.56696065794677</v>
      </c>
      <c r="V152" s="4">
        <v>134.67295690206811</v>
      </c>
      <c r="W152" s="4">
        <v>115.25626751733944</v>
      </c>
      <c r="X152" s="4">
        <v>1007.8774422332644</v>
      </c>
      <c r="Y152" s="5">
        <v>32.673691851146607</v>
      </c>
      <c r="Z152" s="5">
        <v>36.377150002521034</v>
      </c>
      <c r="AA152" s="6">
        <v>41475.173223264588</v>
      </c>
      <c r="AB152" s="6">
        <v>49791.114232425527</v>
      </c>
      <c r="AC152" s="6">
        <v>44667.427612598738</v>
      </c>
      <c r="AD152" s="6">
        <v>54431.780877508667</v>
      </c>
      <c r="AE152" s="7">
        <v>3.5858591621769591</v>
      </c>
      <c r="AF152" s="7">
        <v>3.5781041810412888</v>
      </c>
      <c r="AG152" s="3">
        <v>558.85151126235723</v>
      </c>
      <c r="AH152" s="3">
        <v>594.81299916142598</v>
      </c>
      <c r="AI152" s="3">
        <v>624.277974660974</v>
      </c>
      <c r="AJ152" s="3">
        <v>656.55456771980971</v>
      </c>
      <c r="AK152" s="6">
        <v>112050.04663138856</v>
      </c>
      <c r="AL152" s="6">
        <v>144204.60665690157</v>
      </c>
      <c r="AM152" s="6">
        <v>320.84174379145657</v>
      </c>
      <c r="AN152" s="6">
        <v>835.12175620279481</v>
      </c>
      <c r="AO152" s="3">
        <v>694.12317536538467</v>
      </c>
      <c r="AP152" s="3">
        <v>99.31017620395869</v>
      </c>
      <c r="AQ152" s="3">
        <v>594.81299916142598</v>
      </c>
      <c r="AR152" s="3">
        <v>176.78595175640658</v>
      </c>
      <c r="AS152" s="3">
        <v>418.0270474050194</v>
      </c>
      <c r="AT152" s="7">
        <v>1.679249072418312</v>
      </c>
      <c r="AU152" s="7">
        <v>999</v>
      </c>
      <c r="AV152" s="3">
        <v>1633.7256277319975</v>
      </c>
      <c r="AW152" s="3">
        <v>873.04683265741915</v>
      </c>
      <c r="AX152" s="6">
        <v>6.0980336197773068</v>
      </c>
      <c r="AY152" s="3">
        <v>236.79919508844614</v>
      </c>
      <c r="AZ152" s="3">
        <v>13.550750588066876</v>
      </c>
      <c r="BA152" s="3">
        <v>824.53104047430679</v>
      </c>
      <c r="BB152" s="3">
        <v>196.79342369409278</v>
      </c>
      <c r="BC152" s="3">
        <v>205.72613796871156</v>
      </c>
      <c r="BD152" s="3">
        <v>138.40959234861657</v>
      </c>
      <c r="BE152" s="3">
        <v>2.865020863711834</v>
      </c>
      <c r="BF152" s="3">
        <v>120.35205233609304</v>
      </c>
      <c r="BG152" s="3">
        <v>160.38481326308101</v>
      </c>
      <c r="BH152" s="3">
        <v>179</v>
      </c>
      <c r="BI152" s="3">
        <v>20437</v>
      </c>
      <c r="BJ152" s="3">
        <v>2886</v>
      </c>
      <c r="BK152" s="3">
        <v>3049</v>
      </c>
      <c r="BL152" s="3">
        <v>21839</v>
      </c>
      <c r="BM152" s="3">
        <v>3038</v>
      </c>
    </row>
    <row r="153" spans="1:65" x14ac:dyDescent="0.2">
      <c r="A153" t="s">
        <v>516</v>
      </c>
      <c r="B153" s="3" t="s">
        <v>517</v>
      </c>
      <c r="C153" s="3" t="s">
        <v>518</v>
      </c>
      <c r="D153" s="3">
        <v>122228</v>
      </c>
      <c r="E153" s="3">
        <v>918512.11</v>
      </c>
      <c r="F153" s="4">
        <v>12307.434482363984</v>
      </c>
      <c r="G153" s="4">
        <v>11635.631260688417</v>
      </c>
      <c r="H153" s="4">
        <v>11839.447054921649</v>
      </c>
      <c r="I153" s="4">
        <v>10543.999480496626</v>
      </c>
      <c r="J153" s="4">
        <v>11635.631260688417</v>
      </c>
      <c r="K153" s="4">
        <v>176.85735479928553</v>
      </c>
      <c r="L153" s="4">
        <v>5817.5391654726118</v>
      </c>
      <c r="M153" s="4">
        <v>60.157470757141709</v>
      </c>
      <c r="N153" s="4">
        <v>5581.0772696593776</v>
      </c>
      <c r="O153" s="4">
        <v>11635.631260688417</v>
      </c>
      <c r="P153" s="4">
        <v>824.03971543814987</v>
      </c>
      <c r="Q153" s="4">
        <v>789.1902754213661</v>
      </c>
      <c r="R153" s="4">
        <v>698.85459654778242</v>
      </c>
      <c r="S153" s="4">
        <v>666.85496946889907</v>
      </c>
      <c r="T153" s="4">
        <v>606.49564064014703</v>
      </c>
      <c r="U153" s="4">
        <v>639.17769877891988</v>
      </c>
      <c r="V153" s="4">
        <v>678.55557913985103</v>
      </c>
      <c r="W153" s="4">
        <v>632.25101844407618</v>
      </c>
      <c r="X153" s="4">
        <v>5535.4194938791916</v>
      </c>
      <c r="Y153" s="5">
        <v>35.229675223214308</v>
      </c>
      <c r="Z153" s="5">
        <v>38.082522874899951</v>
      </c>
      <c r="AA153" s="6">
        <v>47106.842037253948</v>
      </c>
      <c r="AB153" s="6">
        <v>55872.630919579206</v>
      </c>
      <c r="AC153" s="6">
        <v>53058.226650113407</v>
      </c>
      <c r="AD153" s="6">
        <v>62690.269053153475</v>
      </c>
      <c r="AE153" s="7">
        <v>3.0295429682389794</v>
      </c>
      <c r="AF153" s="7">
        <v>3.0170823821767354</v>
      </c>
      <c r="AG153" s="3">
        <v>3426.3297821236774</v>
      </c>
      <c r="AH153" s="3">
        <v>3787.0352645553648</v>
      </c>
      <c r="AI153" s="3">
        <v>3869.4194948375225</v>
      </c>
      <c r="AJ153" s="3">
        <v>4032.104020645842</v>
      </c>
      <c r="AK153" s="6">
        <v>117732.51756052623</v>
      </c>
      <c r="AL153" s="6">
        <v>133654.13312815645</v>
      </c>
      <c r="AM153" s="6">
        <v>1252.7192581302677</v>
      </c>
      <c r="AN153" s="6">
        <v>1350.416780198957</v>
      </c>
      <c r="AO153" s="3">
        <v>4164.8180262483656</v>
      </c>
      <c r="AP153" s="3">
        <v>377.78276169300079</v>
      </c>
      <c r="AQ153" s="3">
        <v>3787.0352645553648</v>
      </c>
      <c r="AR153" s="3">
        <v>1797.5459044473246</v>
      </c>
      <c r="AS153" s="3">
        <v>1989.4893601080403</v>
      </c>
      <c r="AT153" s="7">
        <v>1.7905160084060885</v>
      </c>
      <c r="AU153" s="7">
        <v>6781</v>
      </c>
      <c r="AV153" s="3">
        <v>9091.8822023048997</v>
      </c>
      <c r="AW153" s="3">
        <v>5418.554684298113</v>
      </c>
      <c r="AX153" s="6">
        <v>3.771323544092438</v>
      </c>
      <c r="AY153" s="3">
        <v>9852.2283413590631</v>
      </c>
      <c r="AZ153" s="3">
        <v>486.56387885977165</v>
      </c>
      <c r="BA153" s="3">
        <v>5234.5544859813526</v>
      </c>
      <c r="BB153" s="3">
        <v>723.24153479095548</v>
      </c>
      <c r="BC153" s="3">
        <v>1320.0080044800416</v>
      </c>
      <c r="BD153" s="3">
        <v>1566.1263745948672</v>
      </c>
      <c r="BE153" s="3">
        <v>0</v>
      </c>
      <c r="BF153" s="3">
        <v>743.91097683273256</v>
      </c>
      <c r="BG153" s="3">
        <v>881.26759528275579</v>
      </c>
      <c r="BH153" s="3">
        <v>23324</v>
      </c>
      <c r="BI153" s="3">
        <v>12872</v>
      </c>
      <c r="BJ153" s="3">
        <v>22452</v>
      </c>
      <c r="BK153" s="3">
        <v>12333</v>
      </c>
      <c r="BL153" s="3">
        <v>15801</v>
      </c>
      <c r="BM153" s="3">
        <v>17349</v>
      </c>
    </row>
    <row r="154" spans="1:65" x14ac:dyDescent="0.2">
      <c r="A154" t="s">
        <v>519</v>
      </c>
      <c r="B154" s="3" t="s">
        <v>520</v>
      </c>
      <c r="C154" s="3" t="s">
        <v>521</v>
      </c>
      <c r="D154" s="3">
        <v>79404</v>
      </c>
      <c r="E154" s="3">
        <v>414078.77</v>
      </c>
      <c r="F154" s="4">
        <v>14666.489320774563</v>
      </c>
      <c r="G154" s="4">
        <v>13510.223683967721</v>
      </c>
      <c r="H154" s="4">
        <v>13832.565530388616</v>
      </c>
      <c r="I154" s="4">
        <v>12707.999562143348</v>
      </c>
      <c r="J154" s="4">
        <v>13510.223683967721</v>
      </c>
      <c r="K154" s="4">
        <v>15.455051938071847</v>
      </c>
      <c r="L154" s="4">
        <v>7684.4800542574376</v>
      </c>
      <c r="M154" s="4">
        <v>5.7932224250398576</v>
      </c>
      <c r="N154" s="4">
        <v>5804.4953553471714</v>
      </c>
      <c r="O154" s="4">
        <v>13510.223683967721</v>
      </c>
      <c r="P154" s="4">
        <v>854.32888932013884</v>
      </c>
      <c r="Q154" s="4">
        <v>842.75598236452788</v>
      </c>
      <c r="R154" s="4">
        <v>790.42716611223295</v>
      </c>
      <c r="S154" s="4">
        <v>819.23257887270302</v>
      </c>
      <c r="T154" s="4">
        <v>791.80162410670891</v>
      </c>
      <c r="U154" s="4">
        <v>733.08495528902858</v>
      </c>
      <c r="V154" s="4">
        <v>691.62420929595828</v>
      </c>
      <c r="W154" s="4">
        <v>635.87512856721878</v>
      </c>
      <c r="X154" s="4">
        <v>6159.1305339285173</v>
      </c>
      <c r="Y154" s="5">
        <v>35.005206406368814</v>
      </c>
      <c r="Z154" s="5">
        <v>37.79322884489153</v>
      </c>
      <c r="AA154" s="6">
        <v>43537.812055526425</v>
      </c>
      <c r="AB154" s="6">
        <v>57054.83718716661</v>
      </c>
      <c r="AC154" s="6">
        <v>47418.476283132346</v>
      </c>
      <c r="AD154" s="6">
        <v>61594.498273452118</v>
      </c>
      <c r="AE154" s="7">
        <v>3.336878852387708</v>
      </c>
      <c r="AF154" s="7">
        <v>3.3378652231030101</v>
      </c>
      <c r="AG154" s="3">
        <v>3812.4179140739143</v>
      </c>
      <c r="AH154" s="3">
        <v>4017.8874472654425</v>
      </c>
      <c r="AI154" s="3">
        <v>4113.1841972433031</v>
      </c>
      <c r="AJ154" s="3">
        <v>4362.3797915731557</v>
      </c>
      <c r="AK154" s="6">
        <v>99932.037672647595</v>
      </c>
      <c r="AL154" s="6">
        <v>133831.10291271418</v>
      </c>
      <c r="AM154" s="6">
        <v>760.28893949616372</v>
      </c>
      <c r="AN154" s="6">
        <v>796.75745047118096</v>
      </c>
      <c r="AO154" s="3">
        <v>4454.2442290480249</v>
      </c>
      <c r="AP154" s="3">
        <v>436.3567817825824</v>
      </c>
      <c r="AQ154" s="3">
        <v>4017.8874472654425</v>
      </c>
      <c r="AR154" s="3">
        <v>1533.3904189579189</v>
      </c>
      <c r="AS154" s="3">
        <v>2484.4970283075236</v>
      </c>
      <c r="AT154" s="7">
        <v>1.8105700291690383</v>
      </c>
      <c r="AU154" s="7">
        <v>7275</v>
      </c>
      <c r="AV154" s="3">
        <v>10469.162028021645</v>
      </c>
      <c r="AW154" s="3">
        <v>5887.4511403818615</v>
      </c>
      <c r="AX154" s="6">
        <v>5.1372587304379627</v>
      </c>
      <c r="AY154" s="3">
        <v>5376.7298670723103</v>
      </c>
      <c r="AZ154" s="3">
        <v>294.25338675803505</v>
      </c>
      <c r="BA154" s="3">
        <v>5628.6382572851144</v>
      </c>
      <c r="BB154" s="3">
        <v>1015.6202203319408</v>
      </c>
      <c r="BC154" s="3">
        <v>1824.7921859892085</v>
      </c>
      <c r="BD154" s="3">
        <v>1319.2097327136435</v>
      </c>
      <c r="BE154" s="3">
        <v>20.29820404946804</v>
      </c>
      <c r="BF154" s="3">
        <v>785.25292445160449</v>
      </c>
      <c r="BG154" s="3">
        <v>663.46498974924907</v>
      </c>
      <c r="BH154" s="3">
        <v>13040</v>
      </c>
      <c r="BI154" s="3">
        <v>13122</v>
      </c>
      <c r="BJ154" s="3">
        <v>9129</v>
      </c>
      <c r="BK154" s="3">
        <v>84</v>
      </c>
      <c r="BL154" s="3">
        <v>21994</v>
      </c>
      <c r="BM154" s="3">
        <v>39155</v>
      </c>
    </row>
    <row r="155" spans="1:65" x14ac:dyDescent="0.2">
      <c r="A155" t="s">
        <v>522</v>
      </c>
      <c r="B155" s="3" t="s">
        <v>523</v>
      </c>
      <c r="C155" s="3" t="s">
        <v>524</v>
      </c>
      <c r="D155" s="3">
        <v>4044</v>
      </c>
      <c r="E155" s="3">
        <v>27646.59</v>
      </c>
      <c r="F155" s="4">
        <v>19053.927695320453</v>
      </c>
      <c r="G155" s="4">
        <v>18849.532817347208</v>
      </c>
      <c r="H155" s="4">
        <v>18958.75147763174</v>
      </c>
      <c r="I155" s="4">
        <v>18698.999877854716</v>
      </c>
      <c r="J155" s="4">
        <v>18849.532817347208</v>
      </c>
      <c r="K155" s="4">
        <v>310.31855978793465</v>
      </c>
      <c r="L155" s="4">
        <v>10969.659041860839</v>
      </c>
      <c r="M155" s="4">
        <v>928.70214501698501</v>
      </c>
      <c r="N155" s="4">
        <v>6640.853070681449</v>
      </c>
      <c r="O155" s="4">
        <v>18849.532817347208</v>
      </c>
      <c r="P155" s="4">
        <v>1252.8469489905983</v>
      </c>
      <c r="Q155" s="4">
        <v>1270.4192215299699</v>
      </c>
      <c r="R155" s="4">
        <v>1461.3640028566588</v>
      </c>
      <c r="S155" s="4">
        <v>1586.4438504569698</v>
      </c>
      <c r="T155" s="4">
        <v>1432.837934152456</v>
      </c>
      <c r="U155" s="4">
        <v>1200.973514450714</v>
      </c>
      <c r="V155" s="4">
        <v>1030.3250092645176</v>
      </c>
      <c r="W155" s="4">
        <v>879.08607287425548</v>
      </c>
      <c r="X155" s="4">
        <v>10114.29655457614</v>
      </c>
      <c r="Y155" s="5">
        <v>36.741313086404922</v>
      </c>
      <c r="Z155" s="5">
        <v>37.353517247807368</v>
      </c>
      <c r="AA155" s="6">
        <v>107802.86795336404</v>
      </c>
      <c r="AB155" s="6">
        <v>162188.87312534498</v>
      </c>
      <c r="AC155" s="6">
        <v>142134.92965891215</v>
      </c>
      <c r="AD155" s="6">
        <v>210327.0180278669</v>
      </c>
      <c r="AE155" s="7">
        <v>3.280554671247828</v>
      </c>
      <c r="AF155" s="7">
        <v>3.2837573552380945</v>
      </c>
      <c r="AG155" s="3">
        <v>5701.3066162503092</v>
      </c>
      <c r="AH155" s="3">
        <v>5675.1057878353167</v>
      </c>
      <c r="AI155" s="3">
        <v>5703.1304542410653</v>
      </c>
      <c r="AJ155" s="3">
        <v>5729.6275723064318</v>
      </c>
      <c r="AK155" s="6">
        <v>1244391.406499017</v>
      </c>
      <c r="AL155" s="6">
        <v>1467540.5570378467</v>
      </c>
      <c r="AM155" s="6">
        <v>2447.9997439140839</v>
      </c>
      <c r="AN155" s="6">
        <v>2443.5922139037575</v>
      </c>
      <c r="AO155" s="3">
        <v>5883.9863743602764</v>
      </c>
      <c r="AP155" s="3">
        <v>208.88058652495965</v>
      </c>
      <c r="AQ155" s="3">
        <v>5675.1057878353167</v>
      </c>
      <c r="AR155" s="3">
        <v>3687.8360500992276</v>
      </c>
      <c r="AS155" s="3">
        <v>1987.2697377360892</v>
      </c>
      <c r="AT155" s="7">
        <v>1.7294149692559642</v>
      </c>
      <c r="AU155" s="7">
        <v>9815</v>
      </c>
      <c r="AV155" s="3">
        <v>15057.114228803199</v>
      </c>
      <c r="AW155" s="3">
        <v>10410.202656898648</v>
      </c>
      <c r="AX155" s="6">
        <v>1.6674229400699743</v>
      </c>
      <c r="AY155" s="3">
        <v>9212.7789518432692</v>
      </c>
      <c r="AZ155" s="3">
        <v>1150.9247349272482</v>
      </c>
      <c r="BA155" s="3">
        <v>10241.264449076261</v>
      </c>
      <c r="BB155" s="3">
        <v>2475.1021516369656</v>
      </c>
      <c r="BC155" s="3">
        <v>2902.7418156662025</v>
      </c>
      <c r="BD155" s="3">
        <v>1985.3780193335842</v>
      </c>
      <c r="BE155" s="3">
        <v>280.95340143889189</v>
      </c>
      <c r="BF155" s="3">
        <v>2033.1430724770762</v>
      </c>
      <c r="BG155" s="3">
        <v>563.94598852354102</v>
      </c>
      <c r="BH155" s="3">
        <v>5266</v>
      </c>
      <c r="BI155" s="3">
        <v>3139</v>
      </c>
      <c r="BJ155" s="3">
        <v>3302</v>
      </c>
      <c r="BK155" s="3">
        <v>5197</v>
      </c>
      <c r="BL155" s="3">
        <v>4334</v>
      </c>
      <c r="BM155" s="3">
        <v>1866</v>
      </c>
    </row>
    <row r="156" spans="1:65" x14ac:dyDescent="0.2">
      <c r="A156" t="s">
        <v>525</v>
      </c>
      <c r="B156" s="3" t="s">
        <v>526</v>
      </c>
      <c r="C156" s="3" t="s">
        <v>527</v>
      </c>
      <c r="D156" s="3">
        <v>16302</v>
      </c>
      <c r="E156" s="3">
        <v>93801.66</v>
      </c>
      <c r="F156" s="4">
        <v>5518.8668207656592</v>
      </c>
      <c r="G156" s="4">
        <v>4436.9994888659567</v>
      </c>
      <c r="H156" s="4">
        <v>4938.3514148201793</v>
      </c>
      <c r="I156" s="4">
        <v>3741.0005029528402</v>
      </c>
      <c r="J156" s="4">
        <v>4436.9994888659567</v>
      </c>
      <c r="K156" s="4">
        <v>1874.3271942753345</v>
      </c>
      <c r="L156" s="4">
        <v>416.31669040955603</v>
      </c>
      <c r="M156" s="4">
        <v>1008.0089971199632</v>
      </c>
      <c r="N156" s="4">
        <v>1138.346607061103</v>
      </c>
      <c r="O156" s="4">
        <v>4436.9994888659567</v>
      </c>
      <c r="P156" s="4">
        <v>290.97611650638282</v>
      </c>
      <c r="Q156" s="4">
        <v>302.89635581336915</v>
      </c>
      <c r="R156" s="4">
        <v>300.47398320771754</v>
      </c>
      <c r="S156" s="4">
        <v>302.57245288044214</v>
      </c>
      <c r="T156" s="4">
        <v>281.03029412589967</v>
      </c>
      <c r="U156" s="4">
        <v>320.68125897832215</v>
      </c>
      <c r="V156" s="4">
        <v>310.69829292409122</v>
      </c>
      <c r="W156" s="4">
        <v>291.03292818553746</v>
      </c>
      <c r="X156" s="4">
        <v>2400.3616826217622</v>
      </c>
      <c r="Y156" s="5">
        <v>39.31922875082455</v>
      </c>
      <c r="Z156" s="5">
        <v>39.270817684543609</v>
      </c>
      <c r="AA156" s="6">
        <v>111251.81267680691</v>
      </c>
      <c r="AB156" s="6">
        <v>126871.2977771505</v>
      </c>
      <c r="AC156" s="6">
        <v>119180.35428163352</v>
      </c>
      <c r="AD156" s="6">
        <v>137168.2653108371</v>
      </c>
      <c r="AE156" s="7">
        <v>2.8588887732147827</v>
      </c>
      <c r="AF156" s="7">
        <v>2.86415580415022</v>
      </c>
      <c r="AG156" s="3">
        <v>1316.316626066342</v>
      </c>
      <c r="AH156" s="3">
        <v>1550.4678968940862</v>
      </c>
      <c r="AI156" s="3">
        <v>1722.6904487381689</v>
      </c>
      <c r="AJ156" s="3">
        <v>1923.8933617090806</v>
      </c>
      <c r="AK156" s="6">
        <v>431186.84088444064</v>
      </c>
      <c r="AL156" s="6">
        <v>480435.371638507</v>
      </c>
      <c r="AM156" s="6">
        <v>2205.4021775042766</v>
      </c>
      <c r="AN156" s="6">
        <v>2249.7188556300489</v>
      </c>
      <c r="AO156" s="3">
        <v>1640.7816149871796</v>
      </c>
      <c r="AP156" s="3">
        <v>90.313718093093485</v>
      </c>
      <c r="AQ156" s="3">
        <v>1550.4678968940862</v>
      </c>
      <c r="AR156" s="3">
        <v>355.28180233109742</v>
      </c>
      <c r="AS156" s="3">
        <v>1195.1860945629887</v>
      </c>
      <c r="AT156" s="7">
        <v>2.1974996350318801</v>
      </c>
      <c r="AU156" s="7">
        <v>3407</v>
      </c>
      <c r="AV156" s="3">
        <v>3582.0341712012887</v>
      </c>
      <c r="AW156" s="3">
        <v>2594.9072227086872</v>
      </c>
      <c r="AX156" s="6">
        <v>4.7095299336986445</v>
      </c>
      <c r="AY156" s="3">
        <v>724.02525034779683</v>
      </c>
      <c r="AZ156" s="3">
        <v>87.281333821010776</v>
      </c>
      <c r="BA156" s="3">
        <v>2485.9274692460895</v>
      </c>
      <c r="BB156" s="3">
        <v>1307.0418526884168</v>
      </c>
      <c r="BC156" s="3">
        <v>325.21187954396009</v>
      </c>
      <c r="BD156" s="3">
        <v>484.68545448221266</v>
      </c>
      <c r="BE156" s="3">
        <v>0</v>
      </c>
      <c r="BF156" s="3">
        <v>82.216495873406529</v>
      </c>
      <c r="BG156" s="3">
        <v>286.77178665809333</v>
      </c>
      <c r="BH156" s="3">
        <v>19078</v>
      </c>
      <c r="BI156" s="3">
        <v>18678</v>
      </c>
      <c r="BJ156" s="3">
        <v>20026</v>
      </c>
      <c r="BK156" s="3">
        <v>14501</v>
      </c>
      <c r="BL156" s="3">
        <v>19066</v>
      </c>
      <c r="BM156" s="3">
        <v>20270</v>
      </c>
    </row>
    <row r="157" spans="1:65" x14ac:dyDescent="0.2">
      <c r="A157" t="s">
        <v>528</v>
      </c>
      <c r="B157" s="3" t="s">
        <v>529</v>
      </c>
      <c r="C157" s="3" t="s">
        <v>530</v>
      </c>
      <c r="D157" s="3">
        <v>12809</v>
      </c>
      <c r="E157" s="3">
        <v>53788.93</v>
      </c>
      <c r="F157" s="4">
        <v>21654.780127663282</v>
      </c>
      <c r="G157" s="4">
        <v>22326.661107080523</v>
      </c>
      <c r="H157" s="4">
        <v>21461.053415585426</v>
      </c>
      <c r="I157" s="4">
        <v>22132.692211046349</v>
      </c>
      <c r="J157" s="4">
        <v>22326.661107080523</v>
      </c>
      <c r="K157" s="4">
        <v>538.27440477022901</v>
      </c>
      <c r="L157" s="4">
        <v>10940.202916474198</v>
      </c>
      <c r="M157" s="4">
        <v>66.182767704827711</v>
      </c>
      <c r="N157" s="4">
        <v>10782.001018131268</v>
      </c>
      <c r="O157" s="4">
        <v>22326.661107080523</v>
      </c>
      <c r="P157" s="4">
        <v>1653.5034769817721</v>
      </c>
      <c r="Q157" s="4">
        <v>1560.9535588510334</v>
      </c>
      <c r="R157" s="4">
        <v>1522.984102252638</v>
      </c>
      <c r="S157" s="4">
        <v>1358.2286838979926</v>
      </c>
      <c r="T157" s="4">
        <v>1433.7437242737506</v>
      </c>
      <c r="U157" s="4">
        <v>1323.1540485464502</v>
      </c>
      <c r="V157" s="4">
        <v>1148.4654792918591</v>
      </c>
      <c r="W157" s="4">
        <v>1127.3281421104912</v>
      </c>
      <c r="X157" s="4">
        <v>11128.361216205987</v>
      </c>
      <c r="Y157" s="5">
        <v>32.584489638816329</v>
      </c>
      <c r="Z157" s="5">
        <v>35.038208337246616</v>
      </c>
      <c r="AA157" s="6">
        <v>58376.091246656106</v>
      </c>
      <c r="AB157" s="6">
        <v>71062.36408438471</v>
      </c>
      <c r="AC157" s="6">
        <v>62066.009721784103</v>
      </c>
      <c r="AD157" s="6">
        <v>75668.982767746362</v>
      </c>
      <c r="AE157" s="7">
        <v>3.271350448316237</v>
      </c>
      <c r="AF157" s="7">
        <v>3.2717344818787972</v>
      </c>
      <c r="AG157" s="3">
        <v>6666.7999513251707</v>
      </c>
      <c r="AH157" s="3">
        <v>6769.9907199209556</v>
      </c>
      <c r="AI157" s="3">
        <v>6504.6866784351878</v>
      </c>
      <c r="AJ157" s="3">
        <v>6563.3534094896168</v>
      </c>
      <c r="AK157" s="6">
        <v>148100.82585986206</v>
      </c>
      <c r="AL157" s="6">
        <v>158887.53031876072</v>
      </c>
      <c r="AM157" s="6">
        <v>1252.3540272215394</v>
      </c>
      <c r="AN157" s="6">
        <v>1323.6702947032384</v>
      </c>
      <c r="AO157" s="3">
        <v>7516.0003775572404</v>
      </c>
      <c r="AP157" s="3">
        <v>746.00965763628483</v>
      </c>
      <c r="AQ157" s="3">
        <v>6769.9907199209556</v>
      </c>
      <c r="AR157" s="3">
        <v>3828.1888831164688</v>
      </c>
      <c r="AS157" s="3">
        <v>2941.8018368044868</v>
      </c>
      <c r="AT157" s="7">
        <v>2.0005265015677862</v>
      </c>
      <c r="AU157" s="7">
        <v>13544</v>
      </c>
      <c r="AV157" s="3">
        <v>17035.771195094334</v>
      </c>
      <c r="AW157" s="3">
        <v>11184.643938243855</v>
      </c>
      <c r="AX157" s="6">
        <v>9.5469479726236948</v>
      </c>
      <c r="AY157" s="3">
        <v>7129.2232641081791</v>
      </c>
      <c r="AZ157" s="3">
        <v>458.39785739942454</v>
      </c>
      <c r="BA157" s="3">
        <v>10230.504382854793</v>
      </c>
      <c r="BB157" s="3">
        <v>1243.948289189022</v>
      </c>
      <c r="BC157" s="3">
        <v>2660.7406905429671</v>
      </c>
      <c r="BD157" s="3">
        <v>1891.1433373751352</v>
      </c>
      <c r="BE157" s="3">
        <v>117.44415476918221</v>
      </c>
      <c r="BF157" s="3">
        <v>2470.3618612297578</v>
      </c>
      <c r="BG157" s="3">
        <v>1846.866049748729</v>
      </c>
      <c r="BH157" s="3">
        <v>13230</v>
      </c>
      <c r="BI157" s="3">
        <v>13266</v>
      </c>
      <c r="BJ157" s="3">
        <v>13390</v>
      </c>
      <c r="BK157" s="3">
        <v>12727</v>
      </c>
      <c r="BL157" s="3">
        <v>13290</v>
      </c>
      <c r="BM157" s="3">
        <v>1198</v>
      </c>
    </row>
    <row r="158" spans="1:65" x14ac:dyDescent="0.2">
      <c r="A158" t="s">
        <v>531</v>
      </c>
      <c r="B158" s="3" t="s">
        <v>532</v>
      </c>
      <c r="C158" s="3" t="s">
        <v>533</v>
      </c>
      <c r="D158" s="3">
        <v>15297</v>
      </c>
      <c r="E158" s="3" t="s">
        <v>3329</v>
      </c>
      <c r="F158" s="4">
        <v>15455.165938457474</v>
      </c>
      <c r="G158" s="4">
        <v>15653.280751440674</v>
      </c>
      <c r="H158" s="4">
        <v>15228.904686972965</v>
      </c>
      <c r="I158" s="4">
        <v>16645.999138479121</v>
      </c>
      <c r="J158" s="4">
        <v>15653.280751440674</v>
      </c>
      <c r="K158" s="4">
        <v>630.64524320140481</v>
      </c>
      <c r="L158" s="4">
        <v>6297.2676543258131</v>
      </c>
      <c r="M158" s="4">
        <v>172.59342811349779</v>
      </c>
      <c r="N158" s="4">
        <v>8552.7744257999584</v>
      </c>
      <c r="O158" s="4">
        <v>15653.280751440674</v>
      </c>
      <c r="P158" s="4">
        <v>1214.9797828337178</v>
      </c>
      <c r="Q158" s="4">
        <v>1245.8779359534383</v>
      </c>
      <c r="R158" s="4">
        <v>1018.0324669713154</v>
      </c>
      <c r="S158" s="4">
        <v>882.06457767402753</v>
      </c>
      <c r="T158" s="4">
        <v>852.07372150430456</v>
      </c>
      <c r="U158" s="4">
        <v>911.70119530055672</v>
      </c>
      <c r="V158" s="4">
        <v>804.66573092574254</v>
      </c>
      <c r="W158" s="4">
        <v>839.33195219002664</v>
      </c>
      <c r="X158" s="4">
        <v>7768.7273633531295</v>
      </c>
      <c r="Y158" s="5">
        <v>35.356404393609694</v>
      </c>
      <c r="Z158" s="5">
        <v>38.262279886129171</v>
      </c>
      <c r="AA158" s="6">
        <v>52962.060046285682</v>
      </c>
      <c r="AB158" s="6">
        <v>68627.596546522764</v>
      </c>
      <c r="AC158" s="6">
        <v>56112.781420754902</v>
      </c>
      <c r="AD158" s="6">
        <v>73074.015524920018</v>
      </c>
      <c r="AE158" s="7">
        <v>2.5827036791471931</v>
      </c>
      <c r="AF158" s="7">
        <v>2.5799390453454203</v>
      </c>
      <c r="AG158" s="3">
        <v>6341.9879482472315</v>
      </c>
      <c r="AH158" s="3">
        <v>5945.1782321785577</v>
      </c>
      <c r="AI158" s="3">
        <v>5787.275462730322</v>
      </c>
      <c r="AJ158" s="3">
        <v>5877.3783440152183</v>
      </c>
      <c r="AK158" s="6">
        <v>213474.71444795636</v>
      </c>
      <c r="AL158" s="6">
        <v>229611.8976824242</v>
      </c>
      <c r="AM158" s="6">
        <v>1404.4255244659589</v>
      </c>
      <c r="AN158" s="6">
        <v>1511.475686308979</v>
      </c>
      <c r="AO158" s="3">
        <v>6404.7464461950585</v>
      </c>
      <c r="AP158" s="3">
        <v>459.56821401650086</v>
      </c>
      <c r="AQ158" s="3">
        <v>5945.1782321785577</v>
      </c>
      <c r="AR158" s="3">
        <v>3133.5086181322113</v>
      </c>
      <c r="AS158" s="3">
        <v>2811.6696140463464</v>
      </c>
      <c r="AT158" s="7">
        <v>1.6956883671990466</v>
      </c>
      <c r="AU158" s="7">
        <v>10081</v>
      </c>
      <c r="AV158" s="3">
        <v>12422.358831457328</v>
      </c>
      <c r="AW158" s="3">
        <v>7582.7614144519903</v>
      </c>
      <c r="AX158" s="6">
        <v>5.5085220569781166</v>
      </c>
      <c r="AY158" s="3">
        <v>8968.4757461789413</v>
      </c>
      <c r="AZ158" s="3">
        <v>636.27735544613097</v>
      </c>
      <c r="BA158" s="3">
        <v>7206.9433957305737</v>
      </c>
      <c r="BB158" s="3">
        <v>1533.1708869691938</v>
      </c>
      <c r="BC158" s="3">
        <v>1301.5586497178301</v>
      </c>
      <c r="BD158" s="3">
        <v>2055.2302471934818</v>
      </c>
      <c r="BE158" s="3">
        <v>4.2214643564075232</v>
      </c>
      <c r="BF158" s="3">
        <v>1102.2464307723567</v>
      </c>
      <c r="BG158" s="3">
        <v>1210.5157167213038</v>
      </c>
      <c r="BH158" s="3">
        <v>27822</v>
      </c>
      <c r="BI158" s="3">
        <v>28297</v>
      </c>
      <c r="BJ158" s="3">
        <v>27643</v>
      </c>
      <c r="BK158" s="3">
        <v>28493</v>
      </c>
      <c r="BL158" s="3">
        <v>27389</v>
      </c>
      <c r="BM158" s="3">
        <v>801</v>
      </c>
    </row>
    <row r="159" spans="1:65" x14ac:dyDescent="0.2">
      <c r="A159" t="s">
        <v>534</v>
      </c>
      <c r="B159" s="3" t="s">
        <v>535</v>
      </c>
      <c r="C159" s="3" t="s">
        <v>536</v>
      </c>
      <c r="D159" s="3">
        <v>16022</v>
      </c>
      <c r="E159" s="3" t="s">
        <v>3330</v>
      </c>
      <c r="F159" s="4">
        <v>12832.365307187196</v>
      </c>
      <c r="G159" s="4">
        <v>12486.006269460544</v>
      </c>
      <c r="H159" s="4">
        <v>12472.18515937496</v>
      </c>
      <c r="I159" s="4">
        <v>12493.108269875869</v>
      </c>
      <c r="J159" s="4">
        <v>12486.006269460544</v>
      </c>
      <c r="K159" s="4">
        <v>5762.7689060447738</v>
      </c>
      <c r="L159" s="4">
        <v>3056.2319541303441</v>
      </c>
      <c r="M159" s="4">
        <v>329.94236884824932</v>
      </c>
      <c r="N159" s="4">
        <v>3337.0630404371768</v>
      </c>
      <c r="O159" s="4">
        <v>12486.006269460544</v>
      </c>
      <c r="P159" s="4">
        <v>934.39026205753908</v>
      </c>
      <c r="Q159" s="4">
        <v>1038.1179390409961</v>
      </c>
      <c r="R159" s="4">
        <v>965.22338856291026</v>
      </c>
      <c r="S159" s="4">
        <v>832.14941106596962</v>
      </c>
      <c r="T159" s="4">
        <v>790.26378473546356</v>
      </c>
      <c r="U159" s="4">
        <v>698.09550205571577</v>
      </c>
      <c r="V159" s="4">
        <v>582.16041356278583</v>
      </c>
      <c r="W159" s="4">
        <v>586.59244115650654</v>
      </c>
      <c r="X159" s="4">
        <v>6426.9931422378868</v>
      </c>
      <c r="Y159" s="5">
        <v>33.8588092163208</v>
      </c>
      <c r="Z159" s="5">
        <v>35.618974016004628</v>
      </c>
      <c r="AA159" s="6">
        <v>64595.96384518806</v>
      </c>
      <c r="AB159" s="6">
        <v>90657.591984578816</v>
      </c>
      <c r="AC159" s="6">
        <v>68600.188279459035</v>
      </c>
      <c r="AD159" s="6">
        <v>96228.649459616572</v>
      </c>
      <c r="AE159" s="7">
        <v>2.6467703143568873</v>
      </c>
      <c r="AF159" s="7">
        <v>2.6489097858679154</v>
      </c>
      <c r="AG159" s="3">
        <v>4673.0108561171219</v>
      </c>
      <c r="AH159" s="3">
        <v>4670.8971048491076</v>
      </c>
      <c r="AI159" s="3">
        <v>4661.0756154912524</v>
      </c>
      <c r="AJ159" s="3">
        <v>4793.8714271776844</v>
      </c>
      <c r="AK159" s="6">
        <v>263952.75947327761</v>
      </c>
      <c r="AL159" s="6">
        <v>283052.0928686944</v>
      </c>
      <c r="AM159" s="6">
        <v>1286.8462785380814</v>
      </c>
      <c r="AN159" s="6">
        <v>1269.5604304981441</v>
      </c>
      <c r="AO159" s="3">
        <v>5174.7040030700155</v>
      </c>
      <c r="AP159" s="3">
        <v>503.8068982209079</v>
      </c>
      <c r="AQ159" s="3">
        <v>4670.8971048491076</v>
      </c>
      <c r="AR159" s="3">
        <v>2750.1389905891847</v>
      </c>
      <c r="AS159" s="3">
        <v>1920.7581142599229</v>
      </c>
      <c r="AT159" s="7">
        <v>1.6079022625095454</v>
      </c>
      <c r="AU159" s="7">
        <v>7510</v>
      </c>
      <c r="AV159" s="3">
        <v>9509.8190082954243</v>
      </c>
      <c r="AW159" s="3">
        <v>7026.8011584891938</v>
      </c>
      <c r="AX159" s="6">
        <v>3.9267503271771282</v>
      </c>
      <c r="AY159" s="3">
        <v>5330.5964245714713</v>
      </c>
      <c r="AZ159" s="3">
        <v>372.44329821667634</v>
      </c>
      <c r="BA159" s="3">
        <v>6780.1416243663989</v>
      </c>
      <c r="BB159" s="3">
        <v>2540.1370735145174</v>
      </c>
      <c r="BC159" s="3">
        <v>1239.0818627574481</v>
      </c>
      <c r="BD159" s="3">
        <v>1582.3282200829126</v>
      </c>
      <c r="BE159" s="3">
        <v>52.156891912221909</v>
      </c>
      <c r="BF159" s="3">
        <v>476.53267260594293</v>
      </c>
      <c r="BG159" s="3">
        <v>889.90490349335596</v>
      </c>
      <c r="BH159" s="3">
        <v>26300</v>
      </c>
      <c r="BI159" s="3">
        <v>1189</v>
      </c>
      <c r="BJ159" s="3">
        <v>24916</v>
      </c>
      <c r="BK159" s="3">
        <v>1394</v>
      </c>
      <c r="BL159" s="3">
        <v>1769</v>
      </c>
      <c r="BM159" s="3">
        <v>24166</v>
      </c>
    </row>
    <row r="160" spans="1:65" x14ac:dyDescent="0.2">
      <c r="A160" t="s">
        <v>537</v>
      </c>
      <c r="B160" s="3" t="s">
        <v>538</v>
      </c>
      <c r="C160" s="3" t="s">
        <v>539</v>
      </c>
      <c r="D160" s="3">
        <v>144572</v>
      </c>
      <c r="E160" s="3">
        <v>964008.29</v>
      </c>
      <c r="F160" s="4">
        <v>10689.862402105704</v>
      </c>
      <c r="G160" s="4">
        <v>8626.3949027867056</v>
      </c>
      <c r="H160" s="4">
        <v>9643.4003485767171</v>
      </c>
      <c r="I160" s="4">
        <v>8352.9402473601513</v>
      </c>
      <c r="J160" s="4">
        <v>8626.3949027867056</v>
      </c>
      <c r="K160" s="4">
        <v>35.086910995189101</v>
      </c>
      <c r="L160" s="4">
        <v>4603.7948795533739</v>
      </c>
      <c r="M160" s="4">
        <v>64.324761469382793</v>
      </c>
      <c r="N160" s="4">
        <v>3923.1883507687598</v>
      </c>
      <c r="O160" s="4">
        <v>8626.3949027867056</v>
      </c>
      <c r="P160" s="4">
        <v>627.62200526660308</v>
      </c>
      <c r="Q160" s="4">
        <v>591.82502355612814</v>
      </c>
      <c r="R160" s="4">
        <v>496.40262438822538</v>
      </c>
      <c r="S160" s="4">
        <v>504.39638684736565</v>
      </c>
      <c r="T160" s="4">
        <v>560.07577596465126</v>
      </c>
      <c r="U160" s="4">
        <v>474.85301357414573</v>
      </c>
      <c r="V160" s="4">
        <v>445.73150485660881</v>
      </c>
      <c r="W160" s="4">
        <v>366.71793155232444</v>
      </c>
      <c r="X160" s="4">
        <v>4067.6242660060525</v>
      </c>
      <c r="Y160" s="5">
        <v>33.606800916278701</v>
      </c>
      <c r="Z160" s="5">
        <v>36.790271626018153</v>
      </c>
      <c r="AA160" s="6">
        <v>61515.112311334036</v>
      </c>
      <c r="AB160" s="6">
        <v>79653.189691632419</v>
      </c>
      <c r="AC160" s="6">
        <v>67480.009703911826</v>
      </c>
      <c r="AD160" s="6">
        <v>85963.977052147486</v>
      </c>
      <c r="AE160" s="7">
        <v>3.1671739152959599</v>
      </c>
      <c r="AF160" s="7">
        <v>3.1721876015311818</v>
      </c>
      <c r="AG160" s="3">
        <v>2686.4780529581476</v>
      </c>
      <c r="AH160" s="3">
        <v>2724.1775737022981</v>
      </c>
      <c r="AI160" s="3">
        <v>3040.5765434133355</v>
      </c>
      <c r="AJ160" s="3">
        <v>3368.8875377885997</v>
      </c>
      <c r="AK160" s="6">
        <v>126090.64009515618</v>
      </c>
      <c r="AL160" s="6">
        <v>153074.68308606456</v>
      </c>
      <c r="AM160" s="6">
        <v>924.82501749523351</v>
      </c>
      <c r="AN160" s="6">
        <v>928.76725730395253</v>
      </c>
      <c r="AO160" s="3">
        <v>3240.9713967749849</v>
      </c>
      <c r="AP160" s="3">
        <v>516.79382307268679</v>
      </c>
      <c r="AQ160" s="3">
        <v>2724.1775737022981</v>
      </c>
      <c r="AR160" s="3">
        <v>922.14769773953594</v>
      </c>
      <c r="AS160" s="3">
        <v>1802.0298759627622</v>
      </c>
      <c r="AT160" s="7">
        <v>1.7784302428991807</v>
      </c>
      <c r="AU160" s="7">
        <v>4845</v>
      </c>
      <c r="AV160" s="3">
        <v>6630.5695130946115</v>
      </c>
      <c r="AW160" s="3">
        <v>4113.9615725646727</v>
      </c>
      <c r="AX160" s="6">
        <v>6.1858759949685762</v>
      </c>
      <c r="AY160" s="3">
        <v>6188.9635580573231</v>
      </c>
      <c r="AZ160" s="3">
        <v>274.0122150235693</v>
      </c>
      <c r="BA160" s="3">
        <v>3895.8651901301928</v>
      </c>
      <c r="BB160" s="3">
        <v>1003.7770398063585</v>
      </c>
      <c r="BC160" s="3">
        <v>1096.4353936682455</v>
      </c>
      <c r="BD160" s="3">
        <v>669.91388807725161</v>
      </c>
      <c r="BE160" s="3">
        <v>28.767280452884734</v>
      </c>
      <c r="BF160" s="3">
        <v>620.20636221300811</v>
      </c>
      <c r="BG160" s="3">
        <v>476.76522591244429</v>
      </c>
      <c r="BH160" s="3">
        <v>11658</v>
      </c>
      <c r="BI160" s="3">
        <v>20148</v>
      </c>
      <c r="BJ160" s="3">
        <v>37781</v>
      </c>
      <c r="BK160" s="3">
        <v>5949</v>
      </c>
      <c r="BL160" s="3">
        <v>10598</v>
      </c>
      <c r="BM160" s="3">
        <v>39092</v>
      </c>
    </row>
    <row r="161" spans="1:65" x14ac:dyDescent="0.2">
      <c r="A161" t="s">
        <v>540</v>
      </c>
      <c r="B161" s="3" t="s">
        <v>541</v>
      </c>
      <c r="C161" s="3" t="s">
        <v>542</v>
      </c>
      <c r="D161" s="3">
        <v>6957</v>
      </c>
      <c r="E161" s="3" t="s">
        <v>3331</v>
      </c>
      <c r="F161" s="4">
        <v>8748.3088699579239</v>
      </c>
      <c r="G161" s="4">
        <v>8452.8323642015457</v>
      </c>
      <c r="H161" s="4">
        <v>8528.9183511789888</v>
      </c>
      <c r="I161" s="4">
        <v>8140.0002593994141</v>
      </c>
      <c r="J161" s="4">
        <v>8452.8323642015457</v>
      </c>
      <c r="K161" s="4">
        <v>824.56312343291938</v>
      </c>
      <c r="L161" s="4">
        <v>1602.0827143453062</v>
      </c>
      <c r="M161" s="4">
        <v>286.07838379777968</v>
      </c>
      <c r="N161" s="4">
        <v>5740.1081426255405</v>
      </c>
      <c r="O161" s="4">
        <v>8452.8323642015457</v>
      </c>
      <c r="P161" s="4">
        <v>525.3822213076055</v>
      </c>
      <c r="Q161" s="4">
        <v>518.94150793924928</v>
      </c>
      <c r="R161" s="4">
        <v>546.07060577720404</v>
      </c>
      <c r="S161" s="4">
        <v>535.45778564177454</v>
      </c>
      <c r="T161" s="4">
        <v>515.60497743263841</v>
      </c>
      <c r="U161" s="4">
        <v>523.73288748413324</v>
      </c>
      <c r="V161" s="4">
        <v>492.75133913010359</v>
      </c>
      <c r="W161" s="4">
        <v>530.98337431438267</v>
      </c>
      <c r="X161" s="4">
        <v>4188.9246990270913</v>
      </c>
      <c r="Y161" s="5">
        <v>37.983187056172525</v>
      </c>
      <c r="Z161" s="5">
        <v>39.081439610812161</v>
      </c>
      <c r="AA161" s="6">
        <v>98515.723031218236</v>
      </c>
      <c r="AB161" s="6">
        <v>112176.99151612775</v>
      </c>
      <c r="AC161" s="6">
        <v>108315.02171172135</v>
      </c>
      <c r="AD161" s="6">
        <v>123674.42564075197</v>
      </c>
      <c r="AE161" s="7">
        <v>2.6979591249223054</v>
      </c>
      <c r="AF161" s="7">
        <v>2.6964189806684673</v>
      </c>
      <c r="AG161" s="3">
        <v>2967.6851212577894</v>
      </c>
      <c r="AH161" s="3">
        <v>3100.2132963223848</v>
      </c>
      <c r="AI161" s="3">
        <v>3130.2074000346474</v>
      </c>
      <c r="AJ161" s="3">
        <v>3212.8528238346335</v>
      </c>
      <c r="AK161" s="6">
        <v>294572.1024560238</v>
      </c>
      <c r="AL161" s="6">
        <v>346249.87062674068</v>
      </c>
      <c r="AM161" s="6">
        <v>1106.1311906253761</v>
      </c>
      <c r="AN161" s="6">
        <v>1111.9662142395809</v>
      </c>
      <c r="AO161" s="3">
        <v>3260.8185032103211</v>
      </c>
      <c r="AP161" s="3">
        <v>160.60520688793622</v>
      </c>
      <c r="AQ161" s="3">
        <v>3100.2132963223848</v>
      </c>
      <c r="AR161" s="3">
        <v>1155.1095162129495</v>
      </c>
      <c r="AS161" s="3">
        <v>1945.1037801094353</v>
      </c>
      <c r="AT161" s="7">
        <v>2.0587521234439268</v>
      </c>
      <c r="AU161" s="7">
        <v>6383</v>
      </c>
      <c r="AV161" s="3">
        <v>6719.4836887847632</v>
      </c>
      <c r="AW161" s="3">
        <v>4798.87347432971</v>
      </c>
      <c r="AX161" s="6">
        <v>3.0859717597155103</v>
      </c>
      <c r="AY161" s="3">
        <v>2779.0642730545951</v>
      </c>
      <c r="AZ161" s="3">
        <v>249.95870442129672</v>
      </c>
      <c r="BA161" s="3">
        <v>4663.6551483739167</v>
      </c>
      <c r="BB161" s="3">
        <v>2049.5622648578137</v>
      </c>
      <c r="BC161" s="3">
        <v>491.63334098272026</v>
      </c>
      <c r="BD161" s="3">
        <v>1319.4716366156936</v>
      </c>
      <c r="BE161" s="3">
        <v>0</v>
      </c>
      <c r="BF161" s="3">
        <v>263.80161873809993</v>
      </c>
      <c r="BG161" s="3">
        <v>539.18628717958927</v>
      </c>
      <c r="BH161" s="3">
        <v>12789</v>
      </c>
      <c r="BI161" s="3">
        <v>12789</v>
      </c>
      <c r="BJ161" s="3">
        <v>10480</v>
      </c>
      <c r="BK161" s="3">
        <v>12774</v>
      </c>
      <c r="BL161" s="3">
        <v>10509</v>
      </c>
      <c r="BM161" s="3">
        <v>24300</v>
      </c>
    </row>
    <row r="162" spans="1:65" x14ac:dyDescent="0.2">
      <c r="A162" t="s">
        <v>543</v>
      </c>
      <c r="B162" s="3" t="s">
        <v>544</v>
      </c>
      <c r="C162" s="3" t="s">
        <v>545</v>
      </c>
      <c r="D162" s="3">
        <v>133201</v>
      </c>
      <c r="E162" s="3">
        <v>2324408.67</v>
      </c>
      <c r="F162" s="4">
        <v>9526.8508386844769</v>
      </c>
      <c r="G162" s="4">
        <v>6610.4575138250366</v>
      </c>
      <c r="H162" s="4">
        <v>8210.7580186268315</v>
      </c>
      <c r="I162" s="4">
        <v>5186.000039790757</v>
      </c>
      <c r="J162" s="4">
        <v>6610.4575138250366</v>
      </c>
      <c r="K162" s="4">
        <v>550.10620980709791</v>
      </c>
      <c r="L162" s="4">
        <v>1090.9752734322101</v>
      </c>
      <c r="M162" s="4">
        <v>188.42597002815455</v>
      </c>
      <c r="N162" s="4">
        <v>4780.950060557574</v>
      </c>
      <c r="O162" s="4">
        <v>6610.4575138250366</v>
      </c>
      <c r="P162" s="4">
        <v>236.11999272555113</v>
      </c>
      <c r="Q162" s="4">
        <v>243.22194465994835</v>
      </c>
      <c r="R162" s="4">
        <v>342.88069882709533</v>
      </c>
      <c r="S162" s="4">
        <v>433.01237769983709</v>
      </c>
      <c r="T162" s="4">
        <v>402.52687528543174</v>
      </c>
      <c r="U162" s="4">
        <v>466.25982657354325</v>
      </c>
      <c r="V162" s="4">
        <v>429.58233429770917</v>
      </c>
      <c r="W162" s="4">
        <v>412.94512277469039</v>
      </c>
      <c r="X162" s="4">
        <v>2966.5491728438064</v>
      </c>
      <c r="Y162" s="5">
        <v>46.266110297450382</v>
      </c>
      <c r="Z162" s="5">
        <v>44.407149445136909</v>
      </c>
      <c r="AA162" s="6">
        <v>120897.31433779164</v>
      </c>
      <c r="AB162" s="6">
        <v>152524.91870293056</v>
      </c>
      <c r="AC162" s="6">
        <v>170073.58030776112</v>
      </c>
      <c r="AD162" s="6">
        <v>203076.16003866665</v>
      </c>
      <c r="AE162" s="7">
        <v>2.4546947606402947</v>
      </c>
      <c r="AF162" s="7">
        <v>2.4695877771606991</v>
      </c>
      <c r="AG162" s="3">
        <v>2104.8562468490563</v>
      </c>
      <c r="AH162" s="3">
        <v>2692.9855474579381</v>
      </c>
      <c r="AI162" s="3">
        <v>3324.7484031795757</v>
      </c>
      <c r="AJ162" s="3">
        <v>3846.9456572004128</v>
      </c>
      <c r="AK162" s="6">
        <v>851833.8539612561</v>
      </c>
      <c r="AL162" s="6">
        <v>942652.75380859373</v>
      </c>
      <c r="AM162" s="6">
        <v>1899.7640274903536</v>
      </c>
      <c r="AN162" s="6">
        <v>2135.1429137546925</v>
      </c>
      <c r="AO162" s="3">
        <v>3460.0796522969613</v>
      </c>
      <c r="AP162" s="3">
        <v>767.0941048390232</v>
      </c>
      <c r="AQ162" s="3">
        <v>2692.9855474579381</v>
      </c>
      <c r="AR162" s="3">
        <v>476.14914515556302</v>
      </c>
      <c r="AS162" s="3">
        <v>2216.8364023023751</v>
      </c>
      <c r="AT162" s="7">
        <v>1.8120630363291632</v>
      </c>
      <c r="AU162" s="7">
        <v>4880</v>
      </c>
      <c r="AV162" s="3">
        <v>5456.2280823970214</v>
      </c>
      <c r="AW162" s="3">
        <v>2818.4913882594556</v>
      </c>
      <c r="AX162" s="6">
        <v>2.2845329891228965</v>
      </c>
      <c r="AY162" s="3">
        <v>1450.975623269449</v>
      </c>
      <c r="AZ162" s="3">
        <v>331.4515378040378</v>
      </c>
      <c r="BA162" s="3">
        <v>2758.7169912327081</v>
      </c>
      <c r="BB162" s="3">
        <v>1229.9982496229932</v>
      </c>
      <c r="BC162" s="3">
        <v>785.03112364839762</v>
      </c>
      <c r="BD162" s="3">
        <v>528.23167135287076</v>
      </c>
      <c r="BE162" s="3">
        <v>0</v>
      </c>
      <c r="BF162" s="3">
        <v>71.128221963532269</v>
      </c>
      <c r="BG162" s="3">
        <v>144.32772464491427</v>
      </c>
      <c r="BH162" s="3">
        <v>621</v>
      </c>
      <c r="BI162" s="3">
        <v>24485</v>
      </c>
      <c r="BJ162" s="3">
        <v>554</v>
      </c>
      <c r="BK162" s="3">
        <v>23121</v>
      </c>
      <c r="BL162" s="3">
        <v>24485</v>
      </c>
      <c r="BM162" s="3">
        <v>1130</v>
      </c>
    </row>
    <row r="163" spans="1:65" x14ac:dyDescent="0.2">
      <c r="A163" t="s">
        <v>546</v>
      </c>
      <c r="B163" s="3" t="s">
        <v>547</v>
      </c>
      <c r="C163" s="3" t="s">
        <v>548</v>
      </c>
      <c r="D163" s="3">
        <v>114479</v>
      </c>
      <c r="E163" s="3">
        <v>1046808</v>
      </c>
      <c r="F163" s="4">
        <v>48150.931483143708</v>
      </c>
      <c r="G163" s="4">
        <v>47542.409270546632</v>
      </c>
      <c r="H163" s="4">
        <v>47515.867744803429</v>
      </c>
      <c r="I163" s="4">
        <v>46972.001244439045</v>
      </c>
      <c r="J163" s="4">
        <v>47542.409270546632</v>
      </c>
      <c r="K163" s="4">
        <v>37153.472249498824</v>
      </c>
      <c r="L163" s="4">
        <v>5554.0422946407925</v>
      </c>
      <c r="M163" s="4">
        <v>1414.4392897624057</v>
      </c>
      <c r="N163" s="4">
        <v>3420.45543664461</v>
      </c>
      <c r="O163" s="4">
        <v>47542.409270546632</v>
      </c>
      <c r="P163" s="4">
        <v>3330.4595692062285</v>
      </c>
      <c r="Q163" s="4">
        <v>3429.3605123485904</v>
      </c>
      <c r="R163" s="4">
        <v>3165.0345982592553</v>
      </c>
      <c r="S163" s="4">
        <v>2793.0088812438771</v>
      </c>
      <c r="T163" s="4">
        <v>2500.2474555184599</v>
      </c>
      <c r="U163" s="4">
        <v>2538.6586473961361</v>
      </c>
      <c r="V163" s="4">
        <v>2671.573141372297</v>
      </c>
      <c r="W163" s="4">
        <v>2846.4376446101815</v>
      </c>
      <c r="X163" s="4">
        <v>23274.780449955026</v>
      </c>
      <c r="Y163" s="5">
        <v>37.108261432410693</v>
      </c>
      <c r="Z163" s="5">
        <v>39.16986995552822</v>
      </c>
      <c r="AA163" s="6">
        <v>40419.304991035569</v>
      </c>
      <c r="AB163" s="6">
        <v>58072.571984476082</v>
      </c>
      <c r="AC163" s="6">
        <v>47012.889588807731</v>
      </c>
      <c r="AD163" s="6">
        <v>67513.583238384017</v>
      </c>
      <c r="AE163" s="7">
        <v>2.5096041932483888</v>
      </c>
      <c r="AF163" s="7">
        <v>2.5095619500411392</v>
      </c>
      <c r="AG163" s="3">
        <v>17924.761498528183</v>
      </c>
      <c r="AH163" s="3">
        <v>18267.299379921518</v>
      </c>
      <c r="AI163" s="3">
        <v>18257.831562242471</v>
      </c>
      <c r="AJ163" s="3">
        <v>18508.851551316679</v>
      </c>
      <c r="AK163" s="6">
        <v>135223.10495527499</v>
      </c>
      <c r="AL163" s="6">
        <v>164258.10494621389</v>
      </c>
      <c r="AM163" s="6">
        <v>1121.9345935278361</v>
      </c>
      <c r="AN163" s="6">
        <v>1202.7964117027498</v>
      </c>
      <c r="AO163" s="3">
        <v>20567.882460188121</v>
      </c>
      <c r="AP163" s="3">
        <v>2300.5830802666023</v>
      </c>
      <c r="AQ163" s="3">
        <v>18267.299379921518</v>
      </c>
      <c r="AR163" s="3">
        <v>8523.653871496208</v>
      </c>
      <c r="AS163" s="3">
        <v>9743.6455084253103</v>
      </c>
      <c r="AT163" s="7">
        <v>0.84047365128684826</v>
      </c>
      <c r="AU163" s="7">
        <v>15353</v>
      </c>
      <c r="AV163" s="3">
        <v>37905.65423822403</v>
      </c>
      <c r="AW163" s="3">
        <v>20188.260447036941</v>
      </c>
      <c r="AX163" s="6">
        <v>7.6659672489570561</v>
      </c>
      <c r="AY163" s="3">
        <v>17756.38225435745</v>
      </c>
      <c r="AZ163" s="3">
        <v>995.94176692003384</v>
      </c>
      <c r="BA163" s="3">
        <v>18802.952731979778</v>
      </c>
      <c r="BB163" s="3">
        <v>5234.5302202180028</v>
      </c>
      <c r="BC163" s="3">
        <v>6289.7524250464048</v>
      </c>
      <c r="BD163" s="3">
        <v>4094.4436358029488</v>
      </c>
      <c r="BE163" s="3">
        <v>40.999996241182089</v>
      </c>
      <c r="BF163" s="3">
        <v>844.59086884371936</v>
      </c>
      <c r="BG163" s="3">
        <v>2298.6355858275201</v>
      </c>
      <c r="BH163" s="3">
        <v>17031</v>
      </c>
      <c r="BI163" s="3">
        <v>16971</v>
      </c>
      <c r="BJ163" s="3">
        <v>16893</v>
      </c>
      <c r="BK163" s="3">
        <v>17281</v>
      </c>
      <c r="BL163" s="3">
        <v>17245</v>
      </c>
      <c r="BM163" s="3">
        <v>15538</v>
      </c>
    </row>
    <row r="164" spans="1:65" x14ac:dyDescent="0.2">
      <c r="A164" t="s">
        <v>549</v>
      </c>
      <c r="B164" s="3" t="s">
        <v>550</v>
      </c>
      <c r="C164" s="3" t="s">
        <v>551</v>
      </c>
      <c r="D164" s="3">
        <v>70443</v>
      </c>
      <c r="E164" s="3">
        <v>591737.71</v>
      </c>
      <c r="F164" s="4">
        <v>20641.071655850857</v>
      </c>
      <c r="G164" s="4">
        <v>21319.109882676974</v>
      </c>
      <c r="H164" s="4">
        <v>20826.638146392535</v>
      </c>
      <c r="I164" s="4">
        <v>21591.999290894135</v>
      </c>
      <c r="J164" s="4">
        <v>21319.109882676974</v>
      </c>
      <c r="K164" s="4">
        <v>2237.2597590065561</v>
      </c>
      <c r="L164" s="4">
        <v>4099.832235480193</v>
      </c>
      <c r="M164" s="4">
        <v>2224.4025482493453</v>
      </c>
      <c r="N164" s="4">
        <v>12757.615339940879</v>
      </c>
      <c r="O164" s="4">
        <v>21319.109882676974</v>
      </c>
      <c r="P164" s="4">
        <v>1392.5160769629292</v>
      </c>
      <c r="Q164" s="4">
        <v>1615.4123768303543</v>
      </c>
      <c r="R164" s="4">
        <v>1614.2447532447986</v>
      </c>
      <c r="S164" s="4">
        <v>1468.3319372171536</v>
      </c>
      <c r="T164" s="4">
        <v>1323.0641209823079</v>
      </c>
      <c r="U164" s="4">
        <v>1245.1003116276115</v>
      </c>
      <c r="V164" s="4">
        <v>1387.4127258006483</v>
      </c>
      <c r="W164" s="4">
        <v>1386.1160476142541</v>
      </c>
      <c r="X164" s="4">
        <v>11432.198350280058</v>
      </c>
      <c r="Y164" s="5">
        <v>37.548691987574998</v>
      </c>
      <c r="Z164" s="5">
        <v>38.549051724353262</v>
      </c>
      <c r="AA164" s="6">
        <v>74339.032267971081</v>
      </c>
      <c r="AB164" s="6">
        <v>87449.403907628992</v>
      </c>
      <c r="AC164" s="6">
        <v>88975.838089757235</v>
      </c>
      <c r="AD164" s="6">
        <v>104610.27600183226</v>
      </c>
      <c r="AE164" s="7">
        <v>2.728748590085845</v>
      </c>
      <c r="AF164" s="7">
        <v>2.7293480106377221</v>
      </c>
      <c r="AG164" s="3">
        <v>7836.5571710285731</v>
      </c>
      <c r="AH164" s="3">
        <v>7737.3450221545063</v>
      </c>
      <c r="AI164" s="3">
        <v>7555.2195880981162</v>
      </c>
      <c r="AJ164" s="3">
        <v>7487.1299202581868</v>
      </c>
      <c r="AK164" s="6">
        <v>454597.9517031351</v>
      </c>
      <c r="AL164" s="6">
        <v>480620.89567789226</v>
      </c>
      <c r="AM164" s="6">
        <v>1734.1419429096591</v>
      </c>
      <c r="AN164" s="6">
        <v>1761.4969123420499</v>
      </c>
      <c r="AO164" s="3">
        <v>7988.1196300587617</v>
      </c>
      <c r="AP164" s="3">
        <v>250.77460790425539</v>
      </c>
      <c r="AQ164" s="3">
        <v>7737.3450221545063</v>
      </c>
      <c r="AR164" s="3">
        <v>3399.8232239661738</v>
      </c>
      <c r="AS164" s="3">
        <v>4337.5217981883325</v>
      </c>
      <c r="AT164" s="7">
        <v>1.649007468802657</v>
      </c>
      <c r="AU164" s="7">
        <v>12759</v>
      </c>
      <c r="AV164" s="3">
        <v>17051.434489111882</v>
      </c>
      <c r="AW164" s="3">
        <v>11218.528966588899</v>
      </c>
      <c r="AX164" s="6">
        <v>5.6882350602942182</v>
      </c>
      <c r="AY164" s="3">
        <v>2827.6520203648834</v>
      </c>
      <c r="AZ164" s="3">
        <v>292.17813972593285</v>
      </c>
      <c r="BA164" s="3">
        <v>10700.419112861156</v>
      </c>
      <c r="BB164" s="3">
        <v>3481.0252214707434</v>
      </c>
      <c r="BC164" s="3">
        <v>2257.5328791593201</v>
      </c>
      <c r="BD164" s="3">
        <v>2450.9731433405541</v>
      </c>
      <c r="BE164" s="3">
        <v>0.40762080252170563</v>
      </c>
      <c r="BF164" s="3">
        <v>910.44893122510985</v>
      </c>
      <c r="BG164" s="3">
        <v>1600.0313168629073</v>
      </c>
      <c r="BH164" s="3">
        <v>8891</v>
      </c>
      <c r="BI164" s="3">
        <v>8423</v>
      </c>
      <c r="BJ164" s="3">
        <v>4778</v>
      </c>
      <c r="BK164" s="3">
        <v>9026</v>
      </c>
      <c r="BL164" s="3">
        <v>5330</v>
      </c>
      <c r="BM164" s="3">
        <v>1567</v>
      </c>
    </row>
    <row r="165" spans="1:65" x14ac:dyDescent="0.2">
      <c r="A165" t="s">
        <v>552</v>
      </c>
      <c r="B165" s="3" t="s">
        <v>553</v>
      </c>
      <c r="C165" s="3" t="s">
        <v>554</v>
      </c>
      <c r="D165" s="3">
        <v>116531</v>
      </c>
      <c r="E165" s="3">
        <v>1159347.5</v>
      </c>
      <c r="F165" s="4">
        <v>69750.513090948574</v>
      </c>
      <c r="G165" s="4">
        <v>63427.638673113426</v>
      </c>
      <c r="H165" s="4">
        <v>66934.066434069304</v>
      </c>
      <c r="I165" s="4">
        <v>61653.99881559494</v>
      </c>
      <c r="J165" s="4">
        <v>63427.638673113426</v>
      </c>
      <c r="K165" s="4">
        <v>39009.099344909657</v>
      </c>
      <c r="L165" s="4">
        <v>12278.730654326035</v>
      </c>
      <c r="M165" s="4">
        <v>2163.4603224245366</v>
      </c>
      <c r="N165" s="4">
        <v>9976.3483514531981</v>
      </c>
      <c r="O165" s="4">
        <v>63427.638673113426</v>
      </c>
      <c r="P165" s="4">
        <v>6846.4655435313471</v>
      </c>
      <c r="Q165" s="4">
        <v>4341.0008210202213</v>
      </c>
      <c r="R165" s="4">
        <v>3797.2715141265653</v>
      </c>
      <c r="S165" s="4">
        <v>3140.6132372526918</v>
      </c>
      <c r="T165" s="4">
        <v>2881.2676865737885</v>
      </c>
      <c r="U165" s="4">
        <v>2837.8932041784283</v>
      </c>
      <c r="V165" s="4">
        <v>3251.2337627238594</v>
      </c>
      <c r="W165" s="4">
        <v>3393.2470692999195</v>
      </c>
      <c r="X165" s="4">
        <v>30488.992838706821</v>
      </c>
      <c r="Y165" s="5">
        <v>30.248259427745776</v>
      </c>
      <c r="Z165" s="5">
        <v>35.400210623276301</v>
      </c>
      <c r="AA165" s="6">
        <v>32156.685625317841</v>
      </c>
      <c r="AB165" s="6">
        <v>52586.462662553597</v>
      </c>
      <c r="AC165" s="6">
        <v>37923.157947648215</v>
      </c>
      <c r="AD165" s="6">
        <v>61355.652342811671</v>
      </c>
      <c r="AE165" s="7">
        <v>2.5251811260399584</v>
      </c>
      <c r="AF165" s="7">
        <v>2.5264393702291823</v>
      </c>
      <c r="AG165" s="3">
        <v>23169.197137604468</v>
      </c>
      <c r="AH165" s="3">
        <v>23758.472394119948</v>
      </c>
      <c r="AI165" s="3">
        <v>25143.870152049698</v>
      </c>
      <c r="AJ165" s="3">
        <v>26265.041700256057</v>
      </c>
      <c r="AK165" s="6">
        <v>93766.805375977041</v>
      </c>
      <c r="AL165" s="6">
        <v>135251.09773837295</v>
      </c>
      <c r="AM165" s="6">
        <v>1062.1079468159469</v>
      </c>
      <c r="AN165" s="6">
        <v>1135.261572843357</v>
      </c>
      <c r="AO165" s="3">
        <v>28998.878506144509</v>
      </c>
      <c r="AP165" s="3">
        <v>5240.4061120245606</v>
      </c>
      <c r="AQ165" s="3">
        <v>23758.472394119948</v>
      </c>
      <c r="AR165" s="3">
        <v>13830.484383115079</v>
      </c>
      <c r="AS165" s="3">
        <v>9927.9880110048689</v>
      </c>
      <c r="AT165" s="7">
        <v>0.63355839851527418</v>
      </c>
      <c r="AU165" s="7">
        <v>15052</v>
      </c>
      <c r="AV165" s="3">
        <v>50027.755498120794</v>
      </c>
      <c r="AW165" s="3">
        <v>24747.097327357158</v>
      </c>
      <c r="AX165" s="6">
        <v>8.6936021913660273</v>
      </c>
      <c r="AY165" s="3">
        <v>24994.72168537695</v>
      </c>
      <c r="AZ165" s="3">
        <v>1414.7781862500124</v>
      </c>
      <c r="BA165" s="3">
        <v>22824.429342212621</v>
      </c>
      <c r="BB165" s="3">
        <v>4188.3129488001578</v>
      </c>
      <c r="BC165" s="3">
        <v>9388.6561764986254</v>
      </c>
      <c r="BD165" s="3">
        <v>4615.1993053995539</v>
      </c>
      <c r="BE165" s="3">
        <v>102.79553737910464</v>
      </c>
      <c r="BF165" s="3">
        <v>1266.1033774535172</v>
      </c>
      <c r="BG165" s="3">
        <v>3263.3619966816623</v>
      </c>
      <c r="BH165" s="3">
        <v>44973</v>
      </c>
      <c r="BI165" s="3">
        <v>11725</v>
      </c>
      <c r="BJ165" s="3">
        <v>12224</v>
      </c>
      <c r="BK165" s="3">
        <v>11476</v>
      </c>
      <c r="BL165" s="3">
        <v>44276</v>
      </c>
      <c r="BM165" s="3">
        <v>46275</v>
      </c>
    </row>
    <row r="166" spans="1:65" x14ac:dyDescent="0.2">
      <c r="A166" t="s">
        <v>555</v>
      </c>
      <c r="B166" s="3" t="s">
        <v>556</v>
      </c>
      <c r="C166" s="3" t="s">
        <v>557</v>
      </c>
      <c r="D166" s="3">
        <v>77952</v>
      </c>
      <c r="E166" s="3">
        <v>541199.5</v>
      </c>
      <c r="F166" s="4">
        <v>124448.91449711076</v>
      </c>
      <c r="G166" s="4">
        <v>118661.72371487436</v>
      </c>
      <c r="H166" s="4">
        <v>121344.74719203869</v>
      </c>
      <c r="I166" s="4">
        <v>116932.99950270052</v>
      </c>
      <c r="J166" s="4">
        <v>118661.72371487436</v>
      </c>
      <c r="K166" s="4">
        <v>21465.921811603708</v>
      </c>
      <c r="L166" s="4">
        <v>14858.332388495794</v>
      </c>
      <c r="M166" s="4">
        <v>15663.085663835285</v>
      </c>
      <c r="N166" s="4">
        <v>66674.383850939572</v>
      </c>
      <c r="O166" s="4">
        <v>118661.72371487436</v>
      </c>
      <c r="P166" s="4">
        <v>8358.7171929313336</v>
      </c>
      <c r="Q166" s="4">
        <v>15695.910450715339</v>
      </c>
      <c r="R166" s="4">
        <v>15421.207817051793</v>
      </c>
      <c r="S166" s="4">
        <v>10522.559801066061</v>
      </c>
      <c r="T166" s="4">
        <v>7043.3348949216306</v>
      </c>
      <c r="U166" s="4">
        <v>5518.7980780694634</v>
      </c>
      <c r="V166" s="4">
        <v>5327.5149983493611</v>
      </c>
      <c r="W166" s="4">
        <v>5290.1992766950279</v>
      </c>
      <c r="X166" s="4">
        <v>73178.242509800009</v>
      </c>
      <c r="Y166" s="5">
        <v>36.72543826248392</v>
      </c>
      <c r="Z166" s="5">
        <v>37.899052120266553</v>
      </c>
      <c r="AA166" s="6">
        <v>88719.535320485447</v>
      </c>
      <c r="AB166" s="6">
        <v>122715.34250917738</v>
      </c>
      <c r="AC166" s="6">
        <v>105127.59063403736</v>
      </c>
      <c r="AD166" s="6">
        <v>142873.68678051475</v>
      </c>
      <c r="AE166" s="7">
        <v>2.1820873746772587</v>
      </c>
      <c r="AF166" s="7">
        <v>2.1789691412618288</v>
      </c>
      <c r="AG166" s="3">
        <v>53100.676258703461</v>
      </c>
      <c r="AH166" s="3">
        <v>53889.651720409282</v>
      </c>
      <c r="AI166" s="3">
        <v>55198.868745809421</v>
      </c>
      <c r="AJ166" s="3">
        <v>56667.811777204741</v>
      </c>
      <c r="AK166" s="6">
        <v>424846.9598538439</v>
      </c>
      <c r="AL166" s="6">
        <v>501227.36650849017</v>
      </c>
      <c r="AM166" s="6">
        <v>1466.1349523136405</v>
      </c>
      <c r="AN166" s="6">
        <v>1649.0569217303516</v>
      </c>
      <c r="AO166" s="3">
        <v>59647.077997304965</v>
      </c>
      <c r="AP166" s="3">
        <v>5757.4262768956833</v>
      </c>
      <c r="AQ166" s="3">
        <v>53889.651720409282</v>
      </c>
      <c r="AR166" s="3">
        <v>25107.054438309278</v>
      </c>
      <c r="AS166" s="3">
        <v>28782.597282100003</v>
      </c>
      <c r="AT166" s="7">
        <v>0.91030994700138024</v>
      </c>
      <c r="AU166" s="7">
        <v>49056</v>
      </c>
      <c r="AV166" s="3">
        <v>96854.123444410274</v>
      </c>
      <c r="AW166" s="3">
        <v>71027.215094710933</v>
      </c>
      <c r="AX166" s="6">
        <v>3.623316543005302</v>
      </c>
      <c r="AY166" s="3">
        <v>28710.842485446716</v>
      </c>
      <c r="AZ166" s="3">
        <v>2078.4769536564127</v>
      </c>
      <c r="BA166" s="3">
        <v>68727.666442411719</v>
      </c>
      <c r="BB166" s="3">
        <v>40855.115526443347</v>
      </c>
      <c r="BC166" s="3">
        <v>9959.8858957847115</v>
      </c>
      <c r="BD166" s="3">
        <v>11235.181632441236</v>
      </c>
      <c r="BE166" s="3">
        <v>26.906772347167134</v>
      </c>
      <c r="BF166" s="3">
        <v>1815.2542018101085</v>
      </c>
      <c r="BG166" s="3">
        <v>4835.3224135851488</v>
      </c>
      <c r="BH166" s="3">
        <v>15566</v>
      </c>
      <c r="BI166" s="3">
        <v>17099</v>
      </c>
      <c r="BJ166" s="3">
        <v>15765</v>
      </c>
      <c r="BK166" s="3">
        <v>16871</v>
      </c>
      <c r="BL166" s="3">
        <v>15557</v>
      </c>
      <c r="BM166" s="3">
        <v>15355</v>
      </c>
    </row>
    <row r="167" spans="1:65" x14ac:dyDescent="0.2">
      <c r="A167" t="s">
        <v>558</v>
      </c>
      <c r="B167" s="3" t="s">
        <v>559</v>
      </c>
      <c r="C167" s="3" t="s">
        <v>560</v>
      </c>
      <c r="D167" s="3">
        <v>98228</v>
      </c>
      <c r="E167" s="3">
        <v>993769.52</v>
      </c>
      <c r="F167" s="4">
        <v>37231.231970740017</v>
      </c>
      <c r="G167" s="4">
        <v>36022.160481686122</v>
      </c>
      <c r="H167" s="4">
        <v>36695.001190745621</v>
      </c>
      <c r="I167" s="4">
        <v>35402.175065461081</v>
      </c>
      <c r="J167" s="4">
        <v>36022.160481686122</v>
      </c>
      <c r="K167" s="4">
        <v>369.06682009610813</v>
      </c>
      <c r="L167" s="4">
        <v>6325.3214912401745</v>
      </c>
      <c r="M167" s="4">
        <v>24346.307541635237</v>
      </c>
      <c r="N167" s="4">
        <v>4981.4646287146024</v>
      </c>
      <c r="O167" s="4">
        <v>36022.160481686122</v>
      </c>
      <c r="P167" s="4">
        <v>2551.3364270204911</v>
      </c>
      <c r="Q167" s="4">
        <v>2309.6035660969792</v>
      </c>
      <c r="R167" s="4">
        <v>2100.8974134714808</v>
      </c>
      <c r="S167" s="4">
        <v>1978.8715933726635</v>
      </c>
      <c r="T167" s="4">
        <v>2104.9655538951047</v>
      </c>
      <c r="U167" s="4">
        <v>2781.911153006251</v>
      </c>
      <c r="V167" s="4">
        <v>2731.1286564532202</v>
      </c>
      <c r="W167" s="4">
        <v>2539.6951425453881</v>
      </c>
      <c r="X167" s="4">
        <v>19098.409505861579</v>
      </c>
      <c r="Y167" s="5">
        <v>44.174178774304337</v>
      </c>
      <c r="Z167" s="5">
        <v>43.374825076842058</v>
      </c>
      <c r="AA167" s="6">
        <v>75738.007845346074</v>
      </c>
      <c r="AB167" s="6">
        <v>105725.69915686335</v>
      </c>
      <c r="AC167" s="6">
        <v>85738.443898963349</v>
      </c>
      <c r="AD167" s="6">
        <v>119593.80288104572</v>
      </c>
      <c r="AE167" s="7">
        <v>3.7272718001266201</v>
      </c>
      <c r="AF167" s="7">
        <v>3.7264271410253458</v>
      </c>
      <c r="AG167" s="3">
        <v>9384.6694068375509</v>
      </c>
      <c r="AH167" s="3">
        <v>9557.9530029874295</v>
      </c>
      <c r="AI167" s="3">
        <v>9740.7976329638623</v>
      </c>
      <c r="AJ167" s="3">
        <v>9883.7314832336269</v>
      </c>
      <c r="AK167" s="6">
        <v>893436.57394572429</v>
      </c>
      <c r="AL167" s="6">
        <v>861380.48370777338</v>
      </c>
      <c r="AM167" s="6">
        <v>2223.3345925146232</v>
      </c>
      <c r="AN167" s="6">
        <v>2229.488298018885</v>
      </c>
      <c r="AO167" s="3">
        <v>9810.3993717040867</v>
      </c>
      <c r="AP167" s="3">
        <v>252.44636871665716</v>
      </c>
      <c r="AQ167" s="3">
        <v>9557.9530029874295</v>
      </c>
      <c r="AR167" s="3">
        <v>4494.1377318934537</v>
      </c>
      <c r="AS167" s="3">
        <v>5063.8152710939758</v>
      </c>
      <c r="AT167" s="7">
        <v>2.2018954175225964</v>
      </c>
      <c r="AU167" s="7">
        <v>21046</v>
      </c>
      <c r="AV167" s="3">
        <v>30757.044376104255</v>
      </c>
      <c r="AW167" s="3">
        <v>17541.218797769514</v>
      </c>
      <c r="AX167" s="6">
        <v>4.0754621382983549</v>
      </c>
      <c r="AY167" s="3">
        <v>10033.362419998361</v>
      </c>
      <c r="AZ167" s="3">
        <v>1404.8549240354478</v>
      </c>
      <c r="BA167" s="3">
        <v>16843.273248255835</v>
      </c>
      <c r="BB167" s="3">
        <v>4283.3730611380888</v>
      </c>
      <c r="BC167" s="3">
        <v>4349.8885954571888</v>
      </c>
      <c r="BD167" s="3">
        <v>3766.3337471494451</v>
      </c>
      <c r="BE167" s="3">
        <v>107.24693435244262</v>
      </c>
      <c r="BF167" s="3">
        <v>983.66029147140216</v>
      </c>
      <c r="BG167" s="3">
        <v>3352.7706186872674</v>
      </c>
      <c r="BH167" s="3">
        <v>13903</v>
      </c>
      <c r="BI167" s="3">
        <v>16923</v>
      </c>
      <c r="BJ167" s="3">
        <v>14806</v>
      </c>
      <c r="BK167" s="3">
        <v>9567</v>
      </c>
      <c r="BL167" s="3">
        <v>9399</v>
      </c>
      <c r="BM167" s="3">
        <v>9093</v>
      </c>
    </row>
    <row r="168" spans="1:65" x14ac:dyDescent="0.2">
      <c r="A168" t="s">
        <v>561</v>
      </c>
      <c r="B168" s="3" t="s">
        <v>562</v>
      </c>
      <c r="C168" s="3" t="s">
        <v>563</v>
      </c>
      <c r="D168" s="3">
        <v>36135</v>
      </c>
      <c r="E168" s="3" t="s">
        <v>3332</v>
      </c>
      <c r="F168" s="4">
        <v>6418.5996508155949</v>
      </c>
      <c r="G168" s="4">
        <v>5545.3010334875435</v>
      </c>
      <c r="H168" s="4">
        <v>5866.4281438305043</v>
      </c>
      <c r="I168" s="4">
        <v>5322.9999248338863</v>
      </c>
      <c r="J168" s="4">
        <v>5545.3010334875435</v>
      </c>
      <c r="K168" s="4">
        <v>683.19452648563311</v>
      </c>
      <c r="L168" s="4">
        <v>434.92590662743896</v>
      </c>
      <c r="M168" s="4">
        <v>93.770084443967789</v>
      </c>
      <c r="N168" s="4">
        <v>4333.4105159305036</v>
      </c>
      <c r="O168" s="4">
        <v>5545.3010334875435</v>
      </c>
      <c r="P168" s="4">
        <v>291.33518568985164</v>
      </c>
      <c r="Q168" s="4">
        <v>331.18110874667764</v>
      </c>
      <c r="R168" s="4">
        <v>372.77681760024279</v>
      </c>
      <c r="S168" s="4">
        <v>398.6960247438401</v>
      </c>
      <c r="T168" s="4">
        <v>341.76254393672571</v>
      </c>
      <c r="U168" s="4">
        <v>344.75055493228137</v>
      </c>
      <c r="V168" s="4">
        <v>355.93865612102672</v>
      </c>
      <c r="W168" s="4">
        <v>335.30782424332574</v>
      </c>
      <c r="X168" s="4">
        <v>2771.7487160139717</v>
      </c>
      <c r="Y168" s="5">
        <v>39.207766014815036</v>
      </c>
      <c r="Z168" s="5">
        <v>39.445125419265906</v>
      </c>
      <c r="AA168" s="6">
        <v>83654.40015937046</v>
      </c>
      <c r="AB168" s="6">
        <v>100890.45692015596</v>
      </c>
      <c r="AC168" s="6">
        <v>95135.547863221058</v>
      </c>
      <c r="AD168" s="6">
        <v>113235.19880648369</v>
      </c>
      <c r="AE168" s="7">
        <v>2.4276182572286529</v>
      </c>
      <c r="AF168" s="7">
        <v>2.4273215086317195</v>
      </c>
      <c r="AG168" s="3">
        <v>2113.5374973351136</v>
      </c>
      <c r="AH168" s="3">
        <v>2249.0462244730443</v>
      </c>
      <c r="AI168" s="3">
        <v>2380.709682183573</v>
      </c>
      <c r="AJ168" s="3">
        <v>2605.713376940228</v>
      </c>
      <c r="AK168" s="6">
        <v>239633.49188884822</v>
      </c>
      <c r="AL168" s="6">
        <v>257494.0884286736</v>
      </c>
      <c r="AM168" s="6">
        <v>1333.4208611878212</v>
      </c>
      <c r="AN168" s="6">
        <v>1348.6547076023267</v>
      </c>
      <c r="AO168" s="3">
        <v>2368.8979521403089</v>
      </c>
      <c r="AP168" s="3">
        <v>119.85172766726464</v>
      </c>
      <c r="AQ168" s="3">
        <v>2249.0462244730443</v>
      </c>
      <c r="AR168" s="3">
        <v>523.08563737175427</v>
      </c>
      <c r="AS168" s="3">
        <v>1725.96058710129</v>
      </c>
      <c r="AT168" s="7">
        <v>1.8329920206286008</v>
      </c>
      <c r="AU168" s="7">
        <v>4122</v>
      </c>
      <c r="AV168" s="3">
        <v>4380.0488566705026</v>
      </c>
      <c r="AW168" s="3">
        <v>2932.192258099094</v>
      </c>
      <c r="AX168" s="6">
        <v>2.7637034192867569</v>
      </c>
      <c r="AY168" s="3">
        <v>4405.0377968013054</v>
      </c>
      <c r="AZ168" s="3">
        <v>408.97227647830732</v>
      </c>
      <c r="BA168" s="3">
        <v>2857.9212966952473</v>
      </c>
      <c r="BB168" s="3">
        <v>1200.4079868411645</v>
      </c>
      <c r="BC168" s="3">
        <v>336.28795819031075</v>
      </c>
      <c r="BD168" s="3">
        <v>852.25871498743072</v>
      </c>
      <c r="BE168" s="3">
        <v>0</v>
      </c>
      <c r="BF168" s="3">
        <v>201.05411363393068</v>
      </c>
      <c r="BG168" s="3">
        <v>267.91252304241061</v>
      </c>
      <c r="BH168" s="3">
        <v>19201</v>
      </c>
      <c r="BI168" s="3">
        <v>20770</v>
      </c>
      <c r="BJ168" s="3">
        <v>22140</v>
      </c>
      <c r="BK168" s="3">
        <v>210</v>
      </c>
      <c r="BL168" s="3">
        <v>17043</v>
      </c>
      <c r="BM168" s="3">
        <v>21980</v>
      </c>
    </row>
    <row r="169" spans="1:65" x14ac:dyDescent="0.2">
      <c r="A169" t="s">
        <v>564</v>
      </c>
      <c r="B169" s="3" t="s">
        <v>565</v>
      </c>
      <c r="C169" s="3" t="s">
        <v>566</v>
      </c>
      <c r="D169" s="3">
        <v>208422</v>
      </c>
      <c r="E169" s="3">
        <v>2503476.75</v>
      </c>
      <c r="F169" s="4">
        <v>32888.592282105237</v>
      </c>
      <c r="G169" s="4">
        <v>30078.203126094304</v>
      </c>
      <c r="H169" s="4">
        <v>30850.176630231552</v>
      </c>
      <c r="I169" s="4">
        <v>29802.000286616851</v>
      </c>
      <c r="J169" s="4">
        <v>30078.203126094304</v>
      </c>
      <c r="K169" s="4">
        <v>4008.2105915350839</v>
      </c>
      <c r="L169" s="4">
        <v>10908.708395526744</v>
      </c>
      <c r="M169" s="4">
        <v>9125.139574338682</v>
      </c>
      <c r="N169" s="4">
        <v>6036.1445646937937</v>
      </c>
      <c r="O169" s="4">
        <v>30078.203126094304</v>
      </c>
      <c r="P169" s="4">
        <v>2082.066963693127</v>
      </c>
      <c r="Q169" s="4">
        <v>2268.0365092642605</v>
      </c>
      <c r="R169" s="4">
        <v>2078.5544048594311</v>
      </c>
      <c r="S169" s="4">
        <v>1891.2837581792846</v>
      </c>
      <c r="T169" s="4">
        <v>1626.7671118341386</v>
      </c>
      <c r="U169" s="4">
        <v>1493.6393926842138</v>
      </c>
      <c r="V169" s="4">
        <v>1521.0101110227406</v>
      </c>
      <c r="W169" s="4">
        <v>1468.9930217731744</v>
      </c>
      <c r="X169" s="4">
        <v>14430.351273310371</v>
      </c>
      <c r="Y169" s="5">
        <v>34.618794572173847</v>
      </c>
      <c r="Z169" s="5">
        <v>37.346578759509654</v>
      </c>
      <c r="AA169" s="6">
        <v>61140.123486601355</v>
      </c>
      <c r="AB169" s="6">
        <v>79235.089586192611</v>
      </c>
      <c r="AC169" s="6">
        <v>71457.490574561394</v>
      </c>
      <c r="AD169" s="6">
        <v>92339.368627749835</v>
      </c>
      <c r="AE169" s="7">
        <v>3.3322249333018816</v>
      </c>
      <c r="AF169" s="7">
        <v>3.3408994312222271</v>
      </c>
      <c r="AG169" s="3">
        <v>8882.22392661497</v>
      </c>
      <c r="AH169" s="3">
        <v>8913.7910768212751</v>
      </c>
      <c r="AI169" s="3">
        <v>9121.8304036743939</v>
      </c>
      <c r="AJ169" s="3">
        <v>9724.1393669494428</v>
      </c>
      <c r="AK169" s="6">
        <v>369570.13910377811</v>
      </c>
      <c r="AL169" s="6">
        <v>355166.58954211976</v>
      </c>
      <c r="AM169" s="6">
        <v>1748.1411166887403</v>
      </c>
      <c r="AN169" s="6">
        <v>1749.2382639348323</v>
      </c>
      <c r="AO169" s="3">
        <v>9188.1953176837415</v>
      </c>
      <c r="AP169" s="3">
        <v>274.40424086246639</v>
      </c>
      <c r="AQ169" s="3">
        <v>8913.7910768212751</v>
      </c>
      <c r="AR169" s="3">
        <v>4610.5851018223912</v>
      </c>
      <c r="AS169" s="3">
        <v>4303.2059749988839</v>
      </c>
      <c r="AT169" s="7">
        <v>1.916116538150022</v>
      </c>
      <c r="AU169" s="7">
        <v>17080</v>
      </c>
      <c r="AV169" s="3">
        <v>23310.828280606307</v>
      </c>
      <c r="AW169" s="3">
        <v>12852.136422143318</v>
      </c>
      <c r="AX169" s="6">
        <v>8.624417885112349</v>
      </c>
      <c r="AY169" s="3">
        <v>8075.1090460853302</v>
      </c>
      <c r="AZ169" s="3">
        <v>682.35165005963063</v>
      </c>
      <c r="BA169" s="3">
        <v>11604.35439475812</v>
      </c>
      <c r="BB169" s="3">
        <v>1878.0328062875196</v>
      </c>
      <c r="BC169" s="3">
        <v>2861.2728042826056</v>
      </c>
      <c r="BD169" s="3">
        <v>2373.595720205456</v>
      </c>
      <c r="BE169" s="3">
        <v>264.06122863665223</v>
      </c>
      <c r="BF169" s="3">
        <v>1085.3150151753798</v>
      </c>
      <c r="BG169" s="3">
        <v>3142.0768201705068</v>
      </c>
      <c r="BH169" s="3">
        <v>11980</v>
      </c>
      <c r="BI169" s="3">
        <v>11425</v>
      </c>
      <c r="BJ169" s="3">
        <v>15492</v>
      </c>
      <c r="BK169" s="3">
        <v>13403</v>
      </c>
      <c r="BL169" s="3">
        <v>11949</v>
      </c>
      <c r="BM169" s="3">
        <v>17651</v>
      </c>
    </row>
    <row r="170" spans="1:65" x14ac:dyDescent="0.2">
      <c r="A170" t="s">
        <v>567</v>
      </c>
      <c r="B170" s="3" t="s">
        <v>568</v>
      </c>
      <c r="C170" s="3" t="s">
        <v>569</v>
      </c>
      <c r="D170" s="3">
        <v>236775</v>
      </c>
      <c r="E170" s="3">
        <v>2373746.06</v>
      </c>
      <c r="F170" s="4">
        <v>15615.484306868166</v>
      </c>
      <c r="G170" s="4">
        <v>12832.18331478443</v>
      </c>
      <c r="H170" s="4">
        <v>14281.264075648505</v>
      </c>
      <c r="I170" s="4">
        <v>11885.999258803902</v>
      </c>
      <c r="J170" s="4">
        <v>12832.18331478443</v>
      </c>
      <c r="K170" s="4">
        <v>3229.820987645071</v>
      </c>
      <c r="L170" s="4">
        <v>3077.9846664010547</v>
      </c>
      <c r="M170" s="4">
        <v>800.01871201489121</v>
      </c>
      <c r="N170" s="4">
        <v>5724.3589487234131</v>
      </c>
      <c r="O170" s="4">
        <v>12832.18331478443</v>
      </c>
      <c r="P170" s="4">
        <v>1359.1266665514559</v>
      </c>
      <c r="Q170" s="4">
        <v>1914.2505352715962</v>
      </c>
      <c r="R170" s="4">
        <v>1511.6699944348074</v>
      </c>
      <c r="S170" s="4">
        <v>998.31763075757772</v>
      </c>
      <c r="T170" s="4">
        <v>709.9436617991887</v>
      </c>
      <c r="U170" s="4">
        <v>671.58497017528862</v>
      </c>
      <c r="V170" s="4">
        <v>602.66409715777263</v>
      </c>
      <c r="W170" s="4">
        <v>549.22510216478258</v>
      </c>
      <c r="X170" s="4">
        <v>8316.7826583124697</v>
      </c>
      <c r="Y170" s="5">
        <v>33.923046965058255</v>
      </c>
      <c r="Z170" s="5">
        <v>34.594306633135169</v>
      </c>
      <c r="AA170" s="6">
        <v>70471.176759601003</v>
      </c>
      <c r="AB170" s="6">
        <v>83542.861465525944</v>
      </c>
      <c r="AC170" s="6">
        <v>81475.214473638014</v>
      </c>
      <c r="AD170" s="6">
        <v>96877.362679161466</v>
      </c>
      <c r="AE170" s="7">
        <v>2.0189555827327186</v>
      </c>
      <c r="AF170" s="7">
        <v>2.0178349911488769</v>
      </c>
      <c r="AG170" s="3">
        <v>5764.9716012184508</v>
      </c>
      <c r="AH170" s="3">
        <v>6355.93084734492</v>
      </c>
      <c r="AI170" s="3">
        <v>7077.5945875179023</v>
      </c>
      <c r="AJ170" s="3">
        <v>7737.7020631805062</v>
      </c>
      <c r="AK170" s="6">
        <v>363749.20489802514</v>
      </c>
      <c r="AL170" s="6">
        <v>433633.66604992194</v>
      </c>
      <c r="AM170" s="6">
        <v>1674.9966937410757</v>
      </c>
      <c r="AN170" s="6">
        <v>1687.5980928292702</v>
      </c>
      <c r="AO170" s="3">
        <v>6906.4972933949903</v>
      </c>
      <c r="AP170" s="3">
        <v>550.56644605007023</v>
      </c>
      <c r="AQ170" s="3">
        <v>6355.93084734492</v>
      </c>
      <c r="AR170" s="3">
        <v>4890.2957257963717</v>
      </c>
      <c r="AS170" s="3">
        <v>1465.6351215485483</v>
      </c>
      <c r="AT170" s="7">
        <v>1.4620049901609948</v>
      </c>
      <c r="AU170" s="7">
        <v>9292</v>
      </c>
      <c r="AV170" s="3">
        <v>10231.707637152169</v>
      </c>
      <c r="AW170" s="3">
        <v>8734.3787946500815</v>
      </c>
      <c r="AX170" s="6">
        <v>3.2232140099316369</v>
      </c>
      <c r="AY170" s="3">
        <v>5757.2537523477804</v>
      </c>
      <c r="AZ170" s="3">
        <v>419.60212013171986</v>
      </c>
      <c r="BA170" s="3">
        <v>8460.5191389480606</v>
      </c>
      <c r="BB170" s="3">
        <v>4236.0742955850437</v>
      </c>
      <c r="BC170" s="3">
        <v>1317.9611359359697</v>
      </c>
      <c r="BD170" s="3">
        <v>1921.9973610672168</v>
      </c>
      <c r="BE170" s="3">
        <v>0</v>
      </c>
      <c r="BF170" s="3">
        <v>318.16029643267393</v>
      </c>
      <c r="BG170" s="3">
        <v>666.32604992715642</v>
      </c>
      <c r="BH170" s="3">
        <v>18320</v>
      </c>
      <c r="BI170" s="3">
        <v>1837</v>
      </c>
      <c r="BJ170" s="3">
        <v>1973</v>
      </c>
      <c r="BK170" s="3">
        <v>19903</v>
      </c>
      <c r="BL170" s="3">
        <v>17227</v>
      </c>
      <c r="BM170" s="3">
        <v>20375</v>
      </c>
    </row>
    <row r="171" spans="1:65" x14ac:dyDescent="0.2">
      <c r="A171" t="s">
        <v>570</v>
      </c>
      <c r="B171" s="3" t="s">
        <v>571</v>
      </c>
      <c r="C171" s="3" t="s">
        <v>572</v>
      </c>
      <c r="D171" s="3">
        <v>250186</v>
      </c>
      <c r="E171" s="3">
        <v>2908934.02</v>
      </c>
      <c r="F171" s="4">
        <v>8514.108806649223</v>
      </c>
      <c r="G171" s="4">
        <v>8239.0412071747705</v>
      </c>
      <c r="H171" s="4">
        <v>8232.5437500094995</v>
      </c>
      <c r="I171" s="4">
        <v>8207.9997611800209</v>
      </c>
      <c r="J171" s="4">
        <v>8239.0412071747705</v>
      </c>
      <c r="K171" s="4">
        <v>1041.07793992199</v>
      </c>
      <c r="L171" s="4">
        <v>2504.0352455219254</v>
      </c>
      <c r="M171" s="4">
        <v>204.720079831779</v>
      </c>
      <c r="N171" s="4">
        <v>4489.2079418990761</v>
      </c>
      <c r="O171" s="4">
        <v>8239.0412071747705</v>
      </c>
      <c r="P171" s="4">
        <v>520.44493433553725</v>
      </c>
      <c r="Q171" s="4">
        <v>552.5484926616773</v>
      </c>
      <c r="R171" s="4">
        <v>554.88777418620884</v>
      </c>
      <c r="S171" s="4">
        <v>518.73910041339695</v>
      </c>
      <c r="T171" s="4">
        <v>482.13060366734862</v>
      </c>
      <c r="U171" s="4">
        <v>478.22739912569523</v>
      </c>
      <c r="V171" s="4">
        <v>500.77853727247566</v>
      </c>
      <c r="W171" s="4">
        <v>564.30051389802247</v>
      </c>
      <c r="X171" s="4">
        <v>4172.0573555603623</v>
      </c>
      <c r="Y171" s="5">
        <v>40.016088471339735</v>
      </c>
      <c r="Z171" s="5">
        <v>40.913263247451887</v>
      </c>
      <c r="AA171" s="6">
        <v>55217.932674374926</v>
      </c>
      <c r="AB171" s="6">
        <v>86991.407370091139</v>
      </c>
      <c r="AC171" s="6">
        <v>65849.338674930812</v>
      </c>
      <c r="AD171" s="6">
        <v>101858.27194025958</v>
      </c>
      <c r="AE171" s="7">
        <v>2.4381616559157107</v>
      </c>
      <c r="AF171" s="7">
        <v>2.4308206942559467</v>
      </c>
      <c r="AG171" s="3">
        <v>3310.6764402091503</v>
      </c>
      <c r="AH171" s="3">
        <v>3333.9744366868399</v>
      </c>
      <c r="AI171" s="3">
        <v>3341.0794205740094</v>
      </c>
      <c r="AJ171" s="3">
        <v>3462.1320799724199</v>
      </c>
      <c r="AK171" s="6">
        <v>292596.59713188902</v>
      </c>
      <c r="AL171" s="6">
        <v>408143.36776432209</v>
      </c>
      <c r="AM171" s="6">
        <v>1336.6518693906553</v>
      </c>
      <c r="AN171" s="6">
        <v>1293.6019152170493</v>
      </c>
      <c r="AO171" s="3">
        <v>3652.194136866834</v>
      </c>
      <c r="AP171" s="3">
        <v>318.21970017999411</v>
      </c>
      <c r="AQ171" s="3">
        <v>3333.9744366868399</v>
      </c>
      <c r="AR171" s="3">
        <v>1660.4061372117139</v>
      </c>
      <c r="AS171" s="3">
        <v>1673.568299475126</v>
      </c>
      <c r="AT171" s="7">
        <v>1.6963686441423713</v>
      </c>
      <c r="AU171" s="7">
        <v>5656</v>
      </c>
      <c r="AV171" s="3">
        <v>6624.3232768541202</v>
      </c>
      <c r="AW171" s="3">
        <v>4006.3647901723161</v>
      </c>
      <c r="AX171" s="6">
        <v>3.7210890496938744</v>
      </c>
      <c r="AY171" s="3">
        <v>5824.1808029523818</v>
      </c>
      <c r="AZ171" s="3">
        <v>511.78698078321759</v>
      </c>
      <c r="BA171" s="3">
        <v>3862.3435037182644</v>
      </c>
      <c r="BB171" s="3">
        <v>1309.7425951082259</v>
      </c>
      <c r="BC171" s="3">
        <v>826.46853447146714</v>
      </c>
      <c r="BD171" s="3">
        <v>785.01866521593183</v>
      </c>
      <c r="BE171" s="3">
        <v>19.445200523361564</v>
      </c>
      <c r="BF171" s="3">
        <v>546.90203443728387</v>
      </c>
      <c r="BG171" s="3">
        <v>374.76647396199405</v>
      </c>
      <c r="BH171" s="3">
        <v>5144</v>
      </c>
      <c r="BI171" s="3">
        <v>14443</v>
      </c>
      <c r="BJ171" s="3">
        <v>17606</v>
      </c>
      <c r="BK171" s="3">
        <v>16847</v>
      </c>
      <c r="BL171" s="3">
        <v>249</v>
      </c>
      <c r="BM171" s="3">
        <v>13428</v>
      </c>
    </row>
    <row r="172" spans="1:65" x14ac:dyDescent="0.2">
      <c r="A172" t="s">
        <v>573</v>
      </c>
      <c r="B172" s="3" t="s">
        <v>574</v>
      </c>
      <c r="C172" s="3" t="s">
        <v>575</v>
      </c>
      <c r="D172" s="3">
        <v>45191</v>
      </c>
      <c r="E172" s="3">
        <v>418411.48</v>
      </c>
      <c r="F172" s="4">
        <v>15218.025103056571</v>
      </c>
      <c r="G172" s="4">
        <v>11440.541298157535</v>
      </c>
      <c r="H172" s="4">
        <v>13514.304910138249</v>
      </c>
      <c r="I172" s="4">
        <v>9457.0005497639067</v>
      </c>
      <c r="J172" s="4">
        <v>11440.541298157535</v>
      </c>
      <c r="K172" s="4">
        <v>3627.1111664921045</v>
      </c>
      <c r="L172" s="4">
        <v>2251.3924231759738</v>
      </c>
      <c r="M172" s="4">
        <v>363.11172012612224</v>
      </c>
      <c r="N172" s="4">
        <v>5198.9259883633349</v>
      </c>
      <c r="O172" s="4">
        <v>11440.541298157535</v>
      </c>
      <c r="P172" s="4">
        <v>616.55413098796271</v>
      </c>
      <c r="Q172" s="4">
        <v>719.7525166508276</v>
      </c>
      <c r="R172" s="4">
        <v>852.00237777689472</v>
      </c>
      <c r="S172" s="4">
        <v>913.8782915151678</v>
      </c>
      <c r="T172" s="4">
        <v>878.44134242669679</v>
      </c>
      <c r="U172" s="4">
        <v>776.22427628352307</v>
      </c>
      <c r="V172" s="4">
        <v>672.59558077715337</v>
      </c>
      <c r="W172" s="4">
        <v>586.38380307727493</v>
      </c>
      <c r="X172" s="4">
        <v>6015.832319495501</v>
      </c>
      <c r="Y172" s="5">
        <v>36.694580021167191</v>
      </c>
      <c r="Z172" s="5">
        <v>36.655810952280596</v>
      </c>
      <c r="AA172" s="6">
        <v>105708.92326732753</v>
      </c>
      <c r="AB172" s="6">
        <v>116337.90189419579</v>
      </c>
      <c r="AC172" s="6">
        <v>120476.58039892778</v>
      </c>
      <c r="AD172" s="6">
        <v>134432.66157491601</v>
      </c>
      <c r="AE172" s="7">
        <v>2.9700462530551786</v>
      </c>
      <c r="AF172" s="7">
        <v>2.961462360325025</v>
      </c>
      <c r="AG172" s="3">
        <v>3170.8043680755072</v>
      </c>
      <c r="AH172" s="3">
        <v>3851.9741187158506</v>
      </c>
      <c r="AI172" s="3">
        <v>4563.3890510278288</v>
      </c>
      <c r="AJ172" s="3">
        <v>5144.3415040904656</v>
      </c>
      <c r="AK172" s="6">
        <v>423347.68255383306</v>
      </c>
      <c r="AL172" s="6">
        <v>444932.43155379815</v>
      </c>
      <c r="AM172" s="6">
        <v>1751.2406595326186</v>
      </c>
      <c r="AN172" s="6">
        <v>1857.0832033339768</v>
      </c>
      <c r="AO172" s="3">
        <v>4057.3252550119068</v>
      </c>
      <c r="AP172" s="3">
        <v>205.35113629605621</v>
      </c>
      <c r="AQ172" s="3">
        <v>3851.9741187158506</v>
      </c>
      <c r="AR172" s="3">
        <v>1257.2948869671673</v>
      </c>
      <c r="AS172" s="3">
        <v>2594.6792317486834</v>
      </c>
      <c r="AT172" s="7">
        <v>2.1643194816642994</v>
      </c>
      <c r="AU172" s="7">
        <v>8337</v>
      </c>
      <c r="AV172" s="3">
        <v>8802.5706757884473</v>
      </c>
      <c r="AW172" s="3">
        <v>6443.7571998145431</v>
      </c>
      <c r="AX172" s="6">
        <v>3.4264400907974704</v>
      </c>
      <c r="AY172" s="3">
        <v>3303.7170527464477</v>
      </c>
      <c r="AZ172" s="3">
        <v>417.05063337559113</v>
      </c>
      <c r="BA172" s="3">
        <v>6230.3809330370277</v>
      </c>
      <c r="BB172" s="3">
        <v>2593.0122661220375</v>
      </c>
      <c r="BC172" s="3">
        <v>901.07737448532134</v>
      </c>
      <c r="BD172" s="3">
        <v>1734.9339744152967</v>
      </c>
      <c r="BE172" s="3">
        <v>8.1375667531974614</v>
      </c>
      <c r="BF172" s="3">
        <v>318.91433499427512</v>
      </c>
      <c r="BG172" s="3">
        <v>674.30541626689956</v>
      </c>
      <c r="BH172" s="3">
        <v>2178</v>
      </c>
      <c r="BI172" s="3">
        <v>973</v>
      </c>
      <c r="BJ172" s="3">
        <v>13894</v>
      </c>
      <c r="BK172" s="3">
        <v>13062</v>
      </c>
      <c r="BL172" s="3">
        <v>14841</v>
      </c>
      <c r="BM172" s="3">
        <v>14356</v>
      </c>
    </row>
    <row r="173" spans="1:65" x14ac:dyDescent="0.2">
      <c r="A173" t="s">
        <v>576</v>
      </c>
      <c r="B173" s="3" t="s">
        <v>577</v>
      </c>
      <c r="C173" s="3" t="s">
        <v>578</v>
      </c>
      <c r="D173" s="3">
        <v>107602</v>
      </c>
      <c r="E173" s="3">
        <v>1228155</v>
      </c>
      <c r="F173" s="4">
        <v>54410.504521308467</v>
      </c>
      <c r="G173" s="4">
        <v>54273.297391205095</v>
      </c>
      <c r="H173" s="4">
        <v>53883.087655286305</v>
      </c>
      <c r="I173" s="4">
        <v>54317.000550611876</v>
      </c>
      <c r="J173" s="4">
        <v>54273.297391205095</v>
      </c>
      <c r="K173" s="4">
        <v>43914.463088965043</v>
      </c>
      <c r="L173" s="4">
        <v>4322.6854353807867</v>
      </c>
      <c r="M173" s="4">
        <v>2610.1114789592102</v>
      </c>
      <c r="N173" s="4">
        <v>3426.0373879000545</v>
      </c>
      <c r="O173" s="4">
        <v>54273.297391205095</v>
      </c>
      <c r="P173" s="4">
        <v>3604.6548017836176</v>
      </c>
      <c r="Q173" s="4">
        <v>3780.6100993659347</v>
      </c>
      <c r="R173" s="4">
        <v>3449.0757968537509</v>
      </c>
      <c r="S173" s="4">
        <v>3038.7859938358888</v>
      </c>
      <c r="T173" s="4">
        <v>2874.0219362885691</v>
      </c>
      <c r="U173" s="4">
        <v>3043.7840407718904</v>
      </c>
      <c r="V173" s="4">
        <v>3363.8161849426106</v>
      </c>
      <c r="W173" s="4">
        <v>3660.0130769973621</v>
      </c>
      <c r="X173" s="4">
        <v>26814.761930839624</v>
      </c>
      <c r="Y173" s="5">
        <v>39.179742872922716</v>
      </c>
      <c r="Z173" s="5">
        <v>40.6582181214416</v>
      </c>
      <c r="AA173" s="6">
        <v>45943.741027376425</v>
      </c>
      <c r="AB173" s="6">
        <v>61757.983925524386</v>
      </c>
      <c r="AC173" s="6">
        <v>53282.910244178398</v>
      </c>
      <c r="AD173" s="6">
        <v>71708.508739619123</v>
      </c>
      <c r="AE173" s="7">
        <v>2.4244183430788238</v>
      </c>
      <c r="AF173" s="7">
        <v>2.4237782970616739</v>
      </c>
      <c r="AG173" s="3">
        <v>21517.026889888919</v>
      </c>
      <c r="AH173" s="3">
        <v>21524.073278624099</v>
      </c>
      <c r="AI173" s="3">
        <v>21369.038291647099</v>
      </c>
      <c r="AJ173" s="3">
        <v>21586.718698935118</v>
      </c>
      <c r="AK173" s="6">
        <v>171774.04148270795</v>
      </c>
      <c r="AL173" s="6">
        <v>200334.51323770787</v>
      </c>
      <c r="AM173" s="6">
        <v>1158.3784511653255</v>
      </c>
      <c r="AN173" s="6">
        <v>1279.3536391772625</v>
      </c>
      <c r="AO173" s="3">
        <v>23650.375603321008</v>
      </c>
      <c r="AP173" s="3">
        <v>2126.3023246969096</v>
      </c>
      <c r="AQ173" s="3">
        <v>21524.073278624099</v>
      </c>
      <c r="AR173" s="3">
        <v>9202.303470635321</v>
      </c>
      <c r="AS173" s="3">
        <v>12321.769807988778</v>
      </c>
      <c r="AT173" s="7">
        <v>0.99147942895330754</v>
      </c>
      <c r="AU173" s="7">
        <v>21341</v>
      </c>
      <c r="AV173" s="3">
        <v>44148.84876823565</v>
      </c>
      <c r="AW173" s="3">
        <v>26039.047231257427</v>
      </c>
      <c r="AX173" s="6">
        <v>6.5575139155926321</v>
      </c>
      <c r="AY173" s="3">
        <v>18352.714150961256</v>
      </c>
      <c r="AZ173" s="3">
        <v>1020.1021615560167</v>
      </c>
      <c r="BA173" s="3">
        <v>24511.389220187906</v>
      </c>
      <c r="BB173" s="3">
        <v>7314.394772566855</v>
      </c>
      <c r="BC173" s="3">
        <v>7700.6480220276862</v>
      </c>
      <c r="BD173" s="3">
        <v>5109.0559154571965</v>
      </c>
      <c r="BE173" s="3">
        <v>71.000000553205609</v>
      </c>
      <c r="BF173" s="3">
        <v>839.56173058459535</v>
      </c>
      <c r="BG173" s="3">
        <v>3476.7287789983675</v>
      </c>
      <c r="BH173" s="3">
        <v>38059</v>
      </c>
      <c r="BI173" s="3">
        <v>38204</v>
      </c>
      <c r="BJ173" s="3">
        <v>38217</v>
      </c>
      <c r="BK173" s="3">
        <v>37866</v>
      </c>
      <c r="BL173" s="3">
        <v>14048</v>
      </c>
      <c r="BM173" s="3">
        <v>14183</v>
      </c>
    </row>
    <row r="174" spans="1:65" x14ac:dyDescent="0.2">
      <c r="A174" t="s">
        <v>579</v>
      </c>
      <c r="B174" s="3" t="s">
        <v>580</v>
      </c>
      <c r="C174" s="3" t="s">
        <v>581</v>
      </c>
      <c r="D174" s="3">
        <v>85824</v>
      </c>
      <c r="E174" s="3">
        <v>808660.99</v>
      </c>
      <c r="F174" s="4">
        <v>9575.100578263402</v>
      </c>
      <c r="G174" s="4">
        <v>8695.6095634177327</v>
      </c>
      <c r="H174" s="4">
        <v>9100.193994358182</v>
      </c>
      <c r="I174" s="4">
        <v>9011.9999061403796</v>
      </c>
      <c r="J174" s="4">
        <v>8695.6095634177327</v>
      </c>
      <c r="K174" s="4">
        <v>677.01158053986728</v>
      </c>
      <c r="L174" s="4">
        <v>3374.328917009756</v>
      </c>
      <c r="M174" s="4">
        <v>336.2955533079803</v>
      </c>
      <c r="N174" s="4">
        <v>4307.9735125601292</v>
      </c>
      <c r="O174" s="4">
        <v>8695.6095634177327</v>
      </c>
      <c r="P174" s="4">
        <v>1091.6236874498427</v>
      </c>
      <c r="Q174" s="4">
        <v>735.73277428373694</v>
      </c>
      <c r="R174" s="4">
        <v>626.92606059648097</v>
      </c>
      <c r="S174" s="4">
        <v>526.04092584736645</v>
      </c>
      <c r="T174" s="4">
        <v>459.67478474229574</v>
      </c>
      <c r="U174" s="4">
        <v>370.55437594279647</v>
      </c>
      <c r="V174" s="4">
        <v>340.08228281326592</v>
      </c>
      <c r="W174" s="4">
        <v>381.08776084147394</v>
      </c>
      <c r="X174" s="4">
        <v>4531.7226525172591</v>
      </c>
      <c r="Y174" s="5">
        <v>30.740183404402856</v>
      </c>
      <c r="Z174" s="5">
        <v>34.781955826335704</v>
      </c>
      <c r="AA174" s="6">
        <v>49237.906218407894</v>
      </c>
      <c r="AB174" s="6">
        <v>61916.398519356997</v>
      </c>
      <c r="AC174" s="6">
        <v>54412.313583409952</v>
      </c>
      <c r="AD174" s="6">
        <v>68765.5464165007</v>
      </c>
      <c r="AE174" s="7">
        <v>2.4011305899406117</v>
      </c>
      <c r="AF174" s="7">
        <v>2.4056912732531539</v>
      </c>
      <c r="AG174" s="3">
        <v>3617.510702249594</v>
      </c>
      <c r="AH174" s="3">
        <v>3372.2681943280622</v>
      </c>
      <c r="AI174" s="3">
        <v>3533.7635774929076</v>
      </c>
      <c r="AJ174" s="3">
        <v>3728.0858516022563</v>
      </c>
      <c r="AK174" s="6">
        <v>269491.70977142692</v>
      </c>
      <c r="AL174" s="6">
        <v>345319.35467656306</v>
      </c>
      <c r="AM174" s="6">
        <v>996.33454432899123</v>
      </c>
      <c r="AN174" s="6">
        <v>939.18981674029624</v>
      </c>
      <c r="AO174" s="3">
        <v>3757.8764998512343</v>
      </c>
      <c r="AP174" s="3">
        <v>385.60830552317202</v>
      </c>
      <c r="AQ174" s="3">
        <v>3372.2681943280622</v>
      </c>
      <c r="AR174" s="3">
        <v>1789.9618013259023</v>
      </c>
      <c r="AS174" s="3">
        <v>1582.3063930021599</v>
      </c>
      <c r="AT174" s="7">
        <v>1.5706256457207561</v>
      </c>
      <c r="AU174" s="7">
        <v>5297</v>
      </c>
      <c r="AV174" s="3">
        <v>6947.034634783864</v>
      </c>
      <c r="AW174" s="3">
        <v>4633.0988233741373</v>
      </c>
      <c r="AX174" s="6">
        <v>4.1858752710753473</v>
      </c>
      <c r="AY174" s="3">
        <v>8665.1765810362995</v>
      </c>
      <c r="AZ174" s="3">
        <v>389.13890375662595</v>
      </c>
      <c r="BA174" s="3">
        <v>4509.1788548715413</v>
      </c>
      <c r="BB174" s="3">
        <v>1440.7031253427267</v>
      </c>
      <c r="BC174" s="3">
        <v>1561.4632363114506</v>
      </c>
      <c r="BD174" s="3">
        <v>768.93112143687904</v>
      </c>
      <c r="BE174" s="3">
        <v>33.000000491738319</v>
      </c>
      <c r="BF174" s="3">
        <v>465.38228301331401</v>
      </c>
      <c r="BG174" s="3">
        <v>239.69908827543259</v>
      </c>
      <c r="BH174" s="3">
        <v>15811</v>
      </c>
      <c r="BI174" s="3">
        <v>15842</v>
      </c>
      <c r="BJ174" s="3">
        <v>648</v>
      </c>
      <c r="BK174" s="3">
        <v>15962</v>
      </c>
      <c r="BL174" s="3">
        <v>14678</v>
      </c>
      <c r="BM174" s="3">
        <v>5488</v>
      </c>
    </row>
    <row r="175" spans="1:65" x14ac:dyDescent="0.2">
      <c r="A175" t="s">
        <v>582</v>
      </c>
      <c r="B175" s="3" t="s">
        <v>583</v>
      </c>
      <c r="C175" s="3" t="s">
        <v>584</v>
      </c>
      <c r="D175" s="3">
        <v>47405</v>
      </c>
      <c r="E175" s="3" t="s">
        <v>3333</v>
      </c>
      <c r="F175" s="4">
        <v>3310.8650342645124</v>
      </c>
      <c r="G175" s="4">
        <v>3105.2742424104363</v>
      </c>
      <c r="H175" s="4">
        <v>3186.1236126339063</v>
      </c>
      <c r="I175" s="4">
        <v>2909.9998055519536</v>
      </c>
      <c r="J175" s="4">
        <v>3105.2742424104363</v>
      </c>
      <c r="K175" s="4">
        <v>32.394613506272435</v>
      </c>
      <c r="L175" s="4">
        <v>1739.895263989456</v>
      </c>
      <c r="M175" s="4">
        <v>32.259798081591725</v>
      </c>
      <c r="N175" s="4">
        <v>1300.7245668331161</v>
      </c>
      <c r="O175" s="4">
        <v>3105.2742424104363</v>
      </c>
      <c r="P175" s="4">
        <v>207.79065263271332</v>
      </c>
      <c r="Q175" s="4">
        <v>196.87851390056312</v>
      </c>
      <c r="R175" s="4">
        <v>202.33432904165238</v>
      </c>
      <c r="S175" s="4">
        <v>190.68161203991622</v>
      </c>
      <c r="T175" s="4">
        <v>166.32585894316435</v>
      </c>
      <c r="U175" s="4">
        <v>156.4592725392431</v>
      </c>
      <c r="V175" s="4">
        <v>142.24722658004612</v>
      </c>
      <c r="W175" s="4">
        <v>166.86443401686847</v>
      </c>
      <c r="X175" s="4">
        <v>1429.5818996941671</v>
      </c>
      <c r="Y175" s="5">
        <v>37.997647087429925</v>
      </c>
      <c r="Z175" s="5">
        <v>40.120800276466753</v>
      </c>
      <c r="AA175" s="6">
        <v>43537.527220866992</v>
      </c>
      <c r="AB175" s="6">
        <v>70155.453488093262</v>
      </c>
      <c r="AC175" s="6">
        <v>48103.557707418746</v>
      </c>
      <c r="AD175" s="6">
        <v>77343.330740275444</v>
      </c>
      <c r="AE175" s="7">
        <v>2.2623028923830146</v>
      </c>
      <c r="AF175" s="7">
        <v>2.2636239695914617</v>
      </c>
      <c r="AG175" s="3">
        <v>1297.5221236172365</v>
      </c>
      <c r="AH175" s="3">
        <v>1363.4596012397669</v>
      </c>
      <c r="AI175" s="3">
        <v>1399.5628325003199</v>
      </c>
      <c r="AJ175" s="3">
        <v>1455.0045301867649</v>
      </c>
      <c r="AK175" s="6">
        <v>196380.30030910744</v>
      </c>
      <c r="AL175" s="6">
        <v>284789.9250733339</v>
      </c>
      <c r="AM175" s="6">
        <v>864.35273572850292</v>
      </c>
      <c r="AN175" s="6">
        <v>952.26778559373952</v>
      </c>
      <c r="AO175" s="3">
        <v>1584.499585156329</v>
      </c>
      <c r="AP175" s="3">
        <v>221.03998391656205</v>
      </c>
      <c r="AQ175" s="3">
        <v>1363.4596012397669</v>
      </c>
      <c r="AR175" s="3">
        <v>803.49797097453848</v>
      </c>
      <c r="AS175" s="3">
        <v>559.96163026522845</v>
      </c>
      <c r="AT175" s="7">
        <v>1.5361453805138803</v>
      </c>
      <c r="AU175" s="7">
        <v>2094</v>
      </c>
      <c r="AV175" s="3">
        <v>2466.2742747683078</v>
      </c>
      <c r="AW175" s="3">
        <v>1462.4073056513444</v>
      </c>
      <c r="AX175" s="6">
        <v>4.7965514061271026</v>
      </c>
      <c r="AY175" s="3">
        <v>1838.5641799892765</v>
      </c>
      <c r="AZ175" s="3">
        <v>145.42357674357481</v>
      </c>
      <c r="BA175" s="3">
        <v>1411.7695823796093</v>
      </c>
      <c r="BB175" s="3">
        <v>641.78274746891111</v>
      </c>
      <c r="BC175" s="3">
        <v>247.933374222368</v>
      </c>
      <c r="BD175" s="3">
        <v>273.97775871120393</v>
      </c>
      <c r="BE175" s="3">
        <v>17.950090385042131</v>
      </c>
      <c r="BF175" s="3">
        <v>120.20032059401274</v>
      </c>
      <c r="BG175" s="3">
        <v>109.92529099807143</v>
      </c>
      <c r="BH175" s="3">
        <v>3002</v>
      </c>
      <c r="BI175" s="3">
        <v>4850</v>
      </c>
      <c r="BJ175" s="3">
        <v>5280</v>
      </c>
      <c r="BK175" s="3">
        <v>4691</v>
      </c>
      <c r="BL175" s="3">
        <v>2750</v>
      </c>
      <c r="BM175" s="3">
        <v>4727</v>
      </c>
    </row>
    <row r="176" spans="1:65" x14ac:dyDescent="0.2">
      <c r="A176" t="s">
        <v>585</v>
      </c>
      <c r="B176" s="3" t="s">
        <v>586</v>
      </c>
      <c r="C176" s="3" t="s">
        <v>587</v>
      </c>
      <c r="D176" s="3">
        <v>77420</v>
      </c>
      <c r="E176" s="3">
        <v>875011.11</v>
      </c>
      <c r="F176" s="4">
        <v>4262.8027124055661</v>
      </c>
      <c r="G176" s="4">
        <v>4225.9108773809858</v>
      </c>
      <c r="H176" s="4">
        <v>4223.7949446095154</v>
      </c>
      <c r="I176" s="4">
        <v>4338.000433198642</v>
      </c>
      <c r="J176" s="4">
        <v>4225.9108773809858</v>
      </c>
      <c r="K176" s="4">
        <v>202.28945596376434</v>
      </c>
      <c r="L176" s="4">
        <v>1135.9878397528082</v>
      </c>
      <c r="M176" s="4">
        <v>32.823710919823498</v>
      </c>
      <c r="N176" s="4">
        <v>2854.8098707445897</v>
      </c>
      <c r="O176" s="4">
        <v>4225.9108773809858</v>
      </c>
      <c r="P176" s="4">
        <v>252.68794706929475</v>
      </c>
      <c r="Q176" s="4">
        <v>313.15185867017135</v>
      </c>
      <c r="R176" s="4">
        <v>273.30778978345916</v>
      </c>
      <c r="S176" s="4">
        <v>250.74575247243047</v>
      </c>
      <c r="T176" s="4">
        <v>230.89683338534087</v>
      </c>
      <c r="U176" s="4">
        <v>228.80939140217379</v>
      </c>
      <c r="V176" s="4">
        <v>240.40462686866522</v>
      </c>
      <c r="W176" s="4">
        <v>249.87084323400632</v>
      </c>
      <c r="X176" s="4">
        <v>2039.8750428855419</v>
      </c>
      <c r="Y176" s="5">
        <v>36.960842682442347</v>
      </c>
      <c r="Z176" s="5">
        <v>38.897241417768598</v>
      </c>
      <c r="AA176" s="6">
        <v>49048.534714121721</v>
      </c>
      <c r="AB176" s="6">
        <v>64263.74362876598</v>
      </c>
      <c r="AC176" s="6">
        <v>49899.917646810231</v>
      </c>
      <c r="AD176" s="6">
        <v>65099.868762378654</v>
      </c>
      <c r="AE176" s="7">
        <v>2.2856397378720619</v>
      </c>
      <c r="AF176" s="7">
        <v>2.2881535829980981</v>
      </c>
      <c r="AG176" s="3">
        <v>1892.3757952731103</v>
      </c>
      <c r="AH176" s="3">
        <v>1841.9535758766579</v>
      </c>
      <c r="AI176" s="3">
        <v>1838.9032475515269</v>
      </c>
      <c r="AJ176" s="3">
        <v>1854.5929515479365</v>
      </c>
      <c r="AK176" s="6">
        <v>174166.71066401122</v>
      </c>
      <c r="AL176" s="6">
        <v>224052.73697327328</v>
      </c>
      <c r="AM176" s="6">
        <v>924.71086496951727</v>
      </c>
      <c r="AN176" s="6">
        <v>940.10847996137966</v>
      </c>
      <c r="AO176" s="3">
        <v>2167.1797140133567</v>
      </c>
      <c r="AP176" s="3">
        <v>325.22613813669886</v>
      </c>
      <c r="AQ176" s="3">
        <v>1841.9535758766579</v>
      </c>
      <c r="AR176" s="3">
        <v>752.55027627910022</v>
      </c>
      <c r="AS176" s="3">
        <v>1089.4032995975576</v>
      </c>
      <c r="AT176" s="7">
        <v>1.4682450394518598</v>
      </c>
      <c r="AU176" s="7">
        <v>2704</v>
      </c>
      <c r="AV176" s="3">
        <v>3303.5739177800715</v>
      </c>
      <c r="AW176" s="3">
        <v>1990.3632759787142</v>
      </c>
      <c r="AX176" s="6">
        <v>4.5274727814649056</v>
      </c>
      <c r="AY176" s="3">
        <v>3660.1233885687834</v>
      </c>
      <c r="AZ176" s="3">
        <v>318.47603792592417</v>
      </c>
      <c r="BA176" s="3">
        <v>1913.8527931696735</v>
      </c>
      <c r="BB176" s="3">
        <v>664.79819753440097</v>
      </c>
      <c r="BC176" s="3">
        <v>388.400413045194</v>
      </c>
      <c r="BD176" s="3">
        <v>429.73966187937185</v>
      </c>
      <c r="BE176" s="3">
        <v>0</v>
      </c>
      <c r="BF176" s="3">
        <v>225.44122041249648</v>
      </c>
      <c r="BG176" s="3">
        <v>205.47330029821023</v>
      </c>
      <c r="BH176" s="3">
        <v>5453</v>
      </c>
      <c r="BI176" s="3">
        <v>5653</v>
      </c>
      <c r="BJ176" s="3">
        <v>5958</v>
      </c>
      <c r="BK176" s="3">
        <v>1086</v>
      </c>
      <c r="BL176" s="3">
        <v>1005</v>
      </c>
      <c r="BM176" s="3">
        <v>1045</v>
      </c>
    </row>
    <row r="177" spans="1:65" x14ac:dyDescent="0.2">
      <c r="A177" t="s">
        <v>588</v>
      </c>
      <c r="B177" s="3" t="s">
        <v>589</v>
      </c>
      <c r="C177" s="3" t="s">
        <v>590</v>
      </c>
      <c r="D177" s="3">
        <v>46747</v>
      </c>
      <c r="E177" s="3">
        <v>1402648.4</v>
      </c>
      <c r="F177" s="4">
        <v>23636.620974518824</v>
      </c>
      <c r="G177" s="4">
        <v>24133.017991830595</v>
      </c>
      <c r="H177" s="4">
        <v>23466.720747745596</v>
      </c>
      <c r="I177" s="4">
        <v>23708.907304755412</v>
      </c>
      <c r="J177" s="4">
        <v>24133.017991830595</v>
      </c>
      <c r="K177" s="4">
        <v>922.50229571713135</v>
      </c>
      <c r="L177" s="4">
        <v>10253.477703475393</v>
      </c>
      <c r="M177" s="4">
        <v>1362.3374826847576</v>
      </c>
      <c r="N177" s="4">
        <v>11594.700509953313</v>
      </c>
      <c r="O177" s="4">
        <v>24133.017991830595</v>
      </c>
      <c r="P177" s="4">
        <v>1875.8919793819077</v>
      </c>
      <c r="Q177" s="4">
        <v>2154.3385536698624</v>
      </c>
      <c r="R177" s="4">
        <v>1854.7229027543217</v>
      </c>
      <c r="S177" s="4">
        <v>1616.9535659602843</v>
      </c>
      <c r="T177" s="4">
        <v>1398.1022836798802</v>
      </c>
      <c r="U177" s="4">
        <v>1295.2904246342368</v>
      </c>
      <c r="V177" s="4">
        <v>1394.1076294509694</v>
      </c>
      <c r="W177" s="4">
        <v>1367.8800399703905</v>
      </c>
      <c r="X177" s="4">
        <v>12957.287379501853</v>
      </c>
      <c r="Y177" s="5">
        <v>36.134295640714186</v>
      </c>
      <c r="Z177" s="5">
        <v>38.103058769896094</v>
      </c>
      <c r="AA177" s="6">
        <v>52919.55587619888</v>
      </c>
      <c r="AB177" s="6">
        <v>71858.29750947612</v>
      </c>
      <c r="AC177" s="6">
        <v>62443.677110993063</v>
      </c>
      <c r="AD177" s="6">
        <v>84670.060250809562</v>
      </c>
      <c r="AE177" s="7">
        <v>2.3339138159425441</v>
      </c>
      <c r="AF177" s="7">
        <v>2.3437206781491429</v>
      </c>
      <c r="AG177" s="3">
        <v>10154.7790189808</v>
      </c>
      <c r="AH177" s="3">
        <v>10300.335510529578</v>
      </c>
      <c r="AI177" s="3">
        <v>9973.9072910840623</v>
      </c>
      <c r="AJ177" s="3">
        <v>10028.458258626051</v>
      </c>
      <c r="AK177" s="6">
        <v>380509.62320704793</v>
      </c>
      <c r="AL177" s="6">
        <v>438664.9407998863</v>
      </c>
      <c r="AM177" s="6">
        <v>1425.4351274757782</v>
      </c>
      <c r="AN177" s="6">
        <v>1552.6907753645155</v>
      </c>
      <c r="AO177" s="3">
        <v>11022.891691946425</v>
      </c>
      <c r="AP177" s="3">
        <v>722.55618141684681</v>
      </c>
      <c r="AQ177" s="3">
        <v>10300.335510529578</v>
      </c>
      <c r="AR177" s="3">
        <v>7543.3393158260733</v>
      </c>
      <c r="AS177" s="3">
        <v>2756.9961947035044</v>
      </c>
      <c r="AT177" s="7">
        <v>1.3310375818447751</v>
      </c>
      <c r="AU177" s="7">
        <v>13710</v>
      </c>
      <c r="AV177" s="3">
        <v>19218.701952533796</v>
      </c>
      <c r="AW177" s="3">
        <v>13262.443506163545</v>
      </c>
      <c r="AX177" s="6">
        <v>7.4473713277153948</v>
      </c>
      <c r="AY177" s="3">
        <v>16151.204792885808</v>
      </c>
      <c r="AZ177" s="3">
        <v>1374.8947835078579</v>
      </c>
      <c r="BA177" s="3">
        <v>12434.09765987983</v>
      </c>
      <c r="BB177" s="3">
        <v>2863.9857517331839</v>
      </c>
      <c r="BC177" s="3">
        <v>3403.0525534781627</v>
      </c>
      <c r="BD177" s="3">
        <v>2688.8469813871197</v>
      </c>
      <c r="BE177" s="3">
        <v>35.794437848031521</v>
      </c>
      <c r="BF177" s="3">
        <v>1233.8485447256826</v>
      </c>
      <c r="BG177" s="3">
        <v>2208.5693907076493</v>
      </c>
      <c r="BH177" s="3">
        <v>10913</v>
      </c>
      <c r="BI177" s="3">
        <v>22839</v>
      </c>
      <c r="BJ177" s="3">
        <v>11724</v>
      </c>
      <c r="BK177" s="3">
        <v>22699</v>
      </c>
      <c r="BL177" s="3">
        <v>11075</v>
      </c>
      <c r="BM177" s="3">
        <v>11914</v>
      </c>
    </row>
    <row r="178" spans="1:65" x14ac:dyDescent="0.2">
      <c r="A178" t="s">
        <v>591</v>
      </c>
      <c r="B178" s="3" t="s">
        <v>592</v>
      </c>
      <c r="C178" s="3" t="s">
        <v>593</v>
      </c>
      <c r="D178" s="3">
        <v>27575</v>
      </c>
      <c r="E178" s="3">
        <v>654712.86</v>
      </c>
      <c r="F178" s="4">
        <v>7568.5088744987734</v>
      </c>
      <c r="G178" s="4">
        <v>6509.8846642069984</v>
      </c>
      <c r="H178" s="4">
        <v>7037.6645087208599</v>
      </c>
      <c r="I178" s="4">
        <v>6384.9996042195708</v>
      </c>
      <c r="J178" s="4">
        <v>6509.8846642069984</v>
      </c>
      <c r="K178" s="4">
        <v>936.75985509273596</v>
      </c>
      <c r="L178" s="4">
        <v>613.00862010382116</v>
      </c>
      <c r="M178" s="4">
        <v>370.57270002481528</v>
      </c>
      <c r="N178" s="4">
        <v>4589.543488985626</v>
      </c>
      <c r="O178" s="4">
        <v>6509.8846642069984</v>
      </c>
      <c r="P178" s="4">
        <v>500.87141144601628</v>
      </c>
      <c r="Q178" s="4">
        <v>577.2763751456514</v>
      </c>
      <c r="R178" s="4">
        <v>417.16585019533522</v>
      </c>
      <c r="S178" s="4">
        <v>366.08925790106878</v>
      </c>
      <c r="T178" s="4">
        <v>308.35715608345345</v>
      </c>
      <c r="U178" s="4">
        <v>283.61183855985291</v>
      </c>
      <c r="V178" s="4">
        <v>244.135860824259</v>
      </c>
      <c r="W178" s="4">
        <v>255.17704046703875</v>
      </c>
      <c r="X178" s="4">
        <v>2952.6847906226758</v>
      </c>
      <c r="Y178" s="5">
        <v>32.449406817239556</v>
      </c>
      <c r="Z178" s="5">
        <v>37.442300435454257</v>
      </c>
      <c r="AA178" s="6">
        <v>62860.714257439824</v>
      </c>
      <c r="AB178" s="6">
        <v>91035.43593538749</v>
      </c>
      <c r="AC178" s="6">
        <v>71710.601601054135</v>
      </c>
      <c r="AD178" s="6">
        <v>103282.85335221248</v>
      </c>
      <c r="AE178" s="7">
        <v>2.1521104546028806</v>
      </c>
      <c r="AF178" s="7">
        <v>2.1533942434923112</v>
      </c>
      <c r="AG178" s="3">
        <v>2876.3069802201353</v>
      </c>
      <c r="AH178" s="3">
        <v>2930.1404935744358</v>
      </c>
      <c r="AI178" s="3">
        <v>3179.2865515359445</v>
      </c>
      <c r="AJ178" s="3">
        <v>3430.5785449877148</v>
      </c>
      <c r="AK178" s="6">
        <v>441425.07452680077</v>
      </c>
      <c r="AL178" s="6">
        <v>475843.05113986187</v>
      </c>
      <c r="AM178" s="6">
        <v>970.4547738935612</v>
      </c>
      <c r="AN178" s="6">
        <v>1097.1362535861779</v>
      </c>
      <c r="AO178" s="3">
        <v>3187.1347345042741</v>
      </c>
      <c r="AP178" s="3">
        <v>256.99424092983827</v>
      </c>
      <c r="AQ178" s="3">
        <v>2930.1404935744358</v>
      </c>
      <c r="AR178" s="3">
        <v>1650.2575436562765</v>
      </c>
      <c r="AS178" s="3">
        <v>1279.8829499181593</v>
      </c>
      <c r="AT178" s="7">
        <v>1.640205555876534</v>
      </c>
      <c r="AU178" s="7">
        <v>4806</v>
      </c>
      <c r="AV178" s="3">
        <v>5496.3241661093198</v>
      </c>
      <c r="AW178" s="3">
        <v>3408.9170998758636</v>
      </c>
      <c r="AX178" s="6">
        <v>2.6505313148783611</v>
      </c>
      <c r="AY178" s="3">
        <v>2481.7212496174034</v>
      </c>
      <c r="AZ178" s="3">
        <v>217.25524202967063</v>
      </c>
      <c r="BA178" s="3">
        <v>3343.9532919975463</v>
      </c>
      <c r="BB178" s="3">
        <v>1701.2865216128994</v>
      </c>
      <c r="BC178" s="3">
        <v>632.87825230672024</v>
      </c>
      <c r="BD178" s="3">
        <v>609.73683970840648</v>
      </c>
      <c r="BE178" s="3">
        <v>5.9999998589046299</v>
      </c>
      <c r="BF178" s="3">
        <v>59.781522045377642</v>
      </c>
      <c r="BG178" s="3">
        <v>334.27015646523796</v>
      </c>
      <c r="BH178" s="3">
        <v>10874</v>
      </c>
      <c r="BI178" s="3">
        <v>373</v>
      </c>
      <c r="BJ178" s="3">
        <v>12338</v>
      </c>
      <c r="BK178" s="3">
        <v>12288</v>
      </c>
      <c r="BL178" s="3">
        <v>11496</v>
      </c>
      <c r="BM178" s="3">
        <v>145</v>
      </c>
    </row>
    <row r="179" spans="1:65" x14ac:dyDescent="0.2">
      <c r="A179" t="s">
        <v>594</v>
      </c>
      <c r="B179" s="3" t="s">
        <v>595</v>
      </c>
      <c r="C179" s="3" t="s">
        <v>596</v>
      </c>
      <c r="D179" s="3">
        <v>80011</v>
      </c>
      <c r="E179" s="3">
        <v>832860.52</v>
      </c>
      <c r="F179" s="4">
        <v>5070.4399723266251</v>
      </c>
      <c r="G179" s="4">
        <v>5478.9827265962958</v>
      </c>
      <c r="H179" s="4">
        <v>5242.3336790986359</v>
      </c>
      <c r="I179" s="4">
        <v>5304.9998187255114</v>
      </c>
      <c r="J179" s="4">
        <v>5478.9827265962958</v>
      </c>
      <c r="K179" s="4">
        <v>553.19711028877646</v>
      </c>
      <c r="L179" s="4">
        <v>414.27643273910508</v>
      </c>
      <c r="M179" s="4">
        <v>186.87701326562092</v>
      </c>
      <c r="N179" s="4">
        <v>4324.6321703027934</v>
      </c>
      <c r="O179" s="4">
        <v>5478.9827265962958</v>
      </c>
      <c r="P179" s="4">
        <v>286.65624534897506</v>
      </c>
      <c r="Q179" s="4">
        <v>334.6486065457575</v>
      </c>
      <c r="R179" s="4">
        <v>309.44829015666619</v>
      </c>
      <c r="S179" s="4">
        <v>308.99710191041231</v>
      </c>
      <c r="T179" s="4">
        <v>284.45979159418494</v>
      </c>
      <c r="U179" s="4">
        <v>274.30014172755182</v>
      </c>
      <c r="V179" s="4">
        <v>316.82097253622487</v>
      </c>
      <c r="W179" s="4">
        <v>395.03301173262298</v>
      </c>
      <c r="X179" s="4">
        <v>2510.3641615523957</v>
      </c>
      <c r="Y179" s="5">
        <v>42.984700690956764</v>
      </c>
      <c r="Z179" s="5">
        <v>43.117205624580279</v>
      </c>
      <c r="AA179" s="6">
        <v>39778.153705866309</v>
      </c>
      <c r="AB179" s="6">
        <v>54978.45728354335</v>
      </c>
      <c r="AC179" s="6">
        <v>43708.150296665575</v>
      </c>
      <c r="AD179" s="6">
        <v>60450.581056227238</v>
      </c>
      <c r="AE179" s="7">
        <v>2.1155118851999464</v>
      </c>
      <c r="AF179" s="7">
        <v>2.1162750140840494</v>
      </c>
      <c r="AG179" s="3">
        <v>2504.0461657638662</v>
      </c>
      <c r="AH179" s="3">
        <v>2584.6289723189548</v>
      </c>
      <c r="AI179" s="3">
        <v>2471.4496065368876</v>
      </c>
      <c r="AJ179" s="3">
        <v>2392.1231715651229</v>
      </c>
      <c r="AK179" s="6">
        <v>163238.0355008803</v>
      </c>
      <c r="AL179" s="6">
        <v>183117.67657555043</v>
      </c>
      <c r="AM179" s="6">
        <v>1180.549098903791</v>
      </c>
      <c r="AN179" s="6">
        <v>1207.1959862369738</v>
      </c>
      <c r="AO179" s="3">
        <v>2896.3460651594214</v>
      </c>
      <c r="AP179" s="3">
        <v>311.71709284046665</v>
      </c>
      <c r="AQ179" s="3">
        <v>2584.6289723189548</v>
      </c>
      <c r="AR179" s="3">
        <v>1230.2087567434646</v>
      </c>
      <c r="AS179" s="3">
        <v>1354.4202155754901</v>
      </c>
      <c r="AT179" s="7">
        <v>1.4378852337493571</v>
      </c>
      <c r="AU179" s="7">
        <v>3716</v>
      </c>
      <c r="AV179" s="3">
        <v>4434.9990931320935</v>
      </c>
      <c r="AW179" s="3">
        <v>2326.3082813452929</v>
      </c>
      <c r="AX179" s="6">
        <v>6.1210998295342351</v>
      </c>
      <c r="AY179" s="3">
        <v>4063.1188372606412</v>
      </c>
      <c r="AZ179" s="3">
        <v>316.93878374504857</v>
      </c>
      <c r="BA179" s="3">
        <v>2180.8256672853604</v>
      </c>
      <c r="BB179" s="3">
        <v>654.0888509680517</v>
      </c>
      <c r="BC179" s="3">
        <v>332.06996137695387</v>
      </c>
      <c r="BD179" s="3">
        <v>526.85630877688527</v>
      </c>
      <c r="BE179" s="3">
        <v>70.89682917483151</v>
      </c>
      <c r="BF179" s="3">
        <v>100.71576790651307</v>
      </c>
      <c r="BG179" s="3">
        <v>496.19794908212498</v>
      </c>
      <c r="BH179" s="3">
        <v>1250</v>
      </c>
      <c r="BI179" s="3">
        <v>156</v>
      </c>
      <c r="BJ179" s="3">
        <v>3293</v>
      </c>
      <c r="BK179" s="3">
        <v>3066</v>
      </c>
      <c r="BL179" s="3">
        <v>1133</v>
      </c>
      <c r="BM179" s="3">
        <v>2564</v>
      </c>
    </row>
    <row r="180" spans="1:65" x14ac:dyDescent="0.2">
      <c r="A180" t="s">
        <v>597</v>
      </c>
      <c r="B180" s="3" t="s">
        <v>598</v>
      </c>
      <c r="C180" s="3" t="s">
        <v>599</v>
      </c>
      <c r="D180" s="3">
        <v>3483</v>
      </c>
      <c r="E180" s="3">
        <v>53225.43</v>
      </c>
      <c r="F180" s="4">
        <v>4502.8360222615302</v>
      </c>
      <c r="G180" s="4">
        <v>4108.2304354188964</v>
      </c>
      <c r="H180" s="4">
        <v>4345.2761450428516</v>
      </c>
      <c r="I180" s="4">
        <v>3920.000214043539</v>
      </c>
      <c r="J180" s="4">
        <v>4108.2304354188964</v>
      </c>
      <c r="K180" s="4">
        <v>91.586623825132847</v>
      </c>
      <c r="L180" s="4">
        <v>299.6540937051177</v>
      </c>
      <c r="M180" s="4">
        <v>205.72224755957723</v>
      </c>
      <c r="N180" s="4">
        <v>3511.2674703290686</v>
      </c>
      <c r="O180" s="4">
        <v>4108.2304354188964</v>
      </c>
      <c r="P180" s="4">
        <v>310.59952363371849</v>
      </c>
      <c r="Q180" s="4">
        <v>465.41908421833068</v>
      </c>
      <c r="R180" s="4">
        <v>361.43155232165009</v>
      </c>
      <c r="S180" s="4">
        <v>264.85740712005645</v>
      </c>
      <c r="T180" s="4">
        <v>232.04483057465404</v>
      </c>
      <c r="U180" s="4">
        <v>224.59397474210709</v>
      </c>
      <c r="V180" s="4">
        <v>256.32722901925445</v>
      </c>
      <c r="W180" s="4">
        <v>289.72483115084469</v>
      </c>
      <c r="X180" s="4">
        <v>2404.998432780616</v>
      </c>
      <c r="Y180" s="5">
        <v>38.763401063117094</v>
      </c>
      <c r="Z180" s="5">
        <v>40.612589601544755</v>
      </c>
      <c r="AA180" s="6">
        <v>116760.94410027476</v>
      </c>
      <c r="AB180" s="6">
        <v>148660.02769599378</v>
      </c>
      <c r="AC180" s="6">
        <v>133427.19931485262</v>
      </c>
      <c r="AD180" s="6">
        <v>170186.5938951037</v>
      </c>
      <c r="AE180" s="7">
        <v>1.9517811203735917</v>
      </c>
      <c r="AF180" s="7">
        <v>1.9512966918058154</v>
      </c>
      <c r="AG180" s="3">
        <v>1985.5908008399419</v>
      </c>
      <c r="AH180" s="3">
        <v>2102.0618464080617</v>
      </c>
      <c r="AI180" s="3">
        <v>2223.9769444484264</v>
      </c>
      <c r="AJ180" s="3">
        <v>2303.8839987330139</v>
      </c>
      <c r="AK180" s="6">
        <v>276290.81068421132</v>
      </c>
      <c r="AL180" s="6">
        <v>311497.93476074364</v>
      </c>
      <c r="AM180" s="6">
        <v>1697.614598011719</v>
      </c>
      <c r="AN180" s="6">
        <v>1794.1282719031469</v>
      </c>
      <c r="AO180" s="3">
        <v>2244.7433915231377</v>
      </c>
      <c r="AP180" s="3">
        <v>142.68154511507601</v>
      </c>
      <c r="AQ180" s="3">
        <v>2102.0618464080617</v>
      </c>
      <c r="AR180" s="3">
        <v>805.27578273555264</v>
      </c>
      <c r="AS180" s="3">
        <v>1296.786063672509</v>
      </c>
      <c r="AT180" s="7">
        <v>1.5949261198385394</v>
      </c>
      <c r="AU180" s="7">
        <v>3353</v>
      </c>
      <c r="AV180" s="3">
        <v>3425.3266231380403</v>
      </c>
      <c r="AW180" s="3">
        <v>2409.3435176853091</v>
      </c>
      <c r="AX180" s="6">
        <v>1.8709299303009934</v>
      </c>
      <c r="AY180" s="3">
        <v>1821.0202014540555</v>
      </c>
      <c r="AZ180" s="3">
        <v>141.43961666745599</v>
      </c>
      <c r="BA180" s="3">
        <v>2356.5007368559018</v>
      </c>
      <c r="BB180" s="3">
        <v>1288.2537567103282</v>
      </c>
      <c r="BC180" s="3">
        <v>242.06701692193747</v>
      </c>
      <c r="BD180" s="3">
        <v>356.74458795133978</v>
      </c>
      <c r="BE180" s="3">
        <v>0</v>
      </c>
      <c r="BF180" s="3">
        <v>154.98073780443519</v>
      </c>
      <c r="BG180" s="3">
        <v>314.45463746786118</v>
      </c>
      <c r="BH180" s="3">
        <v>1036</v>
      </c>
      <c r="BI180" s="3">
        <v>6426</v>
      </c>
      <c r="BJ180" s="3">
        <v>1212</v>
      </c>
      <c r="BK180" s="3">
        <v>578</v>
      </c>
      <c r="BL180" s="3">
        <v>5898</v>
      </c>
      <c r="BM180" s="3">
        <v>6217</v>
      </c>
    </row>
    <row r="181" spans="1:65" x14ac:dyDescent="0.2">
      <c r="A181" t="s">
        <v>600</v>
      </c>
      <c r="B181" s="3" t="s">
        <v>601</v>
      </c>
      <c r="C181" s="3" t="s">
        <v>602</v>
      </c>
      <c r="D181" s="3">
        <v>83210</v>
      </c>
      <c r="E181" s="3">
        <v>560383</v>
      </c>
      <c r="F181" s="4">
        <v>25338.360148921143</v>
      </c>
      <c r="G181" s="4">
        <v>25222.727055930998</v>
      </c>
      <c r="H181" s="4">
        <v>25072.712894220836</v>
      </c>
      <c r="I181" s="4">
        <v>25386.9969814918</v>
      </c>
      <c r="J181" s="4">
        <v>25222.727055930998</v>
      </c>
      <c r="K181" s="4">
        <v>1535.9488255009055</v>
      </c>
      <c r="L181" s="4">
        <v>2071.2027785503305</v>
      </c>
      <c r="M181" s="4">
        <v>5789.9098313325085</v>
      </c>
      <c r="N181" s="4">
        <v>15825.665620547254</v>
      </c>
      <c r="O181" s="4">
        <v>25222.727055930998</v>
      </c>
      <c r="P181" s="4">
        <v>1344.9035591124557</v>
      </c>
      <c r="Q181" s="4">
        <v>1559.5669459146447</v>
      </c>
      <c r="R181" s="4">
        <v>1718.6466910424642</v>
      </c>
      <c r="S181" s="4">
        <v>1552.2349744527601</v>
      </c>
      <c r="T181" s="4">
        <v>1405.2182366927154</v>
      </c>
      <c r="U181" s="4">
        <v>1412.1455714963377</v>
      </c>
      <c r="V181" s="4">
        <v>1529.1817801455036</v>
      </c>
      <c r="W181" s="4">
        <v>1705.5010276995599</v>
      </c>
      <c r="X181" s="4">
        <v>12227.398786556441</v>
      </c>
      <c r="Y181" s="5">
        <v>44.180383668892802</v>
      </c>
      <c r="Z181" s="5">
        <v>44.15690629317632</v>
      </c>
      <c r="AA181" s="6">
        <v>67188.975816374892</v>
      </c>
      <c r="AB181" s="6">
        <v>102656.31916403359</v>
      </c>
      <c r="AC181" s="6">
        <v>78081.541898023585</v>
      </c>
      <c r="AD181" s="6">
        <v>119217.69950183593</v>
      </c>
      <c r="AE181" s="7">
        <v>2.5476000660502662</v>
      </c>
      <c r="AF181" s="7">
        <v>2.5477813913298495</v>
      </c>
      <c r="AG181" s="3">
        <v>9625.3838332556188</v>
      </c>
      <c r="AH181" s="3">
        <v>9616.7829940384254</v>
      </c>
      <c r="AI181" s="3">
        <v>9557.3408772191033</v>
      </c>
      <c r="AJ181" s="3">
        <v>9660.3452271437272</v>
      </c>
      <c r="AK181" s="6">
        <v>368665.84714611556</v>
      </c>
      <c r="AL181" s="6">
        <v>390682.41895862593</v>
      </c>
      <c r="AM181" s="6">
        <v>1118.2705813549403</v>
      </c>
      <c r="AN181" s="6">
        <v>1455.2519536653567</v>
      </c>
      <c r="AO181" s="3">
        <v>9948.1785762221552</v>
      </c>
      <c r="AP181" s="3">
        <v>331.39558218372986</v>
      </c>
      <c r="AQ181" s="3">
        <v>9616.7829940384254</v>
      </c>
      <c r="AR181" s="3">
        <v>3422.3968690182082</v>
      </c>
      <c r="AS181" s="3">
        <v>6194.3861250202172</v>
      </c>
      <c r="AT181" s="7">
        <v>1.5167151762525073</v>
      </c>
      <c r="AU181" s="7">
        <v>14586</v>
      </c>
      <c r="AV181" s="3">
        <v>20876.353950903751</v>
      </c>
      <c r="AW181" s="3">
        <v>11592.330404827371</v>
      </c>
      <c r="AX181" s="6">
        <v>2.3853706093879845</v>
      </c>
      <c r="AY181" s="3">
        <v>4329.9675058352295</v>
      </c>
      <c r="AZ181" s="3">
        <v>541.47515780094545</v>
      </c>
      <c r="BA181" s="3">
        <v>11345.635304590221</v>
      </c>
      <c r="BB181" s="3">
        <v>4675.2523615811951</v>
      </c>
      <c r="BC181" s="3">
        <v>2667.9527120757848</v>
      </c>
      <c r="BD181" s="3">
        <v>1792.90412778873</v>
      </c>
      <c r="BE181" s="3">
        <v>6.4756080061197281</v>
      </c>
      <c r="BF181" s="3">
        <v>717.79450361384079</v>
      </c>
      <c r="BG181" s="3">
        <v>1485.2559915245511</v>
      </c>
      <c r="BH181" s="3">
        <v>31036</v>
      </c>
      <c r="BI181" s="3">
        <v>32121</v>
      </c>
      <c r="BJ181" s="3">
        <v>28960</v>
      </c>
      <c r="BK181" s="3">
        <v>29880</v>
      </c>
      <c r="BL181" s="3">
        <v>29274</v>
      </c>
      <c r="BM181" s="3">
        <v>5499</v>
      </c>
    </row>
    <row r="182" spans="1:65" x14ac:dyDescent="0.2">
      <c r="A182" t="s">
        <v>603</v>
      </c>
      <c r="B182" s="3" t="s">
        <v>604</v>
      </c>
      <c r="C182" s="3" t="s">
        <v>605</v>
      </c>
      <c r="D182" s="3">
        <v>38522</v>
      </c>
      <c r="E182" s="3" t="s">
        <v>3334</v>
      </c>
      <c r="F182" s="4">
        <v>2965.2343061188003</v>
      </c>
      <c r="G182" s="4">
        <v>2923.8418503522407</v>
      </c>
      <c r="H182" s="4">
        <v>2944.2863910887972</v>
      </c>
      <c r="I182" s="4">
        <v>3062.9998441971838</v>
      </c>
      <c r="J182" s="4">
        <v>2923.8418503522407</v>
      </c>
      <c r="K182" s="4">
        <v>21.540584953036159</v>
      </c>
      <c r="L182" s="4">
        <v>74.194825120968744</v>
      </c>
      <c r="M182" s="4">
        <v>32.841438299277797</v>
      </c>
      <c r="N182" s="4">
        <v>2795.265001978958</v>
      </c>
      <c r="O182" s="4">
        <v>2923.8418503522407</v>
      </c>
      <c r="P182" s="4">
        <v>106.45845958427526</v>
      </c>
      <c r="Q182" s="4">
        <v>82.842115302511957</v>
      </c>
      <c r="R182" s="4">
        <v>105.59725709463237</v>
      </c>
      <c r="S182" s="4">
        <v>119.34502621233696</v>
      </c>
      <c r="T182" s="4">
        <v>151.54685180733213</v>
      </c>
      <c r="U182" s="4">
        <v>152.3126554794726</v>
      </c>
      <c r="V182" s="4">
        <v>189.79134913813323</v>
      </c>
      <c r="W182" s="4">
        <v>189.73736579652177</v>
      </c>
      <c r="X182" s="4">
        <v>1097.6310804152163</v>
      </c>
      <c r="Y182" s="5">
        <v>55.0842078591537</v>
      </c>
      <c r="Z182" s="5">
        <v>50.698825402771135</v>
      </c>
      <c r="AA182" s="6">
        <v>156398.710759309</v>
      </c>
      <c r="AB182" s="6">
        <v>191304.44568966332</v>
      </c>
      <c r="AC182" s="6">
        <v>178786.705122521</v>
      </c>
      <c r="AD182" s="6">
        <v>217631.34934294838</v>
      </c>
      <c r="AE182" s="7">
        <v>3.3266894468383925</v>
      </c>
      <c r="AF182" s="7">
        <v>3.3275723471292258</v>
      </c>
      <c r="AG182" s="3">
        <v>920.65037595666945</v>
      </c>
      <c r="AH182" s="3">
        <v>872.88368116103811</v>
      </c>
      <c r="AI182" s="3">
        <v>878.78682538919384</v>
      </c>
      <c r="AJ182" s="3">
        <v>884.47441049444024</v>
      </c>
      <c r="AK182" s="6">
        <v>624574.40013965673</v>
      </c>
      <c r="AL182" s="6">
        <v>651798.60018205584</v>
      </c>
      <c r="AM182" s="6">
        <v>1617.2331376842831</v>
      </c>
      <c r="AN182" s="6">
        <v>1334.0159227086365</v>
      </c>
      <c r="AO182" s="3">
        <v>897.06506053655175</v>
      </c>
      <c r="AP182" s="3">
        <v>24.181379375513643</v>
      </c>
      <c r="AQ182" s="3">
        <v>872.88368116103811</v>
      </c>
      <c r="AR182" s="3">
        <v>104.84135266114026</v>
      </c>
      <c r="AS182" s="3">
        <v>768.04232849989785</v>
      </c>
      <c r="AT182" s="7">
        <v>2.125698019920069</v>
      </c>
      <c r="AU182" s="7">
        <v>1855</v>
      </c>
      <c r="AV182" s="3">
        <v>2508.4943098911899</v>
      </c>
      <c r="AW182" s="3">
        <v>1449.8595533172484</v>
      </c>
      <c r="AX182" s="6">
        <v>3.0259091984226294</v>
      </c>
      <c r="AY182" s="3">
        <v>1670.6909648687579</v>
      </c>
      <c r="AZ182" s="3">
        <v>199.28013532608747</v>
      </c>
      <c r="BA182" s="3">
        <v>1405.9881197292125</v>
      </c>
      <c r="BB182" s="3">
        <v>838.65767735918052</v>
      </c>
      <c r="BC182" s="3">
        <v>152.1646066957037</v>
      </c>
      <c r="BD182" s="3">
        <v>296.85161232633982</v>
      </c>
      <c r="BE182" s="3">
        <v>0</v>
      </c>
      <c r="BF182" s="3">
        <v>96.95253929682076</v>
      </c>
      <c r="BG182" s="3">
        <v>21.361684051167686</v>
      </c>
      <c r="BH182" s="3">
        <v>6185</v>
      </c>
      <c r="BI182" s="3">
        <v>5755</v>
      </c>
      <c r="BJ182" s="3">
        <v>6948</v>
      </c>
      <c r="BK182" s="3">
        <v>9449</v>
      </c>
      <c r="BL182" s="3">
        <v>9542</v>
      </c>
      <c r="BM182" s="3">
        <v>5805</v>
      </c>
    </row>
    <row r="183" spans="1:65" x14ac:dyDescent="0.2">
      <c r="A183" t="s">
        <v>606</v>
      </c>
      <c r="B183" s="3" t="s">
        <v>607</v>
      </c>
      <c r="C183" s="3" t="s">
        <v>608</v>
      </c>
      <c r="D183" s="3">
        <v>43204</v>
      </c>
      <c r="E183" s="3">
        <v>1247735.19</v>
      </c>
      <c r="F183" s="4">
        <v>6906.5518794045784</v>
      </c>
      <c r="G183" s="4">
        <v>7026.0184795993846</v>
      </c>
      <c r="H183" s="4">
        <v>6894.734530556947</v>
      </c>
      <c r="I183" s="4">
        <v>7079.0005515394732</v>
      </c>
      <c r="J183" s="4">
        <v>7026.0184795993846</v>
      </c>
      <c r="K183" s="4">
        <v>119.69015760160983</v>
      </c>
      <c r="L183" s="4">
        <v>797.61284046270885</v>
      </c>
      <c r="M183" s="4">
        <v>2325.9650188768283</v>
      </c>
      <c r="N183" s="4">
        <v>3782.7504626582377</v>
      </c>
      <c r="O183" s="4">
        <v>7026.0184795993846</v>
      </c>
      <c r="P183" s="4">
        <v>384.76706805848517</v>
      </c>
      <c r="Q183" s="4">
        <v>260.14848891738802</v>
      </c>
      <c r="R183" s="4">
        <v>247.71153190010227</v>
      </c>
      <c r="S183" s="4">
        <v>367.38383269775659</v>
      </c>
      <c r="T183" s="4">
        <v>532.8967555356212</v>
      </c>
      <c r="U183" s="4">
        <v>578.74012569803745</v>
      </c>
      <c r="V183" s="4">
        <v>599.25677575496957</v>
      </c>
      <c r="W183" s="4">
        <v>563.86612451425754</v>
      </c>
      <c r="X183" s="4">
        <v>3534.7707030766178</v>
      </c>
      <c r="Y183" s="5">
        <v>45.643365673138561</v>
      </c>
      <c r="Z183" s="5">
        <v>42.263078307805827</v>
      </c>
      <c r="AA183" s="6">
        <v>163815.52523774619</v>
      </c>
      <c r="AB183" s="6">
        <v>219023.21189753679</v>
      </c>
      <c r="AC183" s="6">
        <v>182770.33031565417</v>
      </c>
      <c r="AD183" s="6">
        <v>241623.40779090938</v>
      </c>
      <c r="AE183" s="7">
        <v>3.0471864680511107</v>
      </c>
      <c r="AF183" s="7">
        <v>3.0452767283573703</v>
      </c>
      <c r="AG183" s="3">
        <v>2301.4284165250137</v>
      </c>
      <c r="AH183" s="3">
        <v>2281.9228493277915</v>
      </c>
      <c r="AI183" s="3">
        <v>2240.2495944504626</v>
      </c>
      <c r="AJ183" s="3">
        <v>2243.4392392789014</v>
      </c>
      <c r="AK183" s="6">
        <v>997113.90679736773</v>
      </c>
      <c r="AL183" s="6">
        <v>1109952.4720679261</v>
      </c>
      <c r="AM183" s="6">
        <v>2701.4140102716487</v>
      </c>
      <c r="AN183" s="6">
        <v>2638.226840654027</v>
      </c>
      <c r="AO183" s="3">
        <v>2405.6767075085081</v>
      </c>
      <c r="AP183" s="3">
        <v>123.75385818071663</v>
      </c>
      <c r="AQ183" s="3">
        <v>2281.9228493277915</v>
      </c>
      <c r="AR183" s="3">
        <v>479.41503249667585</v>
      </c>
      <c r="AS183" s="3">
        <v>1802.5078168311156</v>
      </c>
      <c r="AT183" s="7">
        <v>1.9580562770265604</v>
      </c>
      <c r="AU183" s="7">
        <v>4468</v>
      </c>
      <c r="AV183" s="3">
        <v>5793.6488385535777</v>
      </c>
      <c r="AW183" s="3">
        <v>4072.5312700285576</v>
      </c>
      <c r="AX183" s="6">
        <v>3.0051491073546877</v>
      </c>
      <c r="AY183" s="3">
        <v>2717.2882814743789</v>
      </c>
      <c r="AZ183" s="3">
        <v>383.25909872417105</v>
      </c>
      <c r="BA183" s="3">
        <v>3954.618160049431</v>
      </c>
      <c r="BB183" s="3">
        <v>2362.196119741071</v>
      </c>
      <c r="BC183" s="3">
        <v>440.22432176070288</v>
      </c>
      <c r="BD183" s="3">
        <v>729.81275293719955</v>
      </c>
      <c r="BE183" s="3">
        <v>0</v>
      </c>
      <c r="BF183" s="3">
        <v>172.03131926618516</v>
      </c>
      <c r="BG183" s="3">
        <v>250.35364634427242</v>
      </c>
      <c r="BH183" s="3">
        <v>10614</v>
      </c>
      <c r="BI183" s="3">
        <v>6945</v>
      </c>
      <c r="BJ183" s="3">
        <v>9969</v>
      </c>
      <c r="BK183" s="3">
        <v>6569</v>
      </c>
      <c r="BL183" s="3">
        <v>717</v>
      </c>
      <c r="BM183" s="3">
        <v>9003</v>
      </c>
    </row>
    <row r="184" spans="1:65" x14ac:dyDescent="0.2">
      <c r="A184" t="s">
        <v>609</v>
      </c>
      <c r="B184" s="3" t="s">
        <v>610</v>
      </c>
      <c r="C184" s="3" t="s">
        <v>611</v>
      </c>
      <c r="D184" s="3">
        <v>142161</v>
      </c>
      <c r="E184" s="3">
        <v>1589375.45</v>
      </c>
      <c r="F184" s="4">
        <v>17239.199111890572</v>
      </c>
      <c r="G184" s="4">
        <v>16644.229166479141</v>
      </c>
      <c r="H184" s="4">
        <v>16860.947776723362</v>
      </c>
      <c r="I184" s="4">
        <v>16254.9999657062</v>
      </c>
      <c r="J184" s="4">
        <v>16644.229166479141</v>
      </c>
      <c r="K184" s="4">
        <v>135.81850355392089</v>
      </c>
      <c r="L184" s="4">
        <v>1843.2703778234427</v>
      </c>
      <c r="M184" s="4">
        <v>275.71493467013352</v>
      </c>
      <c r="N184" s="4">
        <v>14389.425350431644</v>
      </c>
      <c r="O184" s="4">
        <v>16644.229166479141</v>
      </c>
      <c r="P184" s="4">
        <v>825.06043070764281</v>
      </c>
      <c r="Q184" s="4">
        <v>1017.6632339937496</v>
      </c>
      <c r="R184" s="4">
        <v>1218.1761836158112</v>
      </c>
      <c r="S184" s="4">
        <v>1218.5461450847797</v>
      </c>
      <c r="T184" s="4">
        <v>999.51181728806114</v>
      </c>
      <c r="U184" s="4">
        <v>964.6192987622926</v>
      </c>
      <c r="V184" s="4">
        <v>989.14518826041603</v>
      </c>
      <c r="W184" s="4">
        <v>1131.228259487194</v>
      </c>
      <c r="X184" s="4">
        <v>8363.9505571999471</v>
      </c>
      <c r="Y184" s="5">
        <v>43.330533278097732</v>
      </c>
      <c r="Z184" s="5">
        <v>43.583497237966753</v>
      </c>
      <c r="AA184" s="6">
        <v>98105.148402594859</v>
      </c>
      <c r="AB184" s="6">
        <v>119818.23841715354</v>
      </c>
      <c r="AC184" s="6">
        <v>114199.48297988005</v>
      </c>
      <c r="AD184" s="6">
        <v>138629.37769491476</v>
      </c>
      <c r="AE184" s="7">
        <v>2.4657848794900494</v>
      </c>
      <c r="AF184" s="7">
        <v>2.4662624882645647</v>
      </c>
      <c r="AG184" s="3">
        <v>6511.784233145183</v>
      </c>
      <c r="AH184" s="3">
        <v>6656.3546418151818</v>
      </c>
      <c r="AI184" s="3">
        <v>6742.9147022196557</v>
      </c>
      <c r="AJ184" s="3">
        <v>6894.6310513473582</v>
      </c>
      <c r="AK184" s="6">
        <v>647411.65189010906</v>
      </c>
      <c r="AL184" s="6">
        <v>660621.26154068438</v>
      </c>
      <c r="AM184" s="6">
        <v>1856.5309962591193</v>
      </c>
      <c r="AN184" s="6">
        <v>2083.8857179743541</v>
      </c>
      <c r="AO184" s="3">
        <v>6838.2923494623974</v>
      </c>
      <c r="AP184" s="3">
        <v>181.93770764721557</v>
      </c>
      <c r="AQ184" s="3">
        <v>6656.3546418151818</v>
      </c>
      <c r="AR184" s="3">
        <v>1738.6159320445731</v>
      </c>
      <c r="AS184" s="3">
        <v>4917.7387097706087</v>
      </c>
      <c r="AT184" s="7">
        <v>2.0660386948477343</v>
      </c>
      <c r="AU184" s="7">
        <v>13752</v>
      </c>
      <c r="AV184" s="3">
        <v>13836.350662398851</v>
      </c>
      <c r="AW184" s="3">
        <v>9249.9383921559784</v>
      </c>
      <c r="AX184" s="6">
        <v>4.6037841123263519</v>
      </c>
      <c r="AY184" s="3">
        <v>2700.4172756025218</v>
      </c>
      <c r="AZ184" s="3">
        <v>441.81131534118322</v>
      </c>
      <c r="BA184" s="3">
        <v>8846.5969424543437</v>
      </c>
      <c r="BB184" s="3">
        <v>4386.6400427246699</v>
      </c>
      <c r="BC184" s="3">
        <v>1206.6695328131318</v>
      </c>
      <c r="BD184" s="3">
        <v>1803.4275789712556</v>
      </c>
      <c r="BE184" s="3">
        <v>83.539418872445822</v>
      </c>
      <c r="BF184" s="3">
        <v>578.95232038741233</v>
      </c>
      <c r="BG184" s="3">
        <v>787.36804868542822</v>
      </c>
      <c r="BH184" s="3">
        <v>7942</v>
      </c>
      <c r="BI184" s="3">
        <v>8182</v>
      </c>
      <c r="BJ184" s="3">
        <v>7905</v>
      </c>
      <c r="BK184" s="3">
        <v>7661</v>
      </c>
      <c r="BL184" s="3">
        <v>7629</v>
      </c>
      <c r="BM184" s="3">
        <v>7894</v>
      </c>
    </row>
    <row r="185" spans="1:65" x14ac:dyDescent="0.2">
      <c r="A185" t="s">
        <v>612</v>
      </c>
      <c r="B185" s="3" t="s">
        <v>613</v>
      </c>
      <c r="C185" s="3" t="s">
        <v>614</v>
      </c>
      <c r="D185" s="3">
        <v>124856</v>
      </c>
      <c r="E185" s="3">
        <v>1472374.24</v>
      </c>
      <c r="F185" s="4">
        <v>4805.108463970013</v>
      </c>
      <c r="G185" s="4">
        <v>3986.4281881870702</v>
      </c>
      <c r="H185" s="4">
        <v>4326.2777612218633</v>
      </c>
      <c r="I185" s="4">
        <v>4416.000096719712</v>
      </c>
      <c r="J185" s="4">
        <v>3986.4281881870702</v>
      </c>
      <c r="K185" s="4">
        <v>99.560209730640054</v>
      </c>
      <c r="L185" s="4">
        <v>331.29095939174294</v>
      </c>
      <c r="M185" s="4">
        <v>90.683076171204448</v>
      </c>
      <c r="N185" s="4">
        <v>3464.8939428934827</v>
      </c>
      <c r="O185" s="4">
        <v>3986.4281881870702</v>
      </c>
      <c r="P185" s="4">
        <v>245.5479103019461</v>
      </c>
      <c r="Q185" s="4">
        <v>248.12106580007821</v>
      </c>
      <c r="R185" s="4">
        <v>274.89905335661024</v>
      </c>
      <c r="S185" s="4">
        <v>259.59404435288161</v>
      </c>
      <c r="T185" s="4">
        <v>233.83809424564242</v>
      </c>
      <c r="U185" s="4">
        <v>229.05286557786167</v>
      </c>
      <c r="V185" s="4">
        <v>224.20118833705783</v>
      </c>
      <c r="W185" s="4">
        <v>266.75299819000065</v>
      </c>
      <c r="X185" s="4">
        <v>1982.0072201620787</v>
      </c>
      <c r="Y185" s="5">
        <v>38.421579141716833</v>
      </c>
      <c r="Z185" s="5">
        <v>39.478850768533384</v>
      </c>
      <c r="AA185" s="6">
        <v>64505.994801268513</v>
      </c>
      <c r="AB185" s="6">
        <v>80446.228394455524</v>
      </c>
      <c r="AC185" s="6">
        <v>70977.9095526483</v>
      </c>
      <c r="AD185" s="6">
        <v>88118.0642187099</v>
      </c>
      <c r="AE185" s="7">
        <v>2.3129403320789175</v>
      </c>
      <c r="AF185" s="7">
        <v>2.3077041227297315</v>
      </c>
      <c r="AG185" s="3">
        <v>1844.343798593618</v>
      </c>
      <c r="AH185" s="3">
        <v>1694.7766661092173</v>
      </c>
      <c r="AI185" s="3">
        <v>1843.8396461218363</v>
      </c>
      <c r="AJ185" s="3">
        <v>2053.1101141703548</v>
      </c>
      <c r="AK185" s="6">
        <v>224959.02156183659</v>
      </c>
      <c r="AL185" s="6">
        <v>261373.55067635019</v>
      </c>
      <c r="AM185" s="6">
        <v>1240.6513360852398</v>
      </c>
      <c r="AN185" s="6">
        <v>1102.0149815419952</v>
      </c>
      <c r="AO185" s="3">
        <v>1815.6399174499093</v>
      </c>
      <c r="AP185" s="3">
        <v>120.86325134069193</v>
      </c>
      <c r="AQ185" s="3">
        <v>1694.7766661092173</v>
      </c>
      <c r="AR185" s="3">
        <v>610.86323706246912</v>
      </c>
      <c r="AS185" s="3">
        <v>1083.9134290467482</v>
      </c>
      <c r="AT185" s="7">
        <v>1.8038438589668337</v>
      </c>
      <c r="AU185" s="7">
        <v>3057</v>
      </c>
      <c r="AV185" s="3">
        <v>3181.0047483835369</v>
      </c>
      <c r="AW185" s="3">
        <v>1969.2489621611312</v>
      </c>
      <c r="AX185" s="6">
        <v>1.7226125690901566</v>
      </c>
      <c r="AY185" s="3">
        <v>1992.8562422480318</v>
      </c>
      <c r="AZ185" s="3">
        <v>223.8327579027391</v>
      </c>
      <c r="BA185" s="3">
        <v>1938.0572889680043</v>
      </c>
      <c r="BB185" s="3">
        <v>752.25121585652232</v>
      </c>
      <c r="BC185" s="3">
        <v>240.28069146815687</v>
      </c>
      <c r="BD185" s="3">
        <v>411.34153528977185</v>
      </c>
      <c r="BE185" s="3">
        <v>0</v>
      </c>
      <c r="BF185" s="3">
        <v>337.09125416073948</v>
      </c>
      <c r="BG185" s="3">
        <v>197.09259219281375</v>
      </c>
      <c r="BH185" s="3">
        <v>20021</v>
      </c>
      <c r="BI185" s="3">
        <v>21539</v>
      </c>
      <c r="BJ185" s="3">
        <v>1207</v>
      </c>
      <c r="BK185" s="3">
        <v>1687</v>
      </c>
      <c r="BL185" s="3">
        <v>3022</v>
      </c>
      <c r="BM185" s="3">
        <v>20033</v>
      </c>
    </row>
    <row r="186" spans="1:65" x14ac:dyDescent="0.2">
      <c r="A186" t="s">
        <v>615</v>
      </c>
      <c r="B186" s="3" t="s">
        <v>616</v>
      </c>
      <c r="C186" s="3" t="s">
        <v>617</v>
      </c>
      <c r="D186" s="3">
        <v>50346</v>
      </c>
      <c r="E186" s="3" t="s">
        <v>3335</v>
      </c>
      <c r="F186" s="4">
        <v>25428.877123838291</v>
      </c>
      <c r="G186" s="4">
        <v>22211.337379639037</v>
      </c>
      <c r="H186" s="4">
        <v>23834.371244365349</v>
      </c>
      <c r="I186" s="4">
        <v>21882.999508741312</v>
      </c>
      <c r="J186" s="4">
        <v>22211.337379639037</v>
      </c>
      <c r="K186" s="4">
        <v>1208.0231443522498</v>
      </c>
      <c r="L186" s="4">
        <v>12263.026967549697</v>
      </c>
      <c r="M186" s="4">
        <v>1637.2556160334498</v>
      </c>
      <c r="N186" s="4">
        <v>7103.0316517036408</v>
      </c>
      <c r="O186" s="4">
        <v>22211.337379639037</v>
      </c>
      <c r="P186" s="4">
        <v>1480.8129710480571</v>
      </c>
      <c r="Q186" s="4">
        <v>1755.2311732145026</v>
      </c>
      <c r="R186" s="4">
        <v>1895.5901500890031</v>
      </c>
      <c r="S186" s="4">
        <v>1803.1842909986153</v>
      </c>
      <c r="T186" s="4">
        <v>1494.2429250488058</v>
      </c>
      <c r="U186" s="4">
        <v>1266.6813518581912</v>
      </c>
      <c r="V186" s="4">
        <v>1135.5264555914328</v>
      </c>
      <c r="W186" s="4">
        <v>1069.1689293906093</v>
      </c>
      <c r="X186" s="4">
        <v>11900.438247239217</v>
      </c>
      <c r="Y186" s="5">
        <v>35.298442471401344</v>
      </c>
      <c r="Z186" s="5">
        <v>36.040894634570627</v>
      </c>
      <c r="AA186" s="6">
        <v>75683.293316529715</v>
      </c>
      <c r="AB186" s="6">
        <v>115059.67827094844</v>
      </c>
      <c r="AC186" s="6">
        <v>81275.806129914999</v>
      </c>
      <c r="AD186" s="6">
        <v>122618.94927159464</v>
      </c>
      <c r="AE186" s="7">
        <v>2.7553381007874052</v>
      </c>
      <c r="AF186" s="7">
        <v>2.7600195729439538</v>
      </c>
      <c r="AG186" s="3">
        <v>7899.9612612258643</v>
      </c>
      <c r="AH186" s="3">
        <v>8015.6779437633231</v>
      </c>
      <c r="AI186" s="3">
        <v>8590.0219164271839</v>
      </c>
      <c r="AJ186" s="3">
        <v>9158.2279750942253</v>
      </c>
      <c r="AK186" s="6">
        <v>397332.49124358711</v>
      </c>
      <c r="AL186" s="6">
        <v>538870.74484984309</v>
      </c>
      <c r="AM186" s="6">
        <v>1264.2897095408143</v>
      </c>
      <c r="AN186" s="6">
        <v>1349.7695710140658</v>
      </c>
      <c r="AO186" s="3">
        <v>8828.7091459711082</v>
      </c>
      <c r="AP186" s="3">
        <v>813.0312022077851</v>
      </c>
      <c r="AQ186" s="3">
        <v>8015.6779437633231</v>
      </c>
      <c r="AR186" s="3">
        <v>3801.0655542612076</v>
      </c>
      <c r="AS186" s="3">
        <v>4214.6123895021155</v>
      </c>
      <c r="AT186" s="7">
        <v>1.7363386963239453</v>
      </c>
      <c r="AU186" s="7">
        <v>13918</v>
      </c>
      <c r="AV186" s="3">
        <v>17187.340528667904</v>
      </c>
      <c r="AW186" s="3">
        <v>11716.398485034704</v>
      </c>
      <c r="AX186" s="6">
        <v>3.3184173876940686</v>
      </c>
      <c r="AY186" s="3">
        <v>6736.5514229215914</v>
      </c>
      <c r="AZ186" s="3">
        <v>596.36450497177429</v>
      </c>
      <c r="BA186" s="3">
        <v>11366.520477538928</v>
      </c>
      <c r="BB186" s="3">
        <v>4272.8073109081015</v>
      </c>
      <c r="BC186" s="3">
        <v>1651.2622935380787</v>
      </c>
      <c r="BD186" s="3">
        <v>2155.0850043641403</v>
      </c>
      <c r="BE186" s="3">
        <v>8.9373824894428253</v>
      </c>
      <c r="BF186" s="3">
        <v>1895.7834531320259</v>
      </c>
      <c r="BG186" s="3">
        <v>1382.6450331071392</v>
      </c>
      <c r="BH186" s="3">
        <v>9293</v>
      </c>
      <c r="BI186" s="3">
        <v>8304</v>
      </c>
      <c r="BJ186" s="3">
        <v>9118</v>
      </c>
      <c r="BK186" s="3">
        <v>8068</v>
      </c>
      <c r="BL186" s="3">
        <v>9213</v>
      </c>
      <c r="BM186" s="3">
        <v>8184</v>
      </c>
    </row>
    <row r="187" spans="1:65" x14ac:dyDescent="0.2">
      <c r="A187" t="s">
        <v>618</v>
      </c>
      <c r="B187" s="3" t="s">
        <v>619</v>
      </c>
      <c r="C187" s="3" t="s">
        <v>620</v>
      </c>
      <c r="D187" s="3">
        <v>189849</v>
      </c>
      <c r="E187" s="3">
        <v>2084624.2</v>
      </c>
      <c r="F187" s="4">
        <v>14958.400995192118</v>
      </c>
      <c r="G187" s="4">
        <v>13618.025731583126</v>
      </c>
      <c r="H187" s="4">
        <v>14216.859119351022</v>
      </c>
      <c r="I187" s="4">
        <v>13300.999684527516</v>
      </c>
      <c r="J187" s="4">
        <v>13618.025731583126</v>
      </c>
      <c r="K187" s="4">
        <v>3542.4117131615058</v>
      </c>
      <c r="L187" s="4">
        <v>6766.3006568448618</v>
      </c>
      <c r="M187" s="4">
        <v>351.95353221613914</v>
      </c>
      <c r="N187" s="4">
        <v>2957.3598293606192</v>
      </c>
      <c r="O187" s="4">
        <v>13618.025731583126</v>
      </c>
      <c r="P187" s="4">
        <v>1038.8429858321324</v>
      </c>
      <c r="Q187" s="4">
        <v>944.72145081404597</v>
      </c>
      <c r="R187" s="4">
        <v>826.61015530582517</v>
      </c>
      <c r="S187" s="4">
        <v>878.14532834198326</v>
      </c>
      <c r="T187" s="4">
        <v>898.72792400699109</v>
      </c>
      <c r="U187" s="4">
        <v>941.58368506096303</v>
      </c>
      <c r="V187" s="4">
        <v>808.33319722581655</v>
      </c>
      <c r="W187" s="4">
        <v>690.86636929027736</v>
      </c>
      <c r="X187" s="4">
        <v>7027.8310958780348</v>
      </c>
      <c r="Y187" s="5">
        <v>33.604732735142065</v>
      </c>
      <c r="Z187" s="5">
        <v>35.805438132737152</v>
      </c>
      <c r="AA187" s="6">
        <v>64043.667663481618</v>
      </c>
      <c r="AB187" s="6">
        <v>75044.437323659702</v>
      </c>
      <c r="AC187" s="6">
        <v>67911.96964538256</v>
      </c>
      <c r="AD187" s="6">
        <v>79729.991009863472</v>
      </c>
      <c r="AE187" s="7">
        <v>3.3935524194543834</v>
      </c>
      <c r="AF187" s="7">
        <v>3.3936265957587395</v>
      </c>
      <c r="AG187" s="3">
        <v>3896.8031028136611</v>
      </c>
      <c r="AH187" s="3">
        <v>3988.0733842682093</v>
      </c>
      <c r="AI187" s="3">
        <v>4164.2579612769186</v>
      </c>
      <c r="AJ187" s="3">
        <v>4381.4731374522671</v>
      </c>
      <c r="AK187" s="6">
        <v>207580.45012994143</v>
      </c>
      <c r="AL187" s="6">
        <v>222684.92970220151</v>
      </c>
      <c r="AM187" s="6">
        <v>1280.8446808392644</v>
      </c>
      <c r="AN187" s="6">
        <v>1599.2744517573035</v>
      </c>
      <c r="AO187" s="3">
        <v>4161.8156310282648</v>
      </c>
      <c r="AP187" s="3">
        <v>173.74224676005542</v>
      </c>
      <c r="AQ187" s="3">
        <v>3988.0733842682093</v>
      </c>
      <c r="AR187" s="3">
        <v>1450.5848849546164</v>
      </c>
      <c r="AS187" s="3">
        <v>2537.4884993135929</v>
      </c>
      <c r="AT187" s="7">
        <v>2.0142569369021937</v>
      </c>
      <c r="AU187" s="7">
        <v>8033</v>
      </c>
      <c r="AV187" s="3">
        <v>10559.705085890368</v>
      </c>
      <c r="AW187" s="3">
        <v>6972.4817844685167</v>
      </c>
      <c r="AX187" s="6">
        <v>6.3465556180800382</v>
      </c>
      <c r="AY187" s="3">
        <v>2855.6469679912552</v>
      </c>
      <c r="AZ187" s="3">
        <v>223.46653074689675</v>
      </c>
      <c r="BA187" s="3">
        <v>6576.1627659909427</v>
      </c>
      <c r="BB187" s="3">
        <v>1298.6400901246816</v>
      </c>
      <c r="BC187" s="3">
        <v>1529.7715441705659</v>
      </c>
      <c r="BD187" s="3">
        <v>1290.3630551015958</v>
      </c>
      <c r="BE187" s="3">
        <v>0</v>
      </c>
      <c r="BF187" s="3">
        <v>1158.1456353459507</v>
      </c>
      <c r="BG187" s="3">
        <v>1299.2424412481487</v>
      </c>
      <c r="BH187" s="3">
        <v>16323</v>
      </c>
      <c r="BI187" s="3">
        <v>14724</v>
      </c>
      <c r="BJ187" s="3">
        <v>14852</v>
      </c>
      <c r="BK187" s="3">
        <v>14397</v>
      </c>
      <c r="BL187" s="3">
        <v>14987</v>
      </c>
      <c r="BM187" s="3">
        <v>15015</v>
      </c>
    </row>
    <row r="188" spans="1:65" x14ac:dyDescent="0.2">
      <c r="A188" t="s">
        <v>621</v>
      </c>
      <c r="B188" s="3" t="s">
        <v>622</v>
      </c>
      <c r="C188" s="3" t="s">
        <v>623</v>
      </c>
      <c r="D188" s="3">
        <v>126865</v>
      </c>
      <c r="E188" s="3">
        <v>1335168.07</v>
      </c>
      <c r="F188" s="4">
        <v>16690.054535616422</v>
      </c>
      <c r="G188" s="4">
        <v>16297.973079855525</v>
      </c>
      <c r="H188" s="4">
        <v>16241.485172060609</v>
      </c>
      <c r="I188" s="4">
        <v>16900.999695375096</v>
      </c>
      <c r="J188" s="4">
        <v>16297.973079855525</v>
      </c>
      <c r="K188" s="4">
        <v>3877.5413727537962</v>
      </c>
      <c r="L188" s="4">
        <v>7375.1167812143103</v>
      </c>
      <c r="M188" s="4">
        <v>1397.9929002884601</v>
      </c>
      <c r="N188" s="4">
        <v>3647.3220255989581</v>
      </c>
      <c r="O188" s="4">
        <v>16297.973079855525</v>
      </c>
      <c r="P188" s="4">
        <v>1230.5498099761608</v>
      </c>
      <c r="Q188" s="4">
        <v>1134.208944286016</v>
      </c>
      <c r="R188" s="4">
        <v>1055.3751568557927</v>
      </c>
      <c r="S188" s="4">
        <v>988.65025672400952</v>
      </c>
      <c r="T188" s="4">
        <v>1002.7151044520724</v>
      </c>
      <c r="U188" s="4">
        <v>1045.2980870474421</v>
      </c>
      <c r="V188" s="4">
        <v>936.57104914647061</v>
      </c>
      <c r="W188" s="4">
        <v>827.87293194269296</v>
      </c>
      <c r="X188" s="4">
        <v>8221.2413404306571</v>
      </c>
      <c r="Y188" s="5">
        <v>33.364479960763795</v>
      </c>
      <c r="Z188" s="5">
        <v>35.701936338525037</v>
      </c>
      <c r="AA188" s="6">
        <v>52906.673984380861</v>
      </c>
      <c r="AB188" s="6">
        <v>70351.092028432831</v>
      </c>
      <c r="AC188" s="6">
        <v>56559.928570463097</v>
      </c>
      <c r="AD188" s="6">
        <v>75085.243723384599</v>
      </c>
      <c r="AE188" s="7">
        <v>3.2841990739259779</v>
      </c>
      <c r="AF188" s="7">
        <v>3.2872855072725562</v>
      </c>
      <c r="AG188" s="3">
        <v>5119.8647885991959</v>
      </c>
      <c r="AH188" s="3">
        <v>4952.7888791785808</v>
      </c>
      <c r="AI188" s="3">
        <v>4930.9830119411927</v>
      </c>
      <c r="AJ188" s="3">
        <v>5064.2150260498747</v>
      </c>
      <c r="AK188" s="6">
        <v>201001.89355389026</v>
      </c>
      <c r="AL188" s="6">
        <v>223175.41679610385</v>
      </c>
      <c r="AM188" s="6">
        <v>1305.0460478940565</v>
      </c>
      <c r="AN188" s="6">
        <v>1350.4222153209835</v>
      </c>
      <c r="AO188" s="3">
        <v>5256.8920949034509</v>
      </c>
      <c r="AP188" s="3">
        <v>304.1032157248701</v>
      </c>
      <c r="AQ188" s="3">
        <v>4952.7888791785808</v>
      </c>
      <c r="AR188" s="3">
        <v>2271.6504197377362</v>
      </c>
      <c r="AS188" s="3">
        <v>2681.1384594408446</v>
      </c>
      <c r="AT188" s="7">
        <v>1.9197122641448527</v>
      </c>
      <c r="AU188" s="7">
        <v>9508</v>
      </c>
      <c r="AV188" s="3">
        <v>12574.454973048996</v>
      </c>
      <c r="AW188" s="3">
        <v>8419.142071025999</v>
      </c>
      <c r="AX188" s="6">
        <v>5.749000715609812</v>
      </c>
      <c r="AY188" s="3">
        <v>6040.8184362643515</v>
      </c>
      <c r="AZ188" s="3">
        <v>324.35212484911608</v>
      </c>
      <c r="BA188" s="3">
        <v>7987.5713791579183</v>
      </c>
      <c r="BB188" s="3">
        <v>1453.3738652242173</v>
      </c>
      <c r="BC188" s="3">
        <v>1811.5335187680612</v>
      </c>
      <c r="BD188" s="3">
        <v>1691.0598926079692</v>
      </c>
      <c r="BE188" s="3">
        <v>6.9843582771718502</v>
      </c>
      <c r="BF188" s="3">
        <v>1561.8694504472369</v>
      </c>
      <c r="BG188" s="3">
        <v>1462.7502938332618</v>
      </c>
      <c r="BH188" s="3">
        <v>39443</v>
      </c>
      <c r="BI188" s="3">
        <v>3099</v>
      </c>
      <c r="BJ188" s="3">
        <v>3007</v>
      </c>
      <c r="BK188" s="3">
        <v>40906</v>
      </c>
      <c r="BL188" s="3">
        <v>2782</v>
      </c>
      <c r="BM188" s="3">
        <v>39672</v>
      </c>
    </row>
    <row r="189" spans="1:65" x14ac:dyDescent="0.2">
      <c r="A189" t="s">
        <v>624</v>
      </c>
      <c r="B189" s="3" t="s">
        <v>625</v>
      </c>
      <c r="C189" s="3" t="s">
        <v>626</v>
      </c>
      <c r="D189" s="3">
        <v>19385</v>
      </c>
      <c r="E189" s="3">
        <v>121084.78</v>
      </c>
      <c r="F189" s="4">
        <v>13808.742347204825</v>
      </c>
      <c r="G189" s="4">
        <v>13101.565467583132</v>
      </c>
      <c r="H189" s="4">
        <v>13301.700245692744</v>
      </c>
      <c r="I189" s="4">
        <v>12788.999965748168</v>
      </c>
      <c r="J189" s="4">
        <v>13101.565467583132</v>
      </c>
      <c r="K189" s="4">
        <v>9513.032790771802</v>
      </c>
      <c r="L189" s="4">
        <v>2370.8896036797669</v>
      </c>
      <c r="M189" s="4">
        <v>32.567995139397681</v>
      </c>
      <c r="N189" s="4">
        <v>1185.0750779921655</v>
      </c>
      <c r="O189" s="4">
        <v>13101.565467583132</v>
      </c>
      <c r="P189" s="4">
        <v>766.87936305999756</v>
      </c>
      <c r="Q189" s="4">
        <v>820.35562684899196</v>
      </c>
      <c r="R189" s="4">
        <v>821.95102215663064</v>
      </c>
      <c r="S189" s="4">
        <v>746.10798807186075</v>
      </c>
      <c r="T189" s="4">
        <v>733.83385756192729</v>
      </c>
      <c r="U189" s="4">
        <v>663.92331665300298</v>
      </c>
      <c r="V189" s="4">
        <v>679.84804798010737</v>
      </c>
      <c r="W189" s="4">
        <v>811.49948022689205</v>
      </c>
      <c r="X189" s="4">
        <v>6044.3987025594106</v>
      </c>
      <c r="Y189" s="5">
        <v>36.602153184169126</v>
      </c>
      <c r="Z189" s="5">
        <v>38.602518468565023</v>
      </c>
      <c r="AA189" s="6">
        <v>43307.993337674794</v>
      </c>
      <c r="AB189" s="6">
        <v>57298.361995358144</v>
      </c>
      <c r="AC189" s="6">
        <v>46216.445353095805</v>
      </c>
      <c r="AD189" s="6">
        <v>61112.488015688876</v>
      </c>
      <c r="AE189" s="7">
        <v>2.6540722490712865</v>
      </c>
      <c r="AF189" s="7">
        <v>2.652558500409218</v>
      </c>
      <c r="AG189" s="3">
        <v>4788.6301993243396</v>
      </c>
      <c r="AH189" s="3">
        <v>4927.254664973123</v>
      </c>
      <c r="AI189" s="3">
        <v>5005.4713495717151</v>
      </c>
      <c r="AJ189" s="3">
        <v>5198.7109175961232</v>
      </c>
      <c r="AK189" s="6">
        <v>112568.91961112869</v>
      </c>
      <c r="AL189" s="6">
        <v>132047.54185243993</v>
      </c>
      <c r="AM189" s="6">
        <v>1099.2903175332006</v>
      </c>
      <c r="AN189" s="6">
        <v>1278.5202911700785</v>
      </c>
      <c r="AO189" s="3">
        <v>5440.9665444921702</v>
      </c>
      <c r="AP189" s="3">
        <v>513.71187951904722</v>
      </c>
      <c r="AQ189" s="3">
        <v>4927.254664973123</v>
      </c>
      <c r="AR189" s="3">
        <v>2547.6514016521396</v>
      </c>
      <c r="AS189" s="3">
        <v>2379.6032633209834</v>
      </c>
      <c r="AT189" s="7">
        <v>1.2790784698199622</v>
      </c>
      <c r="AU189" s="7">
        <v>6302</v>
      </c>
      <c r="AV189" s="3">
        <v>10090.301806196687</v>
      </c>
      <c r="AW189" s="3">
        <v>5756.2047167291166</v>
      </c>
      <c r="AX189" s="6">
        <v>15.080792702544313</v>
      </c>
      <c r="AY189" s="3">
        <v>3158.4420589394867</v>
      </c>
      <c r="AZ189" s="3">
        <v>170.727017973084</v>
      </c>
      <c r="BA189" s="3">
        <v>4978.6495709795272</v>
      </c>
      <c r="BB189" s="3">
        <v>1222.5535522381542</v>
      </c>
      <c r="BC189" s="3">
        <v>1030.739498941577</v>
      </c>
      <c r="BD189" s="3">
        <v>958.2056532605784</v>
      </c>
      <c r="BE189" s="3">
        <v>31.999993994832039</v>
      </c>
      <c r="BF189" s="3">
        <v>632.73353793122806</v>
      </c>
      <c r="BG189" s="3">
        <v>1102.4173346131574</v>
      </c>
      <c r="BH189" s="3">
        <v>6485</v>
      </c>
      <c r="BI189" s="3">
        <v>7471</v>
      </c>
      <c r="BJ189" s="3">
        <v>7344</v>
      </c>
      <c r="BK189" s="3">
        <v>6506</v>
      </c>
      <c r="BL189" s="3">
        <v>6542</v>
      </c>
      <c r="BM189" s="3">
        <v>7344</v>
      </c>
    </row>
    <row r="190" spans="1:65" x14ac:dyDescent="0.2">
      <c r="A190" t="s">
        <v>627</v>
      </c>
      <c r="B190" s="3" t="s">
        <v>628</v>
      </c>
      <c r="C190" s="3" t="s">
        <v>629</v>
      </c>
      <c r="D190" s="3">
        <v>167150</v>
      </c>
      <c r="E190" s="3">
        <v>1719143.1</v>
      </c>
      <c r="F190" s="4">
        <v>17383.551801359281</v>
      </c>
      <c r="G190" s="4">
        <v>17530.305435630493</v>
      </c>
      <c r="H190" s="4">
        <v>17097.964918280952</v>
      </c>
      <c r="I190" s="4">
        <v>17421.999680205248</v>
      </c>
      <c r="J190" s="4">
        <v>17530.305435630493</v>
      </c>
      <c r="K190" s="4">
        <v>1618.763537324965</v>
      </c>
      <c r="L190" s="4">
        <v>8548.0562139572576</v>
      </c>
      <c r="M190" s="4">
        <v>160.06319657899439</v>
      </c>
      <c r="N190" s="4">
        <v>7203.4224877692759</v>
      </c>
      <c r="O190" s="4">
        <v>17530.305435630493</v>
      </c>
      <c r="P190" s="4">
        <v>1280.0735676297918</v>
      </c>
      <c r="Q190" s="4">
        <v>1326.6939906897023</v>
      </c>
      <c r="R190" s="4">
        <v>1173.4622716177255</v>
      </c>
      <c r="S190" s="4">
        <v>1142.0122823370621</v>
      </c>
      <c r="T190" s="4">
        <v>1028.8166659446433</v>
      </c>
      <c r="U190" s="4">
        <v>1026.8952024076134</v>
      </c>
      <c r="V190" s="4">
        <v>1038.0204909099266</v>
      </c>
      <c r="W190" s="4">
        <v>876.69726164173335</v>
      </c>
      <c r="X190" s="4">
        <v>8892.6717331781983</v>
      </c>
      <c r="Y190" s="5">
        <v>33.074713711463211</v>
      </c>
      <c r="Z190" s="5">
        <v>35.329282096066763</v>
      </c>
      <c r="AA190" s="6">
        <v>35090.65898203219</v>
      </c>
      <c r="AB190" s="6">
        <v>51170.738567996304</v>
      </c>
      <c r="AC190" s="6">
        <v>38084.667125985528</v>
      </c>
      <c r="AD190" s="6">
        <v>54458.379588760974</v>
      </c>
      <c r="AE190" s="7">
        <v>3.1481306255373007</v>
      </c>
      <c r="AF190" s="7">
        <v>3.1456087994003425</v>
      </c>
      <c r="AG190" s="3">
        <v>5474.6218080725521</v>
      </c>
      <c r="AH190" s="3">
        <v>5524.2740662810393</v>
      </c>
      <c r="AI190" s="3">
        <v>5391.1386847323738</v>
      </c>
      <c r="AJ190" s="3">
        <v>5486.3806182281114</v>
      </c>
      <c r="AK190" s="6">
        <v>173005.73333696116</v>
      </c>
      <c r="AL190" s="6">
        <v>196068.24044991547</v>
      </c>
      <c r="AM190" s="6">
        <v>1070.0512556361066</v>
      </c>
      <c r="AN190" s="6">
        <v>1193.8375173652162</v>
      </c>
      <c r="AO190" s="3">
        <v>5955.4288038569503</v>
      </c>
      <c r="AP190" s="3">
        <v>431.15473757591099</v>
      </c>
      <c r="AQ190" s="3">
        <v>5524.2740662810393</v>
      </c>
      <c r="AR190" s="3">
        <v>3089.808900621254</v>
      </c>
      <c r="AS190" s="3">
        <v>2434.4651656597853</v>
      </c>
      <c r="AT190" s="7">
        <v>1.6954121195912348</v>
      </c>
      <c r="AU190" s="7">
        <v>9366</v>
      </c>
      <c r="AV190" s="3">
        <v>13383.562956609763</v>
      </c>
      <c r="AW190" s="3">
        <v>7665.1920987954363</v>
      </c>
      <c r="AX190" s="6">
        <v>3.4173662846698241</v>
      </c>
      <c r="AY190" s="3">
        <v>6124.5633047674783</v>
      </c>
      <c r="AZ190" s="3">
        <v>436.97627582913265</v>
      </c>
      <c r="BA190" s="3">
        <v>7431.4287031562999</v>
      </c>
      <c r="BB190" s="3">
        <v>1191.766927395016</v>
      </c>
      <c r="BC190" s="3">
        <v>1822.1719761909917</v>
      </c>
      <c r="BD190" s="3">
        <v>1377.5405685575679</v>
      </c>
      <c r="BE190" s="3">
        <v>6.0032935291528702</v>
      </c>
      <c r="BF190" s="3">
        <v>1770.0914612933993</v>
      </c>
      <c r="BG190" s="3">
        <v>1263.8544761901721</v>
      </c>
      <c r="BH190" s="3">
        <v>8639</v>
      </c>
      <c r="BI190" s="3">
        <v>10391</v>
      </c>
      <c r="BJ190" s="3">
        <v>8932</v>
      </c>
      <c r="BK190" s="3">
        <v>10306</v>
      </c>
      <c r="BL190" s="3">
        <v>8816</v>
      </c>
      <c r="BM190" s="3">
        <v>8789</v>
      </c>
    </row>
    <row r="191" spans="1:65" x14ac:dyDescent="0.2">
      <c r="A191" t="s">
        <v>630</v>
      </c>
      <c r="B191" s="3" t="s">
        <v>631</v>
      </c>
      <c r="C191" s="3" t="s">
        <v>632</v>
      </c>
      <c r="D191" s="3">
        <v>118424</v>
      </c>
      <c r="E191" s="3" t="s">
        <v>3336</v>
      </c>
      <c r="F191" s="4">
        <v>7056.2350642492529</v>
      </c>
      <c r="G191" s="4">
        <v>7262.8021163996309</v>
      </c>
      <c r="H191" s="4">
        <v>7059.5759880898986</v>
      </c>
      <c r="I191" s="4">
        <v>7434.3973310682923</v>
      </c>
      <c r="J191" s="4">
        <v>7262.8021163996309</v>
      </c>
      <c r="K191" s="4">
        <v>3062.0722168176435</v>
      </c>
      <c r="L191" s="4">
        <v>945.56317059404682</v>
      </c>
      <c r="M191" s="4">
        <v>30.768815072136931</v>
      </c>
      <c r="N191" s="4">
        <v>3224.3979139158037</v>
      </c>
      <c r="O191" s="4">
        <v>7262.8021163996309</v>
      </c>
      <c r="P191" s="4">
        <v>498.6975392724853</v>
      </c>
      <c r="Q191" s="4">
        <v>523.1849651254015</v>
      </c>
      <c r="R191" s="4">
        <v>492.99846311390866</v>
      </c>
      <c r="S191" s="4">
        <v>469.19492479786277</v>
      </c>
      <c r="T191" s="4">
        <v>431.57446892547887</v>
      </c>
      <c r="U191" s="4">
        <v>408.26486654451583</v>
      </c>
      <c r="V191" s="4">
        <v>391.8925668427255</v>
      </c>
      <c r="W191" s="4">
        <v>449.73091718764044</v>
      </c>
      <c r="X191" s="4">
        <v>3665.5387118100189</v>
      </c>
      <c r="Y191" s="5">
        <v>37.064634504211973</v>
      </c>
      <c r="Z191" s="5">
        <v>38.742183291655827</v>
      </c>
      <c r="AA191" s="6">
        <v>41119.150023590606</v>
      </c>
      <c r="AB191" s="6">
        <v>55796.238689105492</v>
      </c>
      <c r="AC191" s="6">
        <v>43927.099370500306</v>
      </c>
      <c r="AD191" s="6">
        <v>59584.830464569452</v>
      </c>
      <c r="AE191" s="7">
        <v>2.3413689162373603</v>
      </c>
      <c r="AF191" s="7">
        <v>2.340035277279584</v>
      </c>
      <c r="AG191" s="3">
        <v>2954.2239771045279</v>
      </c>
      <c r="AH191" s="3">
        <v>2904.6589358921628</v>
      </c>
      <c r="AI191" s="3">
        <v>2819.4247451655101</v>
      </c>
      <c r="AJ191" s="3">
        <v>2818.0498348602559</v>
      </c>
      <c r="AK191" s="6">
        <v>160820.27830028415</v>
      </c>
      <c r="AL191" s="6">
        <v>192838.76614524861</v>
      </c>
      <c r="AM191" s="6">
        <v>1035.3213036326824</v>
      </c>
      <c r="AN191" s="6">
        <v>1091.0849133363186</v>
      </c>
      <c r="AO191" s="3">
        <v>3590.7189139467664</v>
      </c>
      <c r="AP191" s="3">
        <v>686.05997805460356</v>
      </c>
      <c r="AQ191" s="3">
        <v>2904.6589358921628</v>
      </c>
      <c r="AR191" s="3">
        <v>1382.5757636870258</v>
      </c>
      <c r="AS191" s="3">
        <v>1522.0831722051371</v>
      </c>
      <c r="AT191" s="7">
        <v>1.5713932580120242</v>
      </c>
      <c r="AU191" s="7">
        <v>4564</v>
      </c>
      <c r="AV191" s="3">
        <v>5779.5809279313544</v>
      </c>
      <c r="AW191" s="3">
        <v>2787.9422503567766</v>
      </c>
      <c r="AX191" s="6">
        <v>5.0004503592456011</v>
      </c>
      <c r="AY191" s="3">
        <v>12723.782852051896</v>
      </c>
      <c r="AZ191" s="3">
        <v>438.76038078300189</v>
      </c>
      <c r="BA191" s="3">
        <v>2689.5121417383198</v>
      </c>
      <c r="BB191" s="3">
        <v>783.17962916742545</v>
      </c>
      <c r="BC191" s="3">
        <v>490.94730319082737</v>
      </c>
      <c r="BD191" s="3">
        <v>760.2640898800455</v>
      </c>
      <c r="BE191" s="3">
        <v>0</v>
      </c>
      <c r="BF191" s="3">
        <v>331.72040990670212</v>
      </c>
      <c r="BG191" s="3">
        <v>323.40070959331933</v>
      </c>
      <c r="BH191" s="3">
        <v>10154</v>
      </c>
      <c r="BI191" s="3">
        <v>10262</v>
      </c>
      <c r="BJ191" s="3">
        <v>996</v>
      </c>
      <c r="BK191" s="3">
        <v>3661</v>
      </c>
      <c r="BL191" s="3">
        <v>10506</v>
      </c>
      <c r="BM191" s="3">
        <v>10506</v>
      </c>
    </row>
    <row r="192" spans="1:65" x14ac:dyDescent="0.2">
      <c r="A192" t="s">
        <v>633</v>
      </c>
      <c r="B192" s="3" t="s">
        <v>634</v>
      </c>
      <c r="C192" s="3" t="s">
        <v>635</v>
      </c>
      <c r="D192" s="3">
        <v>92165</v>
      </c>
      <c r="E192" s="3" t="s">
        <v>3337</v>
      </c>
      <c r="F192" s="4">
        <v>2995.3188865697011</v>
      </c>
      <c r="G192" s="4">
        <v>3073.7385338814929</v>
      </c>
      <c r="H192" s="4">
        <v>2991.7330406615511</v>
      </c>
      <c r="I192" s="4">
        <v>3085.9999613191467</v>
      </c>
      <c r="J192" s="4">
        <v>3073.7385338814929</v>
      </c>
      <c r="K192" s="4">
        <v>1269.2256932388991</v>
      </c>
      <c r="L192" s="4">
        <v>392.85899494681507</v>
      </c>
      <c r="M192" s="4">
        <v>36.127678787801415</v>
      </c>
      <c r="N192" s="4">
        <v>1375.5261669079773</v>
      </c>
      <c r="O192" s="4">
        <v>3073.7385338814929</v>
      </c>
      <c r="P192" s="4">
        <v>199.75914329150692</v>
      </c>
      <c r="Q192" s="4">
        <v>189.09676650678739</v>
      </c>
      <c r="R192" s="4">
        <v>168.99315571133047</v>
      </c>
      <c r="S192" s="4">
        <v>179.03124350961298</v>
      </c>
      <c r="T192" s="4">
        <v>196.03579159406945</v>
      </c>
      <c r="U192" s="4">
        <v>188.66466723009944</v>
      </c>
      <c r="V192" s="4">
        <v>173.34763651015237</v>
      </c>
      <c r="W192" s="4">
        <v>195.54147523688152</v>
      </c>
      <c r="X192" s="4">
        <v>1490.4698795904405</v>
      </c>
      <c r="Y192" s="5">
        <v>40.563938950505438</v>
      </c>
      <c r="Z192" s="5">
        <v>40.800242884855734</v>
      </c>
      <c r="AA192" s="6">
        <v>47131.64819642307</v>
      </c>
      <c r="AB192" s="6">
        <v>68946.547287653972</v>
      </c>
      <c r="AC192" s="6">
        <v>50232.775175204632</v>
      </c>
      <c r="AD192" s="6">
        <v>73660.555881648863</v>
      </c>
      <c r="AE192" s="7">
        <v>2.2628671321146738</v>
      </c>
      <c r="AF192" s="7">
        <v>2.2593793702508802</v>
      </c>
      <c r="AG192" s="3">
        <v>1319.6903460016474</v>
      </c>
      <c r="AH192" s="3">
        <v>1358.3380527556874</v>
      </c>
      <c r="AI192" s="3">
        <v>1324.1393101369031</v>
      </c>
      <c r="AJ192" s="3">
        <v>1327.6566379675642</v>
      </c>
      <c r="AK192" s="6">
        <v>175427.61018749559</v>
      </c>
      <c r="AL192" s="6">
        <v>190060.43998741842</v>
      </c>
      <c r="AM192" s="6">
        <v>804.0749435342758</v>
      </c>
      <c r="AN192" s="6">
        <v>920.35091666061066</v>
      </c>
      <c r="AO192" s="3">
        <v>1515.5159306256101</v>
      </c>
      <c r="AP192" s="3">
        <v>157.17787786992267</v>
      </c>
      <c r="AQ192" s="3">
        <v>1358.3380527556874</v>
      </c>
      <c r="AR192" s="3">
        <v>504.24549828376621</v>
      </c>
      <c r="AS192" s="3">
        <v>854.09255447192118</v>
      </c>
      <c r="AT192" s="7">
        <v>1.7092464803968432</v>
      </c>
      <c r="AU192" s="7">
        <v>2322</v>
      </c>
      <c r="AV192" s="3">
        <v>2460.4810219332576</v>
      </c>
      <c r="AW192" s="3">
        <v>1592.3168059829623</v>
      </c>
      <c r="AX192" s="6">
        <v>3.4464033526972289</v>
      </c>
      <c r="AY192" s="3">
        <v>961.50103778921766</v>
      </c>
      <c r="AZ192" s="3">
        <v>107.76504774513887</v>
      </c>
      <c r="BA192" s="3">
        <v>1552.9948257026263</v>
      </c>
      <c r="BB192" s="3">
        <v>356.50471372902393</v>
      </c>
      <c r="BC192" s="3">
        <v>293.90399065008387</v>
      </c>
      <c r="BD192" s="3">
        <v>378.0649920143187</v>
      </c>
      <c r="BE192" s="3">
        <v>0</v>
      </c>
      <c r="BF192" s="3">
        <v>306.59047170355916</v>
      </c>
      <c r="BG192" s="3">
        <v>217.93065760564059</v>
      </c>
      <c r="BH192" s="3">
        <v>5241</v>
      </c>
      <c r="BI192" s="3">
        <v>12827</v>
      </c>
      <c r="BJ192" s="3">
        <v>3797</v>
      </c>
      <c r="BK192" s="3">
        <v>5101</v>
      </c>
      <c r="BL192" s="3">
        <v>376</v>
      </c>
      <c r="BM192" s="3">
        <v>227</v>
      </c>
    </row>
    <row r="193" spans="1:65" x14ac:dyDescent="0.2">
      <c r="A193" t="s">
        <v>636</v>
      </c>
      <c r="B193" s="3" t="s">
        <v>637</v>
      </c>
      <c r="C193" s="3" t="s">
        <v>638</v>
      </c>
      <c r="D193" s="3">
        <v>106706</v>
      </c>
      <c r="E193" s="3">
        <v>1376657.46</v>
      </c>
      <c r="F193" s="4">
        <v>3622.8162415777333</v>
      </c>
      <c r="G193" s="4">
        <v>3337.0757507646922</v>
      </c>
      <c r="H193" s="4">
        <v>3453.0072149825282</v>
      </c>
      <c r="I193" s="4">
        <v>3184.999718512292</v>
      </c>
      <c r="J193" s="4">
        <v>3337.0757507646922</v>
      </c>
      <c r="K193" s="4">
        <v>130.64797922386788</v>
      </c>
      <c r="L193" s="4">
        <v>1080.533513304079</v>
      </c>
      <c r="M193" s="4">
        <v>26.340754790697247</v>
      </c>
      <c r="N193" s="4">
        <v>2099.5535034460481</v>
      </c>
      <c r="O193" s="4">
        <v>3337.0757507646922</v>
      </c>
      <c r="P193" s="4">
        <v>218.46758897905238</v>
      </c>
      <c r="Q193" s="4">
        <v>199.80349866696633</v>
      </c>
      <c r="R193" s="4">
        <v>206.17991937161423</v>
      </c>
      <c r="S193" s="4">
        <v>209.86754155950621</v>
      </c>
      <c r="T193" s="4">
        <v>212.52624412882142</v>
      </c>
      <c r="U193" s="4">
        <v>205.43033585557714</v>
      </c>
      <c r="V193" s="4">
        <v>195.25643215840682</v>
      </c>
      <c r="W193" s="4">
        <v>205.74854081124067</v>
      </c>
      <c r="X193" s="4">
        <v>1653.2801015311852</v>
      </c>
      <c r="Y193" s="5">
        <v>37.347961710936595</v>
      </c>
      <c r="Z193" s="5">
        <v>38.612993426819855</v>
      </c>
      <c r="AA193" s="6">
        <v>47572.588713048928</v>
      </c>
      <c r="AB193" s="6">
        <v>64153.833639737706</v>
      </c>
      <c r="AC193" s="6">
        <v>53973.579327673207</v>
      </c>
      <c r="AD193" s="6">
        <v>73120.127614920682</v>
      </c>
      <c r="AE193" s="7">
        <v>2.5371899047379278</v>
      </c>
      <c r="AF193" s="7">
        <v>2.5344779039567307</v>
      </c>
      <c r="AG193" s="3">
        <v>1218.1881063014735</v>
      </c>
      <c r="AH193" s="3">
        <v>1315.1585064944811</v>
      </c>
      <c r="AI193" s="3">
        <v>1362.3151004849933</v>
      </c>
      <c r="AJ193" s="3">
        <v>1430.53302728571</v>
      </c>
      <c r="AK193" s="6">
        <v>234560.71400222654</v>
      </c>
      <c r="AL193" s="6">
        <v>242553.26295202601</v>
      </c>
      <c r="AM193" s="6">
        <v>621.24518552862799</v>
      </c>
      <c r="AN193" s="6">
        <v>843.00380995167086</v>
      </c>
      <c r="AO193" s="3">
        <v>1397.0264358781278</v>
      </c>
      <c r="AP193" s="3">
        <v>81.867929383646697</v>
      </c>
      <c r="AQ193" s="3">
        <v>1315.1585064944811</v>
      </c>
      <c r="AR193" s="3">
        <v>656.06365395057946</v>
      </c>
      <c r="AS193" s="3">
        <v>659.09485254390165</v>
      </c>
      <c r="AT193" s="7">
        <v>1.615517086839056</v>
      </c>
      <c r="AU193" s="7">
        <v>2125</v>
      </c>
      <c r="AV193" s="3">
        <v>2653.9762835064903</v>
      </c>
      <c r="AW193" s="3">
        <v>1572.1908593457192</v>
      </c>
      <c r="AX193" s="6">
        <v>3.0994759627376625</v>
      </c>
      <c r="AY193" s="3">
        <v>3016.4729927657172</v>
      </c>
      <c r="AZ193" s="3">
        <v>166.55056989053264</v>
      </c>
      <c r="BA193" s="3">
        <v>1531.8829250356648</v>
      </c>
      <c r="BB193" s="3">
        <v>295.47714763460681</v>
      </c>
      <c r="BC193" s="3">
        <v>239.55666666361503</v>
      </c>
      <c r="BD193" s="3">
        <v>301.17688287072815</v>
      </c>
      <c r="BE193" s="3">
        <v>0</v>
      </c>
      <c r="BF193" s="3">
        <v>160.39956146711484</v>
      </c>
      <c r="BG193" s="3">
        <v>535.27266639959998</v>
      </c>
      <c r="BH193" s="3">
        <v>23795</v>
      </c>
      <c r="BI193" s="3">
        <v>24790</v>
      </c>
      <c r="BJ193" s="3">
        <v>3223</v>
      </c>
      <c r="BK193" s="3">
        <v>3247</v>
      </c>
      <c r="BL193" s="3">
        <v>2525</v>
      </c>
      <c r="BM193" s="3">
        <v>2469</v>
      </c>
    </row>
    <row r="194" spans="1:65" x14ac:dyDescent="0.2">
      <c r="A194" t="s">
        <v>639</v>
      </c>
      <c r="B194" s="3" t="s">
        <v>640</v>
      </c>
      <c r="C194" s="3" t="s">
        <v>641</v>
      </c>
      <c r="D194" s="3">
        <v>74157</v>
      </c>
      <c r="E194" s="3">
        <v>961093.35</v>
      </c>
      <c r="F194" s="4">
        <v>7326.9932556031272</v>
      </c>
      <c r="G194" s="4">
        <v>6660.3440163591877</v>
      </c>
      <c r="H194" s="4">
        <v>6852.1578087904491</v>
      </c>
      <c r="I194" s="4">
        <v>6806.9996656198055</v>
      </c>
      <c r="J194" s="4">
        <v>6660.3440163591877</v>
      </c>
      <c r="K194" s="4">
        <v>3486.0493882219307</v>
      </c>
      <c r="L194" s="4">
        <v>1197.1720467079431</v>
      </c>
      <c r="M194" s="4">
        <v>250.48765212809667</v>
      </c>
      <c r="N194" s="4">
        <v>1726.6349293012172</v>
      </c>
      <c r="O194" s="4">
        <v>6660.3440163591877</v>
      </c>
      <c r="P194" s="4">
        <v>419.34044050751254</v>
      </c>
      <c r="Q194" s="4">
        <v>365.15991991199553</v>
      </c>
      <c r="R194" s="4">
        <v>376.64243742171675</v>
      </c>
      <c r="S194" s="4">
        <v>431.96809589443728</v>
      </c>
      <c r="T194" s="4">
        <v>473.80453090788797</v>
      </c>
      <c r="U194" s="4">
        <v>498.37699250737205</v>
      </c>
      <c r="V194" s="4">
        <v>439.7489802739583</v>
      </c>
      <c r="W194" s="4">
        <v>429.9074481530115</v>
      </c>
      <c r="X194" s="4">
        <v>3434.9488455778919</v>
      </c>
      <c r="Y194" s="5">
        <v>37.880076338349724</v>
      </c>
      <c r="Z194" s="5">
        <v>37.99211709036895</v>
      </c>
      <c r="AA194" s="6">
        <v>98056.553473895285</v>
      </c>
      <c r="AB194" s="6">
        <v>114341.30068608637</v>
      </c>
      <c r="AC194" s="6">
        <v>108040.36703045643</v>
      </c>
      <c r="AD194" s="6">
        <v>124134.94764975422</v>
      </c>
      <c r="AE194" s="7">
        <v>3.1838101381784614</v>
      </c>
      <c r="AF194" s="7">
        <v>3.1846652971864811</v>
      </c>
      <c r="AG194" s="3">
        <v>2138.2092029880732</v>
      </c>
      <c r="AH194" s="3">
        <v>2091.9232292175293</v>
      </c>
      <c r="AI194" s="3">
        <v>2151.5911251027137</v>
      </c>
      <c r="AJ194" s="3">
        <v>2299.7995609175414</v>
      </c>
      <c r="AK194" s="6">
        <v>369790.31779537437</v>
      </c>
      <c r="AL194" s="6">
        <v>378955.00310747942</v>
      </c>
      <c r="AM194" s="6">
        <v>1619.9001359356555</v>
      </c>
      <c r="AN194" s="6">
        <v>1656.5678357424104</v>
      </c>
      <c r="AO194" s="3">
        <v>2150.5058340504766</v>
      </c>
      <c r="AP194" s="3">
        <v>58.582604832947254</v>
      </c>
      <c r="AQ194" s="3">
        <v>2091.9232292175293</v>
      </c>
      <c r="AR194" s="3">
        <v>401.78567360527813</v>
      </c>
      <c r="AS194" s="3">
        <v>1690.1375556122512</v>
      </c>
      <c r="AT194" s="7">
        <v>2.3421053171741497</v>
      </c>
      <c r="AU194" s="7">
        <v>4900</v>
      </c>
      <c r="AV194" s="3">
        <v>5265.615893737413</v>
      </c>
      <c r="AW194" s="3">
        <v>3584.8905659392476</v>
      </c>
      <c r="AX194" s="6">
        <v>7.4439106838351696</v>
      </c>
      <c r="AY194" s="3">
        <v>1049.1344545253669</v>
      </c>
      <c r="AZ194" s="3">
        <v>157.6078426168242</v>
      </c>
      <c r="BA194" s="3">
        <v>3374.7717009424232</v>
      </c>
      <c r="BB194" s="3">
        <v>1053.4666050714441</v>
      </c>
      <c r="BC194" s="3">
        <v>590.44542277883738</v>
      </c>
      <c r="BD194" s="3">
        <v>965.68160621868446</v>
      </c>
      <c r="BE194" s="3">
        <v>0</v>
      </c>
      <c r="BF194" s="3">
        <v>244.53979298518971</v>
      </c>
      <c r="BG194" s="3">
        <v>520.63827388826758</v>
      </c>
      <c r="BH194" s="3">
        <v>14553</v>
      </c>
      <c r="BI194" s="3">
        <v>14083</v>
      </c>
      <c r="BJ194" s="3">
        <v>1160</v>
      </c>
      <c r="BK194" s="3">
        <v>13534</v>
      </c>
      <c r="BL194" s="3">
        <v>9366</v>
      </c>
      <c r="BM194" s="3">
        <v>7154</v>
      </c>
    </row>
    <row r="195" spans="1:65" x14ac:dyDescent="0.2">
      <c r="A195" t="s">
        <v>642</v>
      </c>
      <c r="B195" s="3" t="s">
        <v>643</v>
      </c>
      <c r="C195" s="3" t="s">
        <v>644</v>
      </c>
      <c r="D195" s="3">
        <v>68402</v>
      </c>
      <c r="E195" s="3">
        <v>847056.2</v>
      </c>
      <c r="F195" s="4">
        <v>9714.9166527451016</v>
      </c>
      <c r="G195" s="4">
        <v>8951.1530672301305</v>
      </c>
      <c r="H195" s="4">
        <v>9267.8471357340459</v>
      </c>
      <c r="I195" s="4">
        <v>8902.9992154508363</v>
      </c>
      <c r="J195" s="4">
        <v>8951.1530672301305</v>
      </c>
      <c r="K195" s="4">
        <v>2471.6836047032848</v>
      </c>
      <c r="L195" s="4">
        <v>2326.6398663414875</v>
      </c>
      <c r="M195" s="4">
        <v>249.33404450607486</v>
      </c>
      <c r="N195" s="4">
        <v>3903.4955516792834</v>
      </c>
      <c r="O195" s="4">
        <v>8951.1530672301305</v>
      </c>
      <c r="P195" s="4">
        <v>562.24050759803504</v>
      </c>
      <c r="Q195" s="4">
        <v>897.09395697189029</v>
      </c>
      <c r="R195" s="4">
        <v>932.43820941040758</v>
      </c>
      <c r="S195" s="4">
        <v>808.9201574268518</v>
      </c>
      <c r="T195" s="4">
        <v>619.89226885663811</v>
      </c>
      <c r="U195" s="4">
        <v>511.82523445540573</v>
      </c>
      <c r="V195" s="4">
        <v>483.29898581409361</v>
      </c>
      <c r="W195" s="4">
        <v>429.46271386672743</v>
      </c>
      <c r="X195" s="4">
        <v>5245.1720344000496</v>
      </c>
      <c r="Y195" s="5">
        <v>35.944478646215515</v>
      </c>
      <c r="Z195" s="5">
        <v>35.977641582735906</v>
      </c>
      <c r="AA195" s="6">
        <v>79875.467855055744</v>
      </c>
      <c r="AB195" s="6">
        <v>113850.37459151425</v>
      </c>
      <c r="AC195" s="6">
        <v>91874.127176626876</v>
      </c>
      <c r="AD195" s="6">
        <v>129615.53171509154</v>
      </c>
      <c r="AE195" s="7">
        <v>2.4493218897646316</v>
      </c>
      <c r="AF195" s="7">
        <v>2.4508425076984759</v>
      </c>
      <c r="AG195" s="3">
        <v>3638.4592368416488</v>
      </c>
      <c r="AH195" s="3">
        <v>3652.1167220807401</v>
      </c>
      <c r="AI195" s="3">
        <v>3779.0693943124497</v>
      </c>
      <c r="AJ195" s="3">
        <v>3959.3126947238343</v>
      </c>
      <c r="AK195" s="6">
        <v>511312.89335339854</v>
      </c>
      <c r="AL195" s="6">
        <v>600836.51885907503</v>
      </c>
      <c r="AM195" s="6">
        <v>1558.9603967589085</v>
      </c>
      <c r="AN195" s="6">
        <v>1616.1960547650779</v>
      </c>
      <c r="AO195" s="3">
        <v>3925.2475783311529</v>
      </c>
      <c r="AP195" s="3">
        <v>273.13085625041276</v>
      </c>
      <c r="AQ195" s="3">
        <v>3652.1167220807401</v>
      </c>
      <c r="AR195" s="3">
        <v>1965.2785787209868</v>
      </c>
      <c r="AS195" s="3">
        <v>1686.8381433597533</v>
      </c>
      <c r="AT195" s="7">
        <v>1.7096062249903174</v>
      </c>
      <c r="AU195" s="7">
        <v>6244</v>
      </c>
      <c r="AV195" s="3">
        <v>6996.7368123120395</v>
      </c>
      <c r="AW195" s="3">
        <v>5312.3882788401097</v>
      </c>
      <c r="AX195" s="6">
        <v>2.5472163951429807</v>
      </c>
      <c r="AY195" s="3">
        <v>4553.2769557433203</v>
      </c>
      <c r="AZ195" s="3">
        <v>256.38547254842706</v>
      </c>
      <c r="BA195" s="3">
        <v>5201.0516584634315</v>
      </c>
      <c r="BB195" s="3">
        <v>2258.8292819415219</v>
      </c>
      <c r="BC195" s="3">
        <v>823.90240531065501</v>
      </c>
      <c r="BD195" s="3">
        <v>933.95965967699885</v>
      </c>
      <c r="BE195" s="3">
        <v>0</v>
      </c>
      <c r="BF195" s="3">
        <v>583.6238846257329</v>
      </c>
      <c r="BG195" s="3">
        <v>600.73642690852284</v>
      </c>
      <c r="BH195" s="3">
        <v>18226</v>
      </c>
      <c r="BI195" s="3">
        <v>18678</v>
      </c>
      <c r="BJ195" s="3">
        <v>18623</v>
      </c>
      <c r="BK195" s="3">
        <v>13523</v>
      </c>
      <c r="BL195" s="3">
        <v>564</v>
      </c>
      <c r="BM195" s="3">
        <v>865</v>
      </c>
    </row>
    <row r="196" spans="1:65" x14ac:dyDescent="0.2">
      <c r="A196" t="s">
        <v>645</v>
      </c>
      <c r="B196" s="3" t="s">
        <v>646</v>
      </c>
      <c r="C196" s="3" t="s">
        <v>647</v>
      </c>
      <c r="D196" s="3">
        <v>37926</v>
      </c>
      <c r="E196" s="3">
        <v>406914.83</v>
      </c>
      <c r="F196" s="4">
        <v>8038.0038891616277</v>
      </c>
      <c r="G196" s="4">
        <v>8352.9172608884983</v>
      </c>
      <c r="H196" s="4">
        <v>8063.393309735693</v>
      </c>
      <c r="I196" s="4">
        <v>8626.9996185121126</v>
      </c>
      <c r="J196" s="4">
        <v>8352.9172608884983</v>
      </c>
      <c r="K196" s="4">
        <v>986.43898432096466</v>
      </c>
      <c r="L196" s="4">
        <v>1262.1477759205736</v>
      </c>
      <c r="M196" s="4">
        <v>382.16678752191365</v>
      </c>
      <c r="N196" s="4">
        <v>5722.1637131250463</v>
      </c>
      <c r="O196" s="4">
        <v>8352.9172608884983</v>
      </c>
      <c r="P196" s="4">
        <v>485.21943715494126</v>
      </c>
      <c r="Q196" s="4">
        <v>589.93901681900024</v>
      </c>
      <c r="R196" s="4">
        <v>576.06270464230329</v>
      </c>
      <c r="S196" s="4">
        <v>536.33566500106826</v>
      </c>
      <c r="T196" s="4">
        <v>490.72085524629802</v>
      </c>
      <c r="U196" s="4">
        <v>454.21286520501599</v>
      </c>
      <c r="V196" s="4">
        <v>525.18202925333753</v>
      </c>
      <c r="W196" s="4">
        <v>650.63275196682662</v>
      </c>
      <c r="X196" s="4">
        <v>4308.3053252887912</v>
      </c>
      <c r="Y196" s="5">
        <v>42.655916824257694</v>
      </c>
      <c r="Z196" s="5">
        <v>42.860056517479123</v>
      </c>
      <c r="AA196" s="6">
        <v>62443.173126779693</v>
      </c>
      <c r="AB196" s="6">
        <v>96854.425965569942</v>
      </c>
      <c r="AC196" s="6">
        <v>70432.934069036826</v>
      </c>
      <c r="AD196" s="6">
        <v>109159.90504295319</v>
      </c>
      <c r="AE196" s="7">
        <v>2.2602962328414025</v>
      </c>
      <c r="AF196" s="7">
        <v>2.2589480402159161</v>
      </c>
      <c r="AG196" s="3">
        <v>3757.6523342464352</v>
      </c>
      <c r="AH196" s="3">
        <v>3627.5545820966363</v>
      </c>
      <c r="AI196" s="3">
        <v>3501.9153392901644</v>
      </c>
      <c r="AJ196" s="3">
        <v>3492.4883234789595</v>
      </c>
      <c r="AK196" s="6">
        <v>361256.95091966027</v>
      </c>
      <c r="AL196" s="6">
        <v>435104.07530848344</v>
      </c>
      <c r="AM196" s="6">
        <v>1609.1882850358927</v>
      </c>
      <c r="AN196" s="6">
        <v>1657.3162021211244</v>
      </c>
      <c r="AO196" s="3">
        <v>3959.5365955689922</v>
      </c>
      <c r="AP196" s="3">
        <v>331.9820134723559</v>
      </c>
      <c r="AQ196" s="3">
        <v>3627.5545820966363</v>
      </c>
      <c r="AR196" s="3">
        <v>1501.8631531759165</v>
      </c>
      <c r="AS196" s="3">
        <v>2125.6914289207198</v>
      </c>
      <c r="AT196" s="7">
        <v>1.6669472090747344</v>
      </c>
      <c r="AU196" s="7">
        <v>6047</v>
      </c>
      <c r="AV196" s="3">
        <v>6937.6609274921939</v>
      </c>
      <c r="AW196" s="3">
        <v>4774.7192061743699</v>
      </c>
      <c r="AX196" s="6">
        <v>3.437718699924011</v>
      </c>
      <c r="AY196" s="3">
        <v>6784.2890046663815</v>
      </c>
      <c r="AZ196" s="3">
        <v>555.48730820429046</v>
      </c>
      <c r="BA196" s="3">
        <v>4614.6222598645836</v>
      </c>
      <c r="BB196" s="3">
        <v>1600.5251805093139</v>
      </c>
      <c r="BC196" s="3">
        <v>1254.5326244914904</v>
      </c>
      <c r="BD196" s="3">
        <v>820.61827502213418</v>
      </c>
      <c r="BE196" s="3">
        <v>0</v>
      </c>
      <c r="BF196" s="3">
        <v>475.36376667302102</v>
      </c>
      <c r="BG196" s="3">
        <v>463.58241316862404</v>
      </c>
      <c r="BH196" s="3">
        <v>33285</v>
      </c>
      <c r="BI196" s="3">
        <v>33052</v>
      </c>
      <c r="BJ196" s="3">
        <v>33606</v>
      </c>
      <c r="BK196" s="3">
        <v>32840</v>
      </c>
      <c r="BL196" s="3">
        <v>33324</v>
      </c>
      <c r="BM196" s="3">
        <v>32183</v>
      </c>
    </row>
    <row r="197" spans="1:65" x14ac:dyDescent="0.2">
      <c r="A197" t="s">
        <v>648</v>
      </c>
      <c r="B197" s="3" t="s">
        <v>649</v>
      </c>
      <c r="C197" s="3" t="s">
        <v>650</v>
      </c>
      <c r="D197" s="3">
        <v>211181</v>
      </c>
      <c r="E197" s="3">
        <v>2596845.5499999998</v>
      </c>
      <c r="F197" s="4">
        <v>2331.7983149739448</v>
      </c>
      <c r="G197" s="4">
        <v>2191.0586250927299</v>
      </c>
      <c r="H197" s="4">
        <v>2241.9964284813032</v>
      </c>
      <c r="I197" s="4">
        <v>1945.9620587853133</v>
      </c>
      <c r="J197" s="4">
        <v>2191.0586250927299</v>
      </c>
      <c r="K197" s="4">
        <v>73.159841697197407</v>
      </c>
      <c r="L197" s="4">
        <v>140.87006101151928</v>
      </c>
      <c r="M197" s="4">
        <v>58.247052575694397</v>
      </c>
      <c r="N197" s="4">
        <v>1918.7816698083188</v>
      </c>
      <c r="O197" s="4">
        <v>2191.0586250927299</v>
      </c>
      <c r="P197" s="4">
        <v>91.895775859244168</v>
      </c>
      <c r="Q197" s="4">
        <v>106.9741439698264</v>
      </c>
      <c r="R197" s="4">
        <v>104.49083375395276</v>
      </c>
      <c r="S197" s="4">
        <v>101.15031926566735</v>
      </c>
      <c r="T197" s="4">
        <v>101.03723158710636</v>
      </c>
      <c r="U197" s="4">
        <v>120.1451396998018</v>
      </c>
      <c r="V197" s="4">
        <v>129.1522059594281</v>
      </c>
      <c r="W197" s="4">
        <v>144.61625342536718</v>
      </c>
      <c r="X197" s="4">
        <v>899.46190352039412</v>
      </c>
      <c r="Y197" s="5">
        <v>54.335528289085978</v>
      </c>
      <c r="Z197" s="5">
        <v>50.113655183830552</v>
      </c>
      <c r="AA197" s="6">
        <v>50562.960057017219</v>
      </c>
      <c r="AB197" s="6">
        <v>61337.270180325948</v>
      </c>
      <c r="AC197" s="6">
        <v>56724.980478781996</v>
      </c>
      <c r="AD197" s="6">
        <v>67694.518921937735</v>
      </c>
      <c r="AE197" s="7">
        <v>1.9074512860534971</v>
      </c>
      <c r="AF197" s="7">
        <v>1.8800647104720227</v>
      </c>
      <c r="AG197" s="3">
        <v>963.43372049299069</v>
      </c>
      <c r="AH197" s="3">
        <v>1102.4140086269472</v>
      </c>
      <c r="AI197" s="3">
        <v>1144.0681767598726</v>
      </c>
      <c r="AJ197" s="3">
        <v>1200.7012374870246</v>
      </c>
      <c r="AK197" s="6">
        <v>234560.27924575214</v>
      </c>
      <c r="AL197" s="6">
        <v>293035.60880120838</v>
      </c>
      <c r="AM197" s="6">
        <v>1588.8996132105515</v>
      </c>
      <c r="AN197" s="6">
        <v>1628.2607117031571</v>
      </c>
      <c r="AO197" s="3">
        <v>1276.0106136903632</v>
      </c>
      <c r="AP197" s="3">
        <v>173.59660506341606</v>
      </c>
      <c r="AQ197" s="3">
        <v>1102.4140086269472</v>
      </c>
      <c r="AR197" s="3">
        <v>256.12158463522792</v>
      </c>
      <c r="AS197" s="3">
        <v>846.29242399171926</v>
      </c>
      <c r="AT197" s="7">
        <v>1.5259126670328746</v>
      </c>
      <c r="AU197" s="7">
        <v>1682</v>
      </c>
      <c r="AV197" s="3">
        <v>1883.1708698684815</v>
      </c>
      <c r="AW197" s="3">
        <v>865.10972760198638</v>
      </c>
      <c r="AX197" s="6">
        <v>3.3757478593843873</v>
      </c>
      <c r="AY197" s="3">
        <v>2440.7516024492725</v>
      </c>
      <c r="AZ197" s="3">
        <v>228.77738812104508</v>
      </c>
      <c r="BA197" s="3">
        <v>836.31866489141248</v>
      </c>
      <c r="BB197" s="3">
        <v>286.03308997838758</v>
      </c>
      <c r="BC197" s="3">
        <v>178.33262181142345</v>
      </c>
      <c r="BD197" s="3">
        <v>177.79251939617097</v>
      </c>
      <c r="BE197" s="3">
        <v>0.3540264000184834</v>
      </c>
      <c r="BF197" s="3">
        <v>80.667666227556765</v>
      </c>
      <c r="BG197" s="3">
        <v>113.13874107785523</v>
      </c>
      <c r="BH197" s="3">
        <v>26265</v>
      </c>
      <c r="BI197" s="3">
        <v>26729</v>
      </c>
      <c r="BJ197" s="3">
        <v>2443</v>
      </c>
      <c r="BK197" s="3">
        <v>8689</v>
      </c>
      <c r="BL197" s="3">
        <v>2290</v>
      </c>
      <c r="BM197" s="3">
        <v>24171</v>
      </c>
    </row>
    <row r="198" spans="1:65" x14ac:dyDescent="0.2">
      <c r="A198" t="s">
        <v>651</v>
      </c>
      <c r="B198" s="3" t="s">
        <v>652</v>
      </c>
      <c r="C198" s="3" t="s">
        <v>653</v>
      </c>
      <c r="D198" s="3">
        <v>99507</v>
      </c>
      <c r="E198" s="3">
        <v>1143091.44</v>
      </c>
      <c r="F198" s="4">
        <v>3119.7035765126348</v>
      </c>
      <c r="G198" s="4">
        <v>2749.2281681464519</v>
      </c>
      <c r="H198" s="4">
        <v>2934.2334821918048</v>
      </c>
      <c r="I198" s="4">
        <v>2597.9996966067702</v>
      </c>
      <c r="J198" s="4">
        <v>2749.2281681464519</v>
      </c>
      <c r="K198" s="4">
        <v>30.916705601383001</v>
      </c>
      <c r="L198" s="4">
        <v>283.15272566862404</v>
      </c>
      <c r="M198" s="4">
        <v>18.316779828863218</v>
      </c>
      <c r="N198" s="4">
        <v>2416.8419570475817</v>
      </c>
      <c r="O198" s="4">
        <v>2749.2281681464519</v>
      </c>
      <c r="P198" s="4">
        <v>138.89727515075356</v>
      </c>
      <c r="Q198" s="4">
        <v>121.96724135638215</v>
      </c>
      <c r="R198" s="4">
        <v>154.49411039147526</v>
      </c>
      <c r="S198" s="4">
        <v>136.59756921953522</v>
      </c>
      <c r="T198" s="4">
        <v>127.08275369973853</v>
      </c>
      <c r="U198" s="4">
        <v>147.11528966156766</v>
      </c>
      <c r="V198" s="4">
        <v>178.98762301472016</v>
      </c>
      <c r="W198" s="4">
        <v>203.15096878865734</v>
      </c>
      <c r="X198" s="4">
        <v>1208.2928312828299</v>
      </c>
      <c r="Y198" s="5">
        <v>49.18654727266027</v>
      </c>
      <c r="Z198" s="5">
        <v>46.755681126673238</v>
      </c>
      <c r="AA198" s="6">
        <v>60578.845684900814</v>
      </c>
      <c r="AB198" s="6">
        <v>71433.130403562536</v>
      </c>
      <c r="AC198" s="6">
        <v>65314.966687995024</v>
      </c>
      <c r="AD198" s="6">
        <v>76526.350902253616</v>
      </c>
      <c r="AE198" s="7">
        <v>2.2747237612237794</v>
      </c>
      <c r="AF198" s="7">
        <v>2.274192344101766</v>
      </c>
      <c r="AG198" s="3">
        <v>1106.2341981399804</v>
      </c>
      <c r="AH198" s="3">
        <v>1171.1272144578397</v>
      </c>
      <c r="AI198" s="3">
        <v>1252.5811682818457</v>
      </c>
      <c r="AJ198" s="3">
        <v>1333.5253730423283</v>
      </c>
      <c r="AK198" s="6">
        <v>374108.3104192841</v>
      </c>
      <c r="AL198" s="6">
        <v>388358.79903377901</v>
      </c>
      <c r="AM198" s="6">
        <v>1072.4582017692744</v>
      </c>
      <c r="AN198" s="6">
        <v>1324.7943986201703</v>
      </c>
      <c r="AO198" s="3">
        <v>1234.3517925785854</v>
      </c>
      <c r="AP198" s="3">
        <v>63.224578120745718</v>
      </c>
      <c r="AQ198" s="3">
        <v>1171.1272144578397</v>
      </c>
      <c r="AR198" s="3">
        <v>306.43875699327327</v>
      </c>
      <c r="AS198" s="3">
        <v>864.68845746456645</v>
      </c>
      <c r="AT198" s="7">
        <v>2.0741077861230375</v>
      </c>
      <c r="AU198" s="7">
        <v>2429</v>
      </c>
      <c r="AV198" s="3">
        <v>2354.5510284337215</v>
      </c>
      <c r="AW198" s="3">
        <v>1184.7154257884249</v>
      </c>
      <c r="AX198" s="6">
        <v>5.6681708544837024</v>
      </c>
      <c r="AY198" s="3">
        <v>1333.5019485629164</v>
      </c>
      <c r="AZ198" s="3">
        <v>133.97875804337673</v>
      </c>
      <c r="BA198" s="3">
        <v>1116.0433042068034</v>
      </c>
      <c r="BB198" s="3">
        <v>468.16516161127947</v>
      </c>
      <c r="BC198" s="3">
        <v>257.67985234688967</v>
      </c>
      <c r="BD198" s="3">
        <v>176.04565373971127</v>
      </c>
      <c r="BE198" s="3">
        <v>0.82522877305746078</v>
      </c>
      <c r="BF198" s="3">
        <v>73.468629674986005</v>
      </c>
      <c r="BG198" s="3">
        <v>139.85877806087956</v>
      </c>
      <c r="BH198" s="3">
        <v>17735</v>
      </c>
      <c r="BI198" s="3">
        <v>17641</v>
      </c>
      <c r="BJ198" s="3">
        <v>16237</v>
      </c>
      <c r="BK198" s="3">
        <v>622</v>
      </c>
      <c r="BL198" s="3">
        <v>1617</v>
      </c>
      <c r="BM198" s="3">
        <v>2693</v>
      </c>
    </row>
    <row r="199" spans="1:65" x14ac:dyDescent="0.2">
      <c r="A199" t="s">
        <v>654</v>
      </c>
      <c r="B199" s="3" t="s">
        <v>655</v>
      </c>
      <c r="C199" s="3" t="s">
        <v>656</v>
      </c>
      <c r="D199" s="3">
        <v>21173</v>
      </c>
      <c r="E199" s="3">
        <v>183157.76000000001</v>
      </c>
      <c r="F199" s="4">
        <v>4223.543283552397</v>
      </c>
      <c r="G199" s="4">
        <v>3953.2562840832397</v>
      </c>
      <c r="H199" s="4">
        <v>4146.7048273547553</v>
      </c>
      <c r="I199" s="4">
        <v>3440.9999720544438</v>
      </c>
      <c r="J199" s="4">
        <v>3953.2562840832397</v>
      </c>
      <c r="K199" s="4">
        <v>980.12697847932577</v>
      </c>
      <c r="L199" s="4">
        <v>320.4598210232798</v>
      </c>
      <c r="M199" s="4">
        <v>481.82642748532817</v>
      </c>
      <c r="N199" s="4">
        <v>2170.843057095306</v>
      </c>
      <c r="O199" s="4">
        <v>3953.2562840832397</v>
      </c>
      <c r="P199" s="4">
        <v>224.77401860314421</v>
      </c>
      <c r="Q199" s="4">
        <v>291.80277924356051</v>
      </c>
      <c r="R199" s="4">
        <v>279.98865950270556</v>
      </c>
      <c r="S199" s="4">
        <v>252.35195630998351</v>
      </c>
      <c r="T199" s="4">
        <v>239.82405301043764</v>
      </c>
      <c r="U199" s="4">
        <v>279.00930680078454</v>
      </c>
      <c r="V199" s="4">
        <v>285.55666852951981</v>
      </c>
      <c r="W199" s="4">
        <v>301.79453603597358</v>
      </c>
      <c r="X199" s="4">
        <v>2155.1019780361094</v>
      </c>
      <c r="Y199" s="5">
        <v>40.727572830108606</v>
      </c>
      <c r="Z199" s="5">
        <v>40.691597291931643</v>
      </c>
      <c r="AA199" s="6">
        <v>90653.124115342158</v>
      </c>
      <c r="AB199" s="6">
        <v>110891.45482057233</v>
      </c>
      <c r="AC199" s="6">
        <v>103706.65136591598</v>
      </c>
      <c r="AD199" s="6">
        <v>126328.70202061835</v>
      </c>
      <c r="AE199" s="7">
        <v>2.5686764019956709</v>
      </c>
      <c r="AF199" s="7">
        <v>2.564754065667556</v>
      </c>
      <c r="AG199" s="3">
        <v>1314.4740999869537</v>
      </c>
      <c r="AH199" s="3">
        <v>1510.1686443230137</v>
      </c>
      <c r="AI199" s="3">
        <v>1587.1923267040402</v>
      </c>
      <c r="AJ199" s="3">
        <v>1617.2282845741138</v>
      </c>
      <c r="AK199" s="6">
        <v>314404.48241921276</v>
      </c>
      <c r="AL199" s="6">
        <v>312100.6746486348</v>
      </c>
      <c r="AM199" s="6">
        <v>1552.6233440628005</v>
      </c>
      <c r="AN199" s="6">
        <v>1706.2805574477729</v>
      </c>
      <c r="AO199" s="3">
        <v>1581.2361134258099</v>
      </c>
      <c r="AP199" s="3">
        <v>71.067469102796167</v>
      </c>
      <c r="AQ199" s="3">
        <v>1510.1686443230137</v>
      </c>
      <c r="AR199" s="3">
        <v>359.18561044894159</v>
      </c>
      <c r="AS199" s="3">
        <v>1150.9830338740721</v>
      </c>
      <c r="AT199" s="7">
        <v>1.6801753242317359</v>
      </c>
      <c r="AU199" s="7">
        <v>2537</v>
      </c>
      <c r="AV199" s="3">
        <v>3203.357613908127</v>
      </c>
      <c r="AW199" s="3">
        <v>2130.0057719664183</v>
      </c>
      <c r="AX199" s="6">
        <v>3.9512947269168319</v>
      </c>
      <c r="AY199" s="3">
        <v>1750.2378758485429</v>
      </c>
      <c r="AZ199" s="3">
        <v>159.16514719661791</v>
      </c>
      <c r="BA199" s="3">
        <v>2072.4351451937109</v>
      </c>
      <c r="BB199" s="3">
        <v>836.08189728530124</v>
      </c>
      <c r="BC199" s="3">
        <v>398.46841976745054</v>
      </c>
      <c r="BD199" s="3">
        <v>348.8048292202875</v>
      </c>
      <c r="BE199" s="3">
        <v>0</v>
      </c>
      <c r="BF199" s="3">
        <v>126.86222333530895</v>
      </c>
      <c r="BG199" s="3">
        <v>362.21777558536269</v>
      </c>
      <c r="BH199" s="3">
        <v>16699</v>
      </c>
      <c r="BI199" s="3">
        <v>13737</v>
      </c>
      <c r="BJ199" s="3">
        <v>17192</v>
      </c>
      <c r="BK199" s="3">
        <v>18455</v>
      </c>
      <c r="BL199" s="3">
        <v>16338</v>
      </c>
      <c r="BM199" s="3">
        <v>18522</v>
      </c>
    </row>
    <row r="200" spans="1:65" x14ac:dyDescent="0.2">
      <c r="A200" t="s">
        <v>657</v>
      </c>
      <c r="B200" s="3" t="s">
        <v>658</v>
      </c>
      <c r="C200" s="3" t="s">
        <v>659</v>
      </c>
      <c r="D200" s="3">
        <v>56568</v>
      </c>
      <c r="E200" s="3">
        <v>954226.44</v>
      </c>
      <c r="F200" s="4">
        <v>2450.8436955204234</v>
      </c>
      <c r="G200" s="4">
        <v>2372.5486070206389</v>
      </c>
      <c r="H200" s="4">
        <v>2411.3788451589644</v>
      </c>
      <c r="I200" s="4">
        <v>2283.9993290789425</v>
      </c>
      <c r="J200" s="4">
        <v>2372.5486070206389</v>
      </c>
      <c r="K200" s="4">
        <v>8.5884597045369446</v>
      </c>
      <c r="L200" s="4">
        <v>415.71053209155798</v>
      </c>
      <c r="M200" s="4">
        <v>30.452221652492881</v>
      </c>
      <c r="N200" s="4">
        <v>1917.7973935720511</v>
      </c>
      <c r="O200" s="4">
        <v>2372.5486070206389</v>
      </c>
      <c r="P200" s="4">
        <v>130.40774544188753</v>
      </c>
      <c r="Q200" s="4">
        <v>156.99994233297184</v>
      </c>
      <c r="R200" s="4">
        <v>165.52370264194906</v>
      </c>
      <c r="S200" s="4">
        <v>174.04505265178159</v>
      </c>
      <c r="T200" s="4">
        <v>151.95604796893895</v>
      </c>
      <c r="U200" s="4">
        <v>135.78763094265014</v>
      </c>
      <c r="V200" s="4">
        <v>123.8798973611556</v>
      </c>
      <c r="W200" s="4">
        <v>142.79673756053671</v>
      </c>
      <c r="X200" s="4">
        <v>1181.3967569018714</v>
      </c>
      <c r="Y200" s="5">
        <v>38.469784081692787</v>
      </c>
      <c r="Z200" s="5">
        <v>39.036711591919641</v>
      </c>
      <c r="AA200" s="6">
        <v>93370.218818661015</v>
      </c>
      <c r="AB200" s="6">
        <v>106703.49848073175</v>
      </c>
      <c r="AC200" s="6">
        <v>107182.91556743126</v>
      </c>
      <c r="AD200" s="6">
        <v>121740.88495842043</v>
      </c>
      <c r="AE200" s="7">
        <v>2.4306302258187484</v>
      </c>
      <c r="AF200" s="7">
        <v>2.4320457500853778</v>
      </c>
      <c r="AG200" s="3">
        <v>938.98711128812283</v>
      </c>
      <c r="AH200" s="3">
        <v>952.59780155518092</v>
      </c>
      <c r="AI200" s="3">
        <v>968.70426848507486</v>
      </c>
      <c r="AJ200" s="3">
        <v>985.44575821864419</v>
      </c>
      <c r="AK200" s="6">
        <v>338961.82147866453</v>
      </c>
      <c r="AL200" s="6">
        <v>342456.03469852265</v>
      </c>
      <c r="AM200" s="6">
        <v>1309.5049480840969</v>
      </c>
      <c r="AN200" s="6">
        <v>1596.0676502608469</v>
      </c>
      <c r="AO200" s="3">
        <v>1010.5070798040833</v>
      </c>
      <c r="AP200" s="3">
        <v>57.90927824890241</v>
      </c>
      <c r="AQ200" s="3">
        <v>952.59780155518092</v>
      </c>
      <c r="AR200" s="3">
        <v>375.51268903608434</v>
      </c>
      <c r="AS200" s="3">
        <v>577.08511251909658</v>
      </c>
      <c r="AT200" s="7">
        <v>2.0744741573288117</v>
      </c>
      <c r="AU200" s="7">
        <v>1976</v>
      </c>
      <c r="AV200" s="3">
        <v>1855.7339341021143</v>
      </c>
      <c r="AW200" s="3">
        <v>1193.9306693044491</v>
      </c>
      <c r="AX200" s="6">
        <v>2.0352623851556206</v>
      </c>
      <c r="AY200" s="3">
        <v>1439.786280028522</v>
      </c>
      <c r="AZ200" s="3">
        <v>140.40381968393922</v>
      </c>
      <c r="BA200" s="3">
        <v>1167.7966895676218</v>
      </c>
      <c r="BB200" s="3">
        <v>561.07068221410736</v>
      </c>
      <c r="BC200" s="3">
        <v>156.08166412077844</v>
      </c>
      <c r="BD200" s="3">
        <v>276.01269500004128</v>
      </c>
      <c r="BE200" s="3">
        <v>3.1740646003745496</v>
      </c>
      <c r="BF200" s="3">
        <v>12.484877306502312</v>
      </c>
      <c r="BG200" s="3">
        <v>158.97270632581785</v>
      </c>
      <c r="BH200" s="3">
        <v>1686</v>
      </c>
      <c r="BI200" s="3">
        <v>2898</v>
      </c>
      <c r="BJ200" s="3">
        <v>2960</v>
      </c>
      <c r="BK200" s="3">
        <v>7453</v>
      </c>
      <c r="BL200" s="3">
        <v>2786</v>
      </c>
      <c r="BM200" s="3">
        <v>2737</v>
      </c>
    </row>
    <row r="201" spans="1:65" x14ac:dyDescent="0.2">
      <c r="A201" t="s">
        <v>660</v>
      </c>
      <c r="B201" s="3" t="s">
        <v>661</v>
      </c>
      <c r="C201" s="3" t="s">
        <v>662</v>
      </c>
      <c r="D201" s="3">
        <v>25401</v>
      </c>
      <c r="E201" s="3">
        <v>723527.41</v>
      </c>
      <c r="F201" s="4">
        <v>26070.460357403848</v>
      </c>
      <c r="G201" s="4">
        <v>24158.779363411479</v>
      </c>
      <c r="H201" s="4">
        <v>25239.72439706279</v>
      </c>
      <c r="I201" s="4">
        <v>23383.999717001803</v>
      </c>
      <c r="J201" s="4">
        <v>24158.779363411479</v>
      </c>
      <c r="K201" s="4">
        <v>9076.9385598963127</v>
      </c>
      <c r="L201" s="4">
        <v>6529.5585336489603</v>
      </c>
      <c r="M201" s="4">
        <v>1054.7616292694584</v>
      </c>
      <c r="N201" s="4">
        <v>7497.5206405967474</v>
      </c>
      <c r="O201" s="4">
        <v>24158.779363411479</v>
      </c>
      <c r="P201" s="4">
        <v>1273.573561814148</v>
      </c>
      <c r="Q201" s="4">
        <v>1434.1514252861962</v>
      </c>
      <c r="R201" s="4">
        <v>1568.2550565749407</v>
      </c>
      <c r="S201" s="4">
        <v>1555.9709626315162</v>
      </c>
      <c r="T201" s="4">
        <v>1367.4226903277449</v>
      </c>
      <c r="U201" s="4">
        <v>1445.0014081089757</v>
      </c>
      <c r="V201" s="4">
        <v>1518.0353324380703</v>
      </c>
      <c r="W201" s="4">
        <v>1708.34310189588</v>
      </c>
      <c r="X201" s="4">
        <v>11870.753539077472</v>
      </c>
      <c r="Y201" s="5">
        <v>46.025638781355042</v>
      </c>
      <c r="Z201" s="5">
        <v>45.250646997459633</v>
      </c>
      <c r="AA201" s="6">
        <v>52388.950011565183</v>
      </c>
      <c r="AB201" s="6">
        <v>66393.222689916423</v>
      </c>
      <c r="AC201" s="6">
        <v>60324.543873105125</v>
      </c>
      <c r="AD201" s="6">
        <v>76906.000934656433</v>
      </c>
      <c r="AE201" s="7">
        <v>2.3565042163179579</v>
      </c>
      <c r="AF201" s="7">
        <v>2.3696395996595587</v>
      </c>
      <c r="AG201" s="3">
        <v>9852.909290401265</v>
      </c>
      <c r="AH201" s="3">
        <v>10174.091429603752</v>
      </c>
      <c r="AI201" s="3">
        <v>10572.399215522222</v>
      </c>
      <c r="AJ201" s="3">
        <v>10886.05851901928</v>
      </c>
      <c r="AK201" s="6">
        <v>286201.29899373959</v>
      </c>
      <c r="AL201" s="6">
        <v>314577.5355811214</v>
      </c>
      <c r="AM201" s="6">
        <v>2126.4986472322835</v>
      </c>
      <c r="AN201" s="6">
        <v>2138.5971560682315</v>
      </c>
      <c r="AO201" s="3">
        <v>11421.09073091438</v>
      </c>
      <c r="AP201" s="3">
        <v>1246.9993013106287</v>
      </c>
      <c r="AQ201" s="3">
        <v>10174.091429603752</v>
      </c>
      <c r="AR201" s="3">
        <v>3236.3626560880803</v>
      </c>
      <c r="AS201" s="3">
        <v>6937.7287735156715</v>
      </c>
      <c r="AT201" s="7">
        <v>1.4622141532439223</v>
      </c>
      <c r="AU201" s="7">
        <v>14877</v>
      </c>
      <c r="AV201" s="3">
        <v>20342.980699161068</v>
      </c>
      <c r="AW201" s="3">
        <v>12753.520861755591</v>
      </c>
      <c r="AX201" s="6">
        <v>3.1254830411309373</v>
      </c>
      <c r="AY201" s="3">
        <v>6697.6928170620522</v>
      </c>
      <c r="AZ201" s="3">
        <v>970.05775082579203</v>
      </c>
      <c r="BA201" s="3">
        <v>12378.782510530669</v>
      </c>
      <c r="BB201" s="3">
        <v>3484.4107162193395</v>
      </c>
      <c r="BC201" s="3">
        <v>2841.4415755695663</v>
      </c>
      <c r="BD201" s="3">
        <v>3300.7514829584397</v>
      </c>
      <c r="BE201" s="3">
        <v>26.731013122946024</v>
      </c>
      <c r="BF201" s="3">
        <v>890.71774851484224</v>
      </c>
      <c r="BG201" s="3">
        <v>1834.7299741455354</v>
      </c>
      <c r="BH201" s="3">
        <v>23693</v>
      </c>
      <c r="BI201" s="3">
        <v>24792</v>
      </c>
      <c r="BJ201" s="3">
        <v>23633</v>
      </c>
      <c r="BK201" s="3">
        <v>23695</v>
      </c>
      <c r="BL201" s="3">
        <v>24793</v>
      </c>
      <c r="BM201" s="3">
        <v>24451</v>
      </c>
    </row>
    <row r="202" spans="1:65" x14ac:dyDescent="0.2">
      <c r="A202" t="s">
        <v>663</v>
      </c>
      <c r="B202" s="3" t="s">
        <v>664</v>
      </c>
      <c r="C202" s="3" t="s">
        <v>665</v>
      </c>
      <c r="D202" s="3">
        <v>61833</v>
      </c>
      <c r="E202" s="3">
        <v>1515484.24</v>
      </c>
      <c r="F202" s="4">
        <v>19052.845896042883</v>
      </c>
      <c r="G202" s="4">
        <v>17836.348801371641</v>
      </c>
      <c r="H202" s="4">
        <v>18526.718086214387</v>
      </c>
      <c r="I202" s="4">
        <v>16961.999661983224</v>
      </c>
      <c r="J202" s="4">
        <v>17836.348801371641</v>
      </c>
      <c r="K202" s="4">
        <v>4692.4507594212191</v>
      </c>
      <c r="L202" s="4">
        <v>3967.0565314765554</v>
      </c>
      <c r="M202" s="4">
        <v>1281.9150277121225</v>
      </c>
      <c r="N202" s="4">
        <v>7894.9264827617444</v>
      </c>
      <c r="O202" s="4">
        <v>17836.348801371641</v>
      </c>
      <c r="P202" s="4">
        <v>1083.566113371402</v>
      </c>
      <c r="Q202" s="4">
        <v>846.33064125373494</v>
      </c>
      <c r="R202" s="4">
        <v>1011.4226463345112</v>
      </c>
      <c r="S202" s="4">
        <v>1224.4139245062834</v>
      </c>
      <c r="T202" s="4">
        <v>1239.8180968366796</v>
      </c>
      <c r="U202" s="4">
        <v>1297.5308836182812</v>
      </c>
      <c r="V202" s="4">
        <v>1312.500137850293</v>
      </c>
      <c r="W202" s="4">
        <v>1175.8769537227927</v>
      </c>
      <c r="X202" s="4">
        <v>9191.459397493978</v>
      </c>
      <c r="Y202" s="5">
        <v>38.704380270155369</v>
      </c>
      <c r="Z202" s="5">
        <v>38.409335232824532</v>
      </c>
      <c r="AA202" s="6">
        <v>116591.44551234465</v>
      </c>
      <c r="AB202" s="6">
        <v>133856.30589097139</v>
      </c>
      <c r="AC202" s="6">
        <v>137661.89320327798</v>
      </c>
      <c r="AD202" s="6">
        <v>155682.12678964066</v>
      </c>
      <c r="AE202" s="7">
        <v>3.2650076780620862</v>
      </c>
      <c r="AF202" s="7">
        <v>3.2643142893592376</v>
      </c>
      <c r="AG202" s="3">
        <v>5176.4618715133984</v>
      </c>
      <c r="AH202" s="3">
        <v>5458.8995273596374</v>
      </c>
      <c r="AI202" s="3">
        <v>5671.5489118918777</v>
      </c>
      <c r="AJ202" s="3">
        <v>5835.238022408681</v>
      </c>
      <c r="AK202" s="6">
        <v>688216.92108369805</v>
      </c>
      <c r="AL202" s="6">
        <v>736738.81509986881</v>
      </c>
      <c r="AM202" s="6">
        <v>2220.9665688743876</v>
      </c>
      <c r="AN202" s="6">
        <v>2112.9899922560776</v>
      </c>
      <c r="AO202" s="3">
        <v>5653.9310126544442</v>
      </c>
      <c r="AP202" s="3">
        <v>195.03148529480677</v>
      </c>
      <c r="AQ202" s="3">
        <v>5458.8995273596374</v>
      </c>
      <c r="AR202" s="3">
        <v>1614.2922989012441</v>
      </c>
      <c r="AS202" s="3">
        <v>3844.6072284583934</v>
      </c>
      <c r="AT202" s="7">
        <v>2.1183447408039959</v>
      </c>
      <c r="AU202" s="7">
        <v>11564</v>
      </c>
      <c r="AV202" s="3">
        <v>14278.05279460398</v>
      </c>
      <c r="AW202" s="3">
        <v>10552.173070409684</v>
      </c>
      <c r="AX202" s="6">
        <v>2.3149311791947054</v>
      </c>
      <c r="AY202" s="3">
        <v>5088.9741099989478</v>
      </c>
      <c r="AZ202" s="3">
        <v>941.04696480212442</v>
      </c>
      <c r="BA202" s="3">
        <v>10321.328817407833</v>
      </c>
      <c r="BB202" s="3">
        <v>4554.6187025889521</v>
      </c>
      <c r="BC202" s="3">
        <v>1422.1810041652061</v>
      </c>
      <c r="BD202" s="3">
        <v>2553.040770452586</v>
      </c>
      <c r="BE202" s="3">
        <v>0</v>
      </c>
      <c r="BF202" s="3">
        <v>507.04878858663142</v>
      </c>
      <c r="BG202" s="3">
        <v>1284.4395516144577</v>
      </c>
      <c r="BH202" s="3">
        <v>1905</v>
      </c>
      <c r="BI202" s="3">
        <v>1861</v>
      </c>
      <c r="BJ202" s="3">
        <v>1945</v>
      </c>
      <c r="BK202" s="3">
        <v>11886</v>
      </c>
      <c r="BL202" s="3">
        <v>11968</v>
      </c>
      <c r="BM202" s="3">
        <v>11429</v>
      </c>
    </row>
    <row r="203" spans="1:65" x14ac:dyDescent="0.2">
      <c r="A203" t="s">
        <v>666</v>
      </c>
      <c r="B203" s="3" t="s">
        <v>667</v>
      </c>
      <c r="C203" s="3" t="s">
        <v>668</v>
      </c>
      <c r="D203" s="3">
        <v>45555</v>
      </c>
      <c r="E203" s="3">
        <v>687435.47</v>
      </c>
      <c r="F203" s="4">
        <v>3246.8331781383604</v>
      </c>
      <c r="G203" s="4">
        <v>3010.4392974777147</v>
      </c>
      <c r="H203" s="4">
        <v>3129.3100287709385</v>
      </c>
      <c r="I203" s="4">
        <v>3052.4614479222801</v>
      </c>
      <c r="J203" s="4">
        <v>3010.4392974777147</v>
      </c>
      <c r="K203" s="4">
        <v>46.744892735499889</v>
      </c>
      <c r="L203" s="4">
        <v>1146.9651551116258</v>
      </c>
      <c r="M203" s="4">
        <v>42.269076363183558</v>
      </c>
      <c r="N203" s="4">
        <v>1774.4601732674055</v>
      </c>
      <c r="O203" s="4">
        <v>3010.4392974777147</v>
      </c>
      <c r="P203" s="4">
        <v>189.26409112615511</v>
      </c>
      <c r="Q203" s="4">
        <v>181.5114364894107</v>
      </c>
      <c r="R203" s="4">
        <v>208.4263603691943</v>
      </c>
      <c r="S203" s="4">
        <v>185.59630074212328</v>
      </c>
      <c r="T203" s="4">
        <v>168.58347577834502</v>
      </c>
      <c r="U203" s="4">
        <v>173.86747314315289</v>
      </c>
      <c r="V203" s="4">
        <v>161.39243327779695</v>
      </c>
      <c r="W203" s="4">
        <v>172.30714234383777</v>
      </c>
      <c r="X203" s="4">
        <v>1440.948713270016</v>
      </c>
      <c r="Y203" s="5">
        <v>37.31027170182201</v>
      </c>
      <c r="Z203" s="5">
        <v>38.886335107484257</v>
      </c>
      <c r="AA203" s="6">
        <v>87687.734124138195</v>
      </c>
      <c r="AB203" s="6">
        <v>99941.013666218423</v>
      </c>
      <c r="AC203" s="6">
        <v>97004.751365624819</v>
      </c>
      <c r="AD203" s="6">
        <v>111522.86457441699</v>
      </c>
      <c r="AE203" s="7">
        <v>2.6317928697169051</v>
      </c>
      <c r="AF203" s="7">
        <v>2.6320068791460676</v>
      </c>
      <c r="AG203" s="3">
        <v>1125.4475314607844</v>
      </c>
      <c r="AH203" s="3">
        <v>1121.7388519798405</v>
      </c>
      <c r="AI203" s="3">
        <v>1166.1107341051102</v>
      </c>
      <c r="AJ203" s="3">
        <v>1210.1248589125462</v>
      </c>
      <c r="AK203" s="6">
        <v>247241.97377494097</v>
      </c>
      <c r="AL203" s="6">
        <v>277697.72952866979</v>
      </c>
      <c r="AM203" s="6">
        <v>1370.1166561988712</v>
      </c>
      <c r="AN203" s="6">
        <v>1581.7043002728678</v>
      </c>
      <c r="AO203" s="3">
        <v>1209.2321163327433</v>
      </c>
      <c r="AP203" s="3">
        <v>87.49326435290277</v>
      </c>
      <c r="AQ203" s="3">
        <v>1121.7388519798405</v>
      </c>
      <c r="AR203" s="3">
        <v>309.09107254631817</v>
      </c>
      <c r="AS203" s="3">
        <v>812.64777943352237</v>
      </c>
      <c r="AT203" s="7">
        <v>1.8084336830626382</v>
      </c>
      <c r="AU203" s="7">
        <v>2029</v>
      </c>
      <c r="AV203" s="3">
        <v>2369.7487218845636</v>
      </c>
      <c r="AW203" s="3">
        <v>1657.3731306022964</v>
      </c>
      <c r="AX203" s="6">
        <v>5.2137071428556077</v>
      </c>
      <c r="AY203" s="3">
        <v>1277.4782911513466</v>
      </c>
      <c r="AZ203" s="3">
        <v>111.80851306056138</v>
      </c>
      <c r="BA203" s="3">
        <v>1582.1589802526869</v>
      </c>
      <c r="BB203" s="3">
        <v>446.40816826652735</v>
      </c>
      <c r="BC203" s="3">
        <v>221.89386219484732</v>
      </c>
      <c r="BD203" s="3">
        <v>325.00467581488192</v>
      </c>
      <c r="BE203" s="3">
        <v>2.3089068084955215</v>
      </c>
      <c r="BF203" s="3">
        <v>405.30846181511879</v>
      </c>
      <c r="BG203" s="3">
        <v>181.23490535281599</v>
      </c>
      <c r="BH203" s="3">
        <v>7013</v>
      </c>
      <c r="BI203" s="3">
        <v>5779</v>
      </c>
      <c r="BJ203" s="3">
        <v>7424</v>
      </c>
      <c r="BK203" s="3">
        <v>4849</v>
      </c>
      <c r="BL203" s="3">
        <v>708</v>
      </c>
      <c r="BM203" s="3">
        <v>1126</v>
      </c>
    </row>
    <row r="204" spans="1:65" x14ac:dyDescent="0.2">
      <c r="A204" t="s">
        <v>669</v>
      </c>
      <c r="B204" s="3" t="s">
        <v>670</v>
      </c>
      <c r="C204" s="3" t="s">
        <v>671</v>
      </c>
      <c r="D204" s="3">
        <v>55690</v>
      </c>
      <c r="E204" s="3" t="s">
        <v>3338</v>
      </c>
      <c r="F204" s="4">
        <v>7887.9640802275389</v>
      </c>
      <c r="G204" s="4">
        <v>7253.2766435742378</v>
      </c>
      <c r="H204" s="4">
        <v>7522.7644068934023</v>
      </c>
      <c r="I204" s="4">
        <v>6746.9996314577293</v>
      </c>
      <c r="J204" s="4">
        <v>7253.2766435742378</v>
      </c>
      <c r="K204" s="4">
        <v>2051.0525586083531</v>
      </c>
      <c r="L204" s="4">
        <v>817.86548895388842</v>
      </c>
      <c r="M204" s="4">
        <v>379.9609387870878</v>
      </c>
      <c r="N204" s="4">
        <v>4004.3976572249085</v>
      </c>
      <c r="O204" s="4">
        <v>7253.2766435742378</v>
      </c>
      <c r="P204" s="4">
        <v>650.16373668424785</v>
      </c>
      <c r="Q204" s="4">
        <v>802.39262490533292</v>
      </c>
      <c r="R204" s="4">
        <v>669.49121672846377</v>
      </c>
      <c r="S204" s="4">
        <v>500.2019506264478</v>
      </c>
      <c r="T204" s="4">
        <v>396.62536070868373</v>
      </c>
      <c r="U204" s="4">
        <v>384.1226697601378</v>
      </c>
      <c r="V204" s="4">
        <v>374.54095459915698</v>
      </c>
      <c r="W204" s="4">
        <v>390.25799334421754</v>
      </c>
      <c r="X204" s="4">
        <v>4167.7965073566884</v>
      </c>
      <c r="Y204" s="5">
        <v>36.825026848749431</v>
      </c>
      <c r="Z204" s="5">
        <v>38.976713647597506</v>
      </c>
      <c r="AA204" s="6">
        <v>67180.855231684967</v>
      </c>
      <c r="AB204" s="6">
        <v>84399.927650280224</v>
      </c>
      <c r="AC204" s="6">
        <v>74045.995712981661</v>
      </c>
      <c r="AD204" s="6">
        <v>92876.343293077836</v>
      </c>
      <c r="AE204" s="7">
        <v>2.0446273668693653</v>
      </c>
      <c r="AF204" s="7">
        <v>2.0434860765330352</v>
      </c>
      <c r="AG204" s="3">
        <v>3279.4604973116657</v>
      </c>
      <c r="AH204" s="3">
        <v>3547.2900898652151</v>
      </c>
      <c r="AI204" s="3">
        <v>3681.2055520648137</v>
      </c>
      <c r="AJ204" s="3">
        <v>3860.6572055453435</v>
      </c>
      <c r="AK204" s="6">
        <v>353867.91568036465</v>
      </c>
      <c r="AL204" s="6">
        <v>377552.84912483004</v>
      </c>
      <c r="AM204" s="6">
        <v>1616.7319284015903</v>
      </c>
      <c r="AN204" s="6">
        <v>1714.7902344533752</v>
      </c>
      <c r="AO204" s="3">
        <v>3709.2180474502966</v>
      </c>
      <c r="AP204" s="3">
        <v>161.92795758508146</v>
      </c>
      <c r="AQ204" s="3">
        <v>3547.2900898652151</v>
      </c>
      <c r="AR204" s="3">
        <v>1976.1268872404471</v>
      </c>
      <c r="AS204" s="3">
        <v>1571.163202624768</v>
      </c>
      <c r="AT204" s="7">
        <v>1.6327367211321122</v>
      </c>
      <c r="AU204" s="7">
        <v>5792</v>
      </c>
      <c r="AV204" s="3">
        <v>5911.3799329530448</v>
      </c>
      <c r="AW204" s="3">
        <v>4080.9706250969321</v>
      </c>
      <c r="AX204" s="6">
        <v>4.154601702635456</v>
      </c>
      <c r="AY204" s="3">
        <v>11155.872409614269</v>
      </c>
      <c r="AZ204" s="3">
        <v>699.45959895988926</v>
      </c>
      <c r="BA204" s="3">
        <v>3945.7729983702302</v>
      </c>
      <c r="BB204" s="3">
        <v>1550.9267074987292</v>
      </c>
      <c r="BC204" s="3">
        <v>816.0649537332356</v>
      </c>
      <c r="BD204" s="3">
        <v>1065.43763140589</v>
      </c>
      <c r="BE204" s="3">
        <v>0</v>
      </c>
      <c r="BF204" s="3">
        <v>207.4882651604712</v>
      </c>
      <c r="BG204" s="3">
        <v>305.85544057190418</v>
      </c>
      <c r="BH204" s="3">
        <v>4174</v>
      </c>
      <c r="BI204" s="3">
        <v>1638</v>
      </c>
      <c r="BJ204" s="3">
        <v>4226</v>
      </c>
      <c r="BK204" s="3">
        <v>893</v>
      </c>
      <c r="BL204" s="3">
        <v>3115</v>
      </c>
      <c r="BM204" s="3">
        <v>721</v>
      </c>
    </row>
    <row r="205" spans="1:65" x14ac:dyDescent="0.2">
      <c r="A205" t="s">
        <v>672</v>
      </c>
      <c r="B205" s="3" t="s">
        <v>673</v>
      </c>
      <c r="C205" s="3" t="s">
        <v>674</v>
      </c>
      <c r="D205" s="3">
        <v>111777</v>
      </c>
      <c r="E205" s="3">
        <v>2225045.12</v>
      </c>
      <c r="F205" s="4">
        <v>9312.927008994855</v>
      </c>
      <c r="G205" s="4">
        <v>6104.8750757519156</v>
      </c>
      <c r="H205" s="4">
        <v>7792.0233936789446</v>
      </c>
      <c r="I205" s="4">
        <v>4992.9990388141014</v>
      </c>
      <c r="J205" s="4">
        <v>6104.8750757519156</v>
      </c>
      <c r="K205" s="4">
        <v>794.67624013754539</v>
      </c>
      <c r="L205" s="4">
        <v>910.16387184686027</v>
      </c>
      <c r="M205" s="4">
        <v>1070.3343730918132</v>
      </c>
      <c r="N205" s="4">
        <v>3329.7005906756967</v>
      </c>
      <c r="O205" s="4">
        <v>6104.8750757519156</v>
      </c>
      <c r="P205" s="4">
        <v>393.24814656306989</v>
      </c>
      <c r="Q205" s="4">
        <v>363.44729761430062</v>
      </c>
      <c r="R205" s="4">
        <v>364.33271118043922</v>
      </c>
      <c r="S205" s="4">
        <v>497.61067597731017</v>
      </c>
      <c r="T205" s="4">
        <v>614.52815793850459</v>
      </c>
      <c r="U205" s="4">
        <v>519.91876964946277</v>
      </c>
      <c r="V205" s="4">
        <v>348.7846052905079</v>
      </c>
      <c r="W205" s="4">
        <v>232.80394259584136</v>
      </c>
      <c r="X205" s="4">
        <v>3334.6743068094365</v>
      </c>
      <c r="Y205" s="5">
        <v>35.074307646401572</v>
      </c>
      <c r="Z205" s="5">
        <v>35.002119270198534</v>
      </c>
      <c r="AA205" s="6">
        <v>158947.06745305221</v>
      </c>
      <c r="AB205" s="6">
        <v>208258.80360808689</v>
      </c>
      <c r="AC205" s="6">
        <v>185466.22894642522</v>
      </c>
      <c r="AD205" s="6">
        <v>238109.4630970773</v>
      </c>
      <c r="AE205" s="7">
        <v>2.7398631385504135</v>
      </c>
      <c r="AF205" s="7">
        <v>2.7310198527469178</v>
      </c>
      <c r="AG205" s="3">
        <v>1727.632582798833</v>
      </c>
      <c r="AH205" s="3">
        <v>2228.1678927151952</v>
      </c>
      <c r="AI205" s="3">
        <v>2853.1551632045303</v>
      </c>
      <c r="AJ205" s="3">
        <v>3415.9283813838847</v>
      </c>
      <c r="AK205" s="6">
        <v>833742.11101336265</v>
      </c>
      <c r="AL205" s="6">
        <v>910345.11502862256</v>
      </c>
      <c r="AM205" s="6">
        <v>2162.5568073061308</v>
      </c>
      <c r="AN205" s="6">
        <v>1933.7889738525041</v>
      </c>
      <c r="AO205" s="3">
        <v>2451.3836060561007</v>
      </c>
      <c r="AP205" s="3">
        <v>223.21571334090549</v>
      </c>
      <c r="AQ205" s="3">
        <v>2228.1678927151952</v>
      </c>
      <c r="AR205" s="3">
        <v>790.5898803108139</v>
      </c>
      <c r="AS205" s="3">
        <v>1437.5780124043813</v>
      </c>
      <c r="AT205" s="7">
        <v>1.6823599179606497</v>
      </c>
      <c r="AU205" s="7">
        <v>3749</v>
      </c>
      <c r="AV205" s="3">
        <v>4671.4648975578602</v>
      </c>
      <c r="AW205" s="3">
        <v>3512.4989857706241</v>
      </c>
      <c r="AX205" s="6">
        <v>2.7441616663340227</v>
      </c>
      <c r="AY205" s="3">
        <v>2473.5523365982517</v>
      </c>
      <c r="AZ205" s="3">
        <v>225.50365054878057</v>
      </c>
      <c r="BA205" s="3">
        <v>3424.9717634089757</v>
      </c>
      <c r="BB205" s="3">
        <v>2102.1619803986978</v>
      </c>
      <c r="BC205" s="3">
        <v>322.68009187327698</v>
      </c>
      <c r="BD205" s="3">
        <v>842.49684738088399</v>
      </c>
      <c r="BE205" s="3">
        <v>2.1382943934295326</v>
      </c>
      <c r="BF205" s="3">
        <v>47.515179805690423</v>
      </c>
      <c r="BG205" s="3">
        <v>107.97936955699697</v>
      </c>
      <c r="BH205" s="3">
        <v>21204</v>
      </c>
      <c r="BI205" s="3">
        <v>22325</v>
      </c>
      <c r="BJ205" s="3">
        <v>21432</v>
      </c>
      <c r="BK205" s="3">
        <v>21775</v>
      </c>
      <c r="BL205" s="3">
        <v>21330</v>
      </c>
      <c r="BM205" s="3">
        <v>22186</v>
      </c>
    </row>
    <row r="206" spans="1:65" x14ac:dyDescent="0.2">
      <c r="A206" t="s">
        <v>675</v>
      </c>
      <c r="B206" s="3" t="s">
        <v>676</v>
      </c>
      <c r="C206" s="3" t="s">
        <v>677</v>
      </c>
      <c r="D206" s="3">
        <v>119520</v>
      </c>
      <c r="E206" s="3">
        <v>2388391.5499999998</v>
      </c>
      <c r="F206" s="4">
        <v>8561.3924261254724</v>
      </c>
      <c r="G206" s="4">
        <v>7654.2806405087467</v>
      </c>
      <c r="H206" s="4">
        <v>7920.1137353605591</v>
      </c>
      <c r="I206" s="4">
        <v>6288.9998549125157</v>
      </c>
      <c r="J206" s="4">
        <v>7654.2806405087467</v>
      </c>
      <c r="K206" s="4">
        <v>782.14421380707063</v>
      </c>
      <c r="L206" s="4">
        <v>1386.90244224458</v>
      </c>
      <c r="M206" s="4">
        <v>389.87049628095701</v>
      </c>
      <c r="N206" s="4">
        <v>5095.3634881761391</v>
      </c>
      <c r="O206" s="4">
        <v>7654.2806405087467</v>
      </c>
      <c r="P206" s="4">
        <v>597.30150825972669</v>
      </c>
      <c r="Q206" s="4">
        <v>587.20783814555034</v>
      </c>
      <c r="R206" s="4">
        <v>494.26036502257921</v>
      </c>
      <c r="S206" s="4">
        <v>476.94052755832672</v>
      </c>
      <c r="T206" s="4">
        <v>503.23452779464424</v>
      </c>
      <c r="U206" s="4">
        <v>469.85865730117075</v>
      </c>
      <c r="V206" s="4">
        <v>421.34848409425467</v>
      </c>
      <c r="W206" s="4">
        <v>395.476728920592</v>
      </c>
      <c r="X206" s="4">
        <v>3945.6286370968446</v>
      </c>
      <c r="Y206" s="5">
        <v>38.063974253791343</v>
      </c>
      <c r="Z206" s="5">
        <v>39.992742250408519</v>
      </c>
      <c r="AA206" s="6">
        <v>93683.609031447093</v>
      </c>
      <c r="AB206" s="6">
        <v>109031.20275860859</v>
      </c>
      <c r="AC206" s="6">
        <v>107205.97425806943</v>
      </c>
      <c r="AD206" s="6">
        <v>124103.26690898843</v>
      </c>
      <c r="AE206" s="7">
        <v>2.2380532001910254</v>
      </c>
      <c r="AF206" s="7">
        <v>2.2300338016140651</v>
      </c>
      <c r="AG206" s="3">
        <v>2886.2052584309131</v>
      </c>
      <c r="AH206" s="3">
        <v>3351.3353195209056</v>
      </c>
      <c r="AI206" s="3">
        <v>3478.4110642320011</v>
      </c>
      <c r="AJ206" s="3">
        <v>3769.6140762255527</v>
      </c>
      <c r="AK206" s="6">
        <v>400982.87165711354</v>
      </c>
      <c r="AL206" s="6">
        <v>433655.11512815166</v>
      </c>
      <c r="AM206" s="6">
        <v>1759.9285400239942</v>
      </c>
      <c r="AN206" s="6">
        <v>1793.3661426651031</v>
      </c>
      <c r="AO206" s="3">
        <v>3585.2372820873279</v>
      </c>
      <c r="AP206" s="3">
        <v>233.9019625664223</v>
      </c>
      <c r="AQ206" s="3">
        <v>3351.3353195209056</v>
      </c>
      <c r="AR206" s="3">
        <v>1775.2646189699881</v>
      </c>
      <c r="AS206" s="3">
        <v>1576.0707005509175</v>
      </c>
      <c r="AT206" s="7">
        <v>1.9324828288646443</v>
      </c>
      <c r="AU206" s="7">
        <v>6476</v>
      </c>
      <c r="AV206" s="3">
        <v>6221.1875277895015</v>
      </c>
      <c r="AW206" s="3">
        <v>4529.5490308143198</v>
      </c>
      <c r="AX206" s="6">
        <v>5.1683858480666416</v>
      </c>
      <c r="AY206" s="3">
        <v>7162.8169947335264</v>
      </c>
      <c r="AZ206" s="3">
        <v>630.13972059561638</v>
      </c>
      <c r="BA206" s="3">
        <v>4312.5339102672879</v>
      </c>
      <c r="BB206" s="3">
        <v>2080.7174500231631</v>
      </c>
      <c r="BC206" s="3">
        <v>374.53077142615803</v>
      </c>
      <c r="BD206" s="3">
        <v>1257.328356760554</v>
      </c>
      <c r="BE206" s="3">
        <v>0</v>
      </c>
      <c r="BF206" s="3">
        <v>365.52748803724535</v>
      </c>
      <c r="BG206" s="3">
        <v>234.42984402016737</v>
      </c>
      <c r="BH206" s="3">
        <v>17201</v>
      </c>
      <c r="BI206" s="3">
        <v>17343</v>
      </c>
      <c r="BJ206" s="3">
        <v>16714</v>
      </c>
      <c r="BK206" s="3">
        <v>16687</v>
      </c>
      <c r="BL206" s="3">
        <v>1729</v>
      </c>
      <c r="BM206" s="3">
        <v>18095</v>
      </c>
    </row>
    <row r="207" spans="1:65" x14ac:dyDescent="0.2">
      <c r="A207" t="s">
        <v>678</v>
      </c>
      <c r="B207" s="3" t="s">
        <v>679</v>
      </c>
      <c r="C207" s="3" t="s">
        <v>680</v>
      </c>
      <c r="D207" s="3">
        <v>92060</v>
      </c>
      <c r="E207" s="3" t="s">
        <v>3339</v>
      </c>
      <c r="F207" s="4">
        <v>7281.2051996588707</v>
      </c>
      <c r="G207" s="4">
        <v>7148.5440927660093</v>
      </c>
      <c r="H207" s="4">
        <v>7131.3471128353849</v>
      </c>
      <c r="I207" s="4">
        <v>7167.0006751688197</v>
      </c>
      <c r="J207" s="4">
        <v>7148.5440927660093</v>
      </c>
      <c r="K207" s="4">
        <v>297.23943463992327</v>
      </c>
      <c r="L207" s="4">
        <v>866.2028206512332</v>
      </c>
      <c r="M207" s="4">
        <v>120.07602315861732</v>
      </c>
      <c r="N207" s="4">
        <v>5865.0258143162355</v>
      </c>
      <c r="O207" s="4">
        <v>7148.5440927660093</v>
      </c>
      <c r="P207" s="4">
        <v>300.6577686779201</v>
      </c>
      <c r="Q207" s="4">
        <v>443.45519712567329</v>
      </c>
      <c r="R207" s="4">
        <v>565.81694133300334</v>
      </c>
      <c r="S207" s="4">
        <v>515.34273828659207</v>
      </c>
      <c r="T207" s="4">
        <v>485.72331676073372</v>
      </c>
      <c r="U207" s="4">
        <v>508.67814121767879</v>
      </c>
      <c r="V207" s="4">
        <v>555.92324576713145</v>
      </c>
      <c r="W207" s="4">
        <v>557.64860663190484</v>
      </c>
      <c r="X207" s="4">
        <v>3933.2459558006376</v>
      </c>
      <c r="Y207" s="5">
        <v>45.685919434254892</v>
      </c>
      <c r="Z207" s="5">
        <v>44.132840000967853</v>
      </c>
      <c r="AA207" s="6">
        <v>106807.99227304432</v>
      </c>
      <c r="AB207" s="6">
        <v>166408.16834439719</v>
      </c>
      <c r="AC207" s="6">
        <v>124853.02362845448</v>
      </c>
      <c r="AD207" s="6">
        <v>192211.89263252035</v>
      </c>
      <c r="AE207" s="7">
        <v>2.040472227445302</v>
      </c>
      <c r="AF207" s="7">
        <v>2.0390311028527086</v>
      </c>
      <c r="AG207" s="3">
        <v>3471.6097056958824</v>
      </c>
      <c r="AH207" s="3">
        <v>3475.9326576706953</v>
      </c>
      <c r="AI207" s="3">
        <v>3469.9554417999461</v>
      </c>
      <c r="AJ207" s="3">
        <v>3542.8883409677073</v>
      </c>
      <c r="AK207" s="6">
        <v>712823.14476383757</v>
      </c>
      <c r="AL207" s="6">
        <v>882390.52689915081</v>
      </c>
      <c r="AM207" s="6">
        <v>2143.3958776832419</v>
      </c>
      <c r="AN207" s="6">
        <v>1980.8760815338792</v>
      </c>
      <c r="AO207" s="3">
        <v>3766.3525677439757</v>
      </c>
      <c r="AP207" s="3">
        <v>290.41991007328033</v>
      </c>
      <c r="AQ207" s="3">
        <v>3475.9326576706953</v>
      </c>
      <c r="AR207" s="3">
        <v>1605.4335088352673</v>
      </c>
      <c r="AS207" s="3">
        <v>1870.4991488354281</v>
      </c>
      <c r="AT207" s="7">
        <v>1.702653137246563</v>
      </c>
      <c r="AU207" s="7">
        <v>5918</v>
      </c>
      <c r="AV207" s="3">
        <v>6000.9590337285772</v>
      </c>
      <c r="AW207" s="3">
        <v>4383.3680694485083</v>
      </c>
      <c r="AX207" s="6">
        <v>2.0293124270764036</v>
      </c>
      <c r="AY207" s="3">
        <v>3234.9006262153271</v>
      </c>
      <c r="AZ207" s="3">
        <v>338.81273784255609</v>
      </c>
      <c r="BA207" s="3">
        <v>4303.8927920470014</v>
      </c>
      <c r="BB207" s="3">
        <v>2762.6932404600084</v>
      </c>
      <c r="BC207" s="3">
        <v>421.35148297157139</v>
      </c>
      <c r="BD207" s="3">
        <v>892.95849619433284</v>
      </c>
      <c r="BE207" s="3">
        <v>0</v>
      </c>
      <c r="BF207" s="3">
        <v>115.2607267908752</v>
      </c>
      <c r="BG207" s="3">
        <v>111.62884563021362</v>
      </c>
      <c r="BH207" s="3">
        <v>2783</v>
      </c>
      <c r="BI207" s="3">
        <v>15645</v>
      </c>
      <c r="BJ207" s="3">
        <v>13735</v>
      </c>
      <c r="BK207" s="3">
        <v>15097</v>
      </c>
      <c r="BL207" s="3">
        <v>13924</v>
      </c>
      <c r="BM207" s="3">
        <v>12866</v>
      </c>
    </row>
    <row r="208" spans="1:65" x14ac:dyDescent="0.2">
      <c r="A208" t="s">
        <v>681</v>
      </c>
      <c r="B208" s="3" t="s">
        <v>682</v>
      </c>
      <c r="C208" s="3" t="s">
        <v>683</v>
      </c>
      <c r="D208" s="3">
        <v>7365</v>
      </c>
      <c r="E208" s="3">
        <v>109335.01</v>
      </c>
      <c r="F208" s="4">
        <v>17569.823099290952</v>
      </c>
      <c r="G208" s="4">
        <v>16694.948915802874</v>
      </c>
      <c r="H208" s="4">
        <v>17109.947510322556</v>
      </c>
      <c r="I208" s="4">
        <v>17751.000738549978</v>
      </c>
      <c r="J208" s="4">
        <v>16694.948915802874</v>
      </c>
      <c r="K208" s="4">
        <v>621.57716916222125</v>
      </c>
      <c r="L208" s="4">
        <v>2644.7829940989614</v>
      </c>
      <c r="M208" s="4">
        <v>5211.4442945886403</v>
      </c>
      <c r="N208" s="4">
        <v>8217.1444579530507</v>
      </c>
      <c r="O208" s="4">
        <v>16694.948915802874</v>
      </c>
      <c r="P208" s="4">
        <v>999.29168130550534</v>
      </c>
      <c r="Q208" s="4">
        <v>1077.7786789136007</v>
      </c>
      <c r="R208" s="4">
        <v>1233.5602386873215</v>
      </c>
      <c r="S208" s="4">
        <v>1310.2099174233153</v>
      </c>
      <c r="T208" s="4">
        <v>1183.7325087664649</v>
      </c>
      <c r="U208" s="4">
        <v>1139.8778627468273</v>
      </c>
      <c r="V208" s="4">
        <v>1100.1048991307616</v>
      </c>
      <c r="W208" s="4">
        <v>1101.7291704444215</v>
      </c>
      <c r="X208" s="4">
        <v>9146.2849574182183</v>
      </c>
      <c r="Y208" s="5">
        <v>40.401641485782164</v>
      </c>
      <c r="Z208" s="5">
        <v>40.070088307128863</v>
      </c>
      <c r="AA208" s="6">
        <v>126395.17508763395</v>
      </c>
      <c r="AB208" s="6">
        <v>152293.98964685094</v>
      </c>
      <c r="AC208" s="6">
        <v>147885.02029730377</v>
      </c>
      <c r="AD208" s="6">
        <v>176782.30425641694</v>
      </c>
      <c r="AE208" s="7">
        <v>2.6839019797105599</v>
      </c>
      <c r="AF208" s="7">
        <v>2.6844672113149084</v>
      </c>
      <c r="AG208" s="3">
        <v>6558.9999491777271</v>
      </c>
      <c r="AH208" s="3">
        <v>6154.4531022747979</v>
      </c>
      <c r="AI208" s="3">
        <v>6307.74977926258</v>
      </c>
      <c r="AJ208" s="3">
        <v>6478.379248005338</v>
      </c>
      <c r="AK208" s="6">
        <v>1186120.0191323718</v>
      </c>
      <c r="AL208" s="6">
        <v>1289910.7605756549</v>
      </c>
      <c r="AM208" s="6">
        <v>2865.2368845294732</v>
      </c>
      <c r="AN208" s="6">
        <v>2943.8344106285344</v>
      </c>
      <c r="AO208" s="3">
        <v>6311.0239143269137</v>
      </c>
      <c r="AP208" s="3">
        <v>156.5708120521158</v>
      </c>
      <c r="AQ208" s="3">
        <v>6154.4531022747979</v>
      </c>
      <c r="AR208" s="3">
        <v>3174.2031602445059</v>
      </c>
      <c r="AS208" s="3">
        <v>2980.249942030292</v>
      </c>
      <c r="AT208" s="7">
        <v>1.7858721765905161</v>
      </c>
      <c r="AU208" s="7">
        <v>10991</v>
      </c>
      <c r="AV208" s="3">
        <v>13533.855328345671</v>
      </c>
      <c r="AW208" s="3">
        <v>9457.9423523498699</v>
      </c>
      <c r="AX208" s="6">
        <v>3.3138013991222861</v>
      </c>
      <c r="AY208" s="3">
        <v>5803.537476477366</v>
      </c>
      <c r="AZ208" s="3">
        <v>568.48610998373624</v>
      </c>
      <c r="BA208" s="3">
        <v>9150.9774205768481</v>
      </c>
      <c r="BB208" s="3">
        <v>5604.2801435245201</v>
      </c>
      <c r="BC208" s="3">
        <v>1197.2798628751189</v>
      </c>
      <c r="BD208" s="3">
        <v>1425.8893812801689</v>
      </c>
      <c r="BE208" s="3">
        <v>0</v>
      </c>
      <c r="BF208" s="3">
        <v>370.56975661031902</v>
      </c>
      <c r="BG208" s="3">
        <v>552.95827628672123</v>
      </c>
      <c r="BH208" s="3">
        <v>4506</v>
      </c>
      <c r="BI208" s="3">
        <v>4824</v>
      </c>
      <c r="BJ208" s="3">
        <v>4451</v>
      </c>
      <c r="BK208" s="3">
        <v>4592</v>
      </c>
      <c r="BL208" s="3">
        <v>4556</v>
      </c>
      <c r="BM208" s="3">
        <v>20461</v>
      </c>
    </row>
    <row r="209" spans="1:65" x14ac:dyDescent="0.2">
      <c r="A209" t="s">
        <v>684</v>
      </c>
      <c r="B209" s="3" t="s">
        <v>685</v>
      </c>
      <c r="C209" s="3" t="s">
        <v>686</v>
      </c>
      <c r="D209" s="3">
        <v>21795</v>
      </c>
      <c r="E209" s="3">
        <v>256659.26</v>
      </c>
      <c r="F209" s="4">
        <v>21374.225808616728</v>
      </c>
      <c r="G209" s="4">
        <v>21718.501132422127</v>
      </c>
      <c r="H209" s="4">
        <v>20908.045414312743</v>
      </c>
      <c r="I209" s="4">
        <v>22455.999628244899</v>
      </c>
      <c r="J209" s="4">
        <v>21718.501132422127</v>
      </c>
      <c r="K209" s="4">
        <v>1138.1762263569981</v>
      </c>
      <c r="L209" s="4">
        <v>6661.1343008810654</v>
      </c>
      <c r="M209" s="4">
        <v>774.91011322010309</v>
      </c>
      <c r="N209" s="4">
        <v>13144.28049196396</v>
      </c>
      <c r="O209" s="4">
        <v>21718.501132422127</v>
      </c>
      <c r="P209" s="4">
        <v>1510.6779538756236</v>
      </c>
      <c r="Q209" s="4">
        <v>1596.2814722517505</v>
      </c>
      <c r="R209" s="4">
        <v>1519.0921667590737</v>
      </c>
      <c r="S209" s="4">
        <v>1465.1087408643216</v>
      </c>
      <c r="T209" s="4">
        <v>1293.6957865217701</v>
      </c>
      <c r="U209" s="4">
        <v>1268.3043504431844</v>
      </c>
      <c r="V209" s="4">
        <v>1345.1127750836313</v>
      </c>
      <c r="W209" s="4">
        <v>1301.6121796071529</v>
      </c>
      <c r="X209" s="4">
        <v>11299.885425406508</v>
      </c>
      <c r="Y209" s="5">
        <v>37.875249812458712</v>
      </c>
      <c r="Z209" s="5">
        <v>39.201256491879278</v>
      </c>
      <c r="AA209" s="6">
        <v>66634.392868827126</v>
      </c>
      <c r="AB209" s="6">
        <v>81378.350174653999</v>
      </c>
      <c r="AC209" s="6">
        <v>76799.668559642058</v>
      </c>
      <c r="AD209" s="6">
        <v>94046.842115838386</v>
      </c>
      <c r="AE209" s="7">
        <v>2.8397801898006487</v>
      </c>
      <c r="AF209" s="7">
        <v>2.8406072079032292</v>
      </c>
      <c r="AG209" s="3">
        <v>7914.4581577675417</v>
      </c>
      <c r="AH209" s="3">
        <v>7608.3430338231847</v>
      </c>
      <c r="AI209" s="3">
        <v>7320.8583226129413</v>
      </c>
      <c r="AJ209" s="3">
        <v>7483.2917020013556</v>
      </c>
      <c r="AK209" s="6">
        <v>374952.27399349411</v>
      </c>
      <c r="AL209" s="6">
        <v>381908.11516525655</v>
      </c>
      <c r="AM209" s="6">
        <v>1470.060082150163</v>
      </c>
      <c r="AN209" s="6">
        <v>1786.2663206929569</v>
      </c>
      <c r="AO209" s="3">
        <v>7981.6974759073928</v>
      </c>
      <c r="AP209" s="3">
        <v>373.35444208420813</v>
      </c>
      <c r="AQ209" s="3">
        <v>7608.3430338231847</v>
      </c>
      <c r="AR209" s="3">
        <v>2735.1724806418642</v>
      </c>
      <c r="AS209" s="3">
        <v>4873.1705531813204</v>
      </c>
      <c r="AT209" s="7">
        <v>2.0141930268143402</v>
      </c>
      <c r="AU209" s="7">
        <v>15325</v>
      </c>
      <c r="AV209" s="3">
        <v>17458.087277727202</v>
      </c>
      <c r="AW209" s="3">
        <v>11420.340499628335</v>
      </c>
      <c r="AX209" s="6">
        <v>3.6555356330493249</v>
      </c>
      <c r="AY209" s="3">
        <v>8011.8878679050831</v>
      </c>
      <c r="AZ209" s="3">
        <v>343.97196494415402</v>
      </c>
      <c r="BA209" s="3">
        <v>11113.261956470087</v>
      </c>
      <c r="BB209" s="3">
        <v>3494.5635215658695</v>
      </c>
      <c r="BC209" s="3">
        <v>2134.4145797947422</v>
      </c>
      <c r="BD209" s="3">
        <v>2513.2003388078883</v>
      </c>
      <c r="BE209" s="3">
        <v>21.58522792160511</v>
      </c>
      <c r="BF209" s="3">
        <v>1843.5083891265094</v>
      </c>
      <c r="BG209" s="3">
        <v>1105.9898992534727</v>
      </c>
      <c r="BH209" s="3">
        <v>23868</v>
      </c>
      <c r="BI209" s="3">
        <v>15803</v>
      </c>
      <c r="BJ209" s="3">
        <v>16200</v>
      </c>
      <c r="BK209" s="3">
        <v>23915</v>
      </c>
      <c r="BL209" s="3">
        <v>23426</v>
      </c>
      <c r="BM209" s="3">
        <v>15727</v>
      </c>
    </row>
    <row r="210" spans="1:65" x14ac:dyDescent="0.2">
      <c r="A210" t="s">
        <v>687</v>
      </c>
      <c r="B210" s="3" t="s">
        <v>688</v>
      </c>
      <c r="C210" s="3" t="s">
        <v>689</v>
      </c>
      <c r="D210" s="3">
        <v>79864</v>
      </c>
      <c r="E210" s="3">
        <v>729082.31</v>
      </c>
      <c r="F210" s="4">
        <v>7388.7343162470497</v>
      </c>
      <c r="G210" s="4">
        <v>6971.2186770602129</v>
      </c>
      <c r="H210" s="4">
        <v>7230.4319377071224</v>
      </c>
      <c r="I210" s="4">
        <v>6700.99945139396</v>
      </c>
      <c r="J210" s="4">
        <v>6971.2186770602129</v>
      </c>
      <c r="K210" s="4">
        <v>3221.990451048594</v>
      </c>
      <c r="L210" s="4">
        <v>803.43223556363955</v>
      </c>
      <c r="M210" s="4">
        <v>509.15382280386984</v>
      </c>
      <c r="N210" s="4">
        <v>2436.6421676441096</v>
      </c>
      <c r="O210" s="4">
        <v>6971.2186770602129</v>
      </c>
      <c r="P210" s="4">
        <v>424.8330024862662</v>
      </c>
      <c r="Q210" s="4">
        <v>507.48251114506274</v>
      </c>
      <c r="R210" s="4">
        <v>517.91356261633337</v>
      </c>
      <c r="S210" s="4">
        <v>469.39266233658418</v>
      </c>
      <c r="T210" s="4">
        <v>435.76192500768229</v>
      </c>
      <c r="U210" s="4">
        <v>468.2459207107313</v>
      </c>
      <c r="V210" s="4">
        <v>466.39303600974381</v>
      </c>
      <c r="W210" s="4">
        <v>456.92212548619136</v>
      </c>
      <c r="X210" s="4">
        <v>3746.9447457985952</v>
      </c>
      <c r="Y210" s="5">
        <v>39.944525780532722</v>
      </c>
      <c r="Z210" s="5">
        <v>40.381680074165175</v>
      </c>
      <c r="AA210" s="6">
        <v>98873.854167047626</v>
      </c>
      <c r="AB210" s="6">
        <v>122158.25226936881</v>
      </c>
      <c r="AC210" s="6">
        <v>108975.45148167275</v>
      </c>
      <c r="AD210" s="6">
        <v>134155.0772367832</v>
      </c>
      <c r="AE210" s="7">
        <v>2.4579112826591851</v>
      </c>
      <c r="AF210" s="7">
        <v>2.4541726266988761</v>
      </c>
      <c r="AG210" s="3">
        <v>2710.9765966692939</v>
      </c>
      <c r="AH210" s="3">
        <v>2837.039322570432</v>
      </c>
      <c r="AI210" s="3">
        <v>2947.0833873375086</v>
      </c>
      <c r="AJ210" s="3">
        <v>3013.7155053184833</v>
      </c>
      <c r="AK210" s="6">
        <v>384116.8036531735</v>
      </c>
      <c r="AL210" s="6">
        <v>434831.09705472336</v>
      </c>
      <c r="AM210" s="6">
        <v>2049.4555753305604</v>
      </c>
      <c r="AN210" s="6">
        <v>2069.5013746796235</v>
      </c>
      <c r="AO210" s="3">
        <v>2988.3447469818639</v>
      </c>
      <c r="AP210" s="3">
        <v>151.30542441143189</v>
      </c>
      <c r="AQ210" s="3">
        <v>2837.039322570432</v>
      </c>
      <c r="AR210" s="3">
        <v>1046.4741688889917</v>
      </c>
      <c r="AS210" s="3">
        <v>1790.5651536814403</v>
      </c>
      <c r="AT210" s="7">
        <v>1.6649540968785257</v>
      </c>
      <c r="AU210" s="7">
        <v>4724</v>
      </c>
      <c r="AV210" s="3">
        <v>5682.2464686715975</v>
      </c>
      <c r="AW210" s="3">
        <v>4342.6752826184966</v>
      </c>
      <c r="AX210" s="6">
        <v>4.5575785908801469</v>
      </c>
      <c r="AY210" s="3">
        <v>3826.4015851494041</v>
      </c>
      <c r="AZ210" s="3">
        <v>268.16713550855638</v>
      </c>
      <c r="BA210" s="3">
        <v>4156.8306483677588</v>
      </c>
      <c r="BB210" s="3">
        <v>2207.7022662684321</v>
      </c>
      <c r="BC210" s="3">
        <v>503.15675662038848</v>
      </c>
      <c r="BD210" s="3">
        <v>675.69268976151943</v>
      </c>
      <c r="BE210" s="3">
        <v>26.679561840370297</v>
      </c>
      <c r="BF210" s="3">
        <v>267.03638570941985</v>
      </c>
      <c r="BG210" s="3">
        <v>476.56298816762865</v>
      </c>
      <c r="BH210" s="3">
        <v>12116</v>
      </c>
      <c r="BI210" s="3">
        <v>12936</v>
      </c>
      <c r="BJ210" s="3">
        <v>12394</v>
      </c>
      <c r="BK210" s="3">
        <v>13417</v>
      </c>
      <c r="BL210" s="3">
        <v>11774</v>
      </c>
      <c r="BM210" s="3">
        <v>7031</v>
      </c>
    </row>
    <row r="211" spans="1:65" x14ac:dyDescent="0.2">
      <c r="A211" t="s">
        <v>690</v>
      </c>
      <c r="B211" s="3" t="s">
        <v>691</v>
      </c>
      <c r="C211" s="3" t="s">
        <v>692</v>
      </c>
      <c r="D211" s="3">
        <v>95753</v>
      </c>
      <c r="E211" s="3">
        <v>1113688.2</v>
      </c>
      <c r="F211" s="4">
        <v>8076.1517818142893</v>
      </c>
      <c r="G211" s="4">
        <v>7059.151474580518</v>
      </c>
      <c r="H211" s="4">
        <v>7501.5215568077983</v>
      </c>
      <c r="I211" s="4">
        <v>7073.3392361303559</v>
      </c>
      <c r="J211" s="4">
        <v>7059.151474580518</v>
      </c>
      <c r="K211" s="4">
        <v>1601.5676589844516</v>
      </c>
      <c r="L211" s="4">
        <v>1010.365182740381</v>
      </c>
      <c r="M211" s="4">
        <v>48.926784825627692</v>
      </c>
      <c r="N211" s="4">
        <v>4398.2918480300577</v>
      </c>
      <c r="O211" s="4">
        <v>7059.151474580518</v>
      </c>
      <c r="P211" s="4">
        <v>515.49063631845638</v>
      </c>
      <c r="Q211" s="4">
        <v>587.80840118986089</v>
      </c>
      <c r="R211" s="4">
        <v>546.66050952300429</v>
      </c>
      <c r="S211" s="4">
        <v>461.90174583042972</v>
      </c>
      <c r="T211" s="4">
        <v>411.99714192154352</v>
      </c>
      <c r="U211" s="4">
        <v>401.25110298767686</v>
      </c>
      <c r="V211" s="4">
        <v>413.94948997138999</v>
      </c>
      <c r="W211" s="4">
        <v>396.27952458581422</v>
      </c>
      <c r="X211" s="4">
        <v>3735.3385523281759</v>
      </c>
      <c r="Y211" s="5">
        <v>37.756314183820649</v>
      </c>
      <c r="Z211" s="5">
        <v>39.486260344208461</v>
      </c>
      <c r="AA211" s="6">
        <v>65931.38284867708</v>
      </c>
      <c r="AB211" s="6">
        <v>79101.690676273822</v>
      </c>
      <c r="AC211" s="6">
        <v>74870.924943410399</v>
      </c>
      <c r="AD211" s="6">
        <v>89626.107306045873</v>
      </c>
      <c r="AE211" s="7">
        <v>2.28569929026962</v>
      </c>
      <c r="AF211" s="7">
        <v>2.2777953867919121</v>
      </c>
      <c r="AG211" s="3">
        <v>3037.5377299303655</v>
      </c>
      <c r="AH211" s="3">
        <v>3088.3395641194656</v>
      </c>
      <c r="AI211" s="3">
        <v>3293.5156183361541</v>
      </c>
      <c r="AJ211" s="3">
        <v>3553.26307205786</v>
      </c>
      <c r="AK211" s="6">
        <v>286014.42203941639</v>
      </c>
      <c r="AL211" s="6">
        <v>296224.829101604</v>
      </c>
      <c r="AM211" s="6">
        <v>1234.9682448670735</v>
      </c>
      <c r="AN211" s="6">
        <v>1220.0415328824054</v>
      </c>
      <c r="AO211" s="3">
        <v>3285.5033466215245</v>
      </c>
      <c r="AP211" s="3">
        <v>197.16378250205889</v>
      </c>
      <c r="AQ211" s="3">
        <v>3088.3395641194656</v>
      </c>
      <c r="AR211" s="3">
        <v>1621.6919370598625</v>
      </c>
      <c r="AS211" s="3">
        <v>1466.6476270596031</v>
      </c>
      <c r="AT211" s="7">
        <v>1.9126483793803191</v>
      </c>
      <c r="AU211" s="7">
        <v>5907</v>
      </c>
      <c r="AV211" s="3">
        <v>5716.5698804752901</v>
      </c>
      <c r="AW211" s="3">
        <v>3976.9526786988135</v>
      </c>
      <c r="AX211" s="6">
        <v>5.2424539112435014</v>
      </c>
      <c r="AY211" s="3">
        <v>1905.796110358031</v>
      </c>
      <c r="AZ211" s="3">
        <v>152.57061939430423</v>
      </c>
      <c r="BA211" s="3">
        <v>3806.8087334632874</v>
      </c>
      <c r="BB211" s="3">
        <v>885.34174355352297</v>
      </c>
      <c r="BC211" s="3">
        <v>597.92315145686734</v>
      </c>
      <c r="BD211" s="3">
        <v>1204.2522655469365</v>
      </c>
      <c r="BE211" s="3">
        <v>0</v>
      </c>
      <c r="BF211" s="3">
        <v>432.37447163660545</v>
      </c>
      <c r="BG211" s="3">
        <v>686.91710126935504</v>
      </c>
      <c r="BH211" s="3">
        <v>2133</v>
      </c>
      <c r="BI211" s="3">
        <v>20135</v>
      </c>
      <c r="BJ211" s="3">
        <v>20772</v>
      </c>
      <c r="BK211" s="3">
        <v>22707</v>
      </c>
      <c r="BL211" s="3">
        <v>2569</v>
      </c>
      <c r="BM211" s="3">
        <v>165</v>
      </c>
    </row>
    <row r="212" spans="1:65" x14ac:dyDescent="0.2">
      <c r="A212" t="s">
        <v>693</v>
      </c>
      <c r="B212" s="3" t="s">
        <v>694</v>
      </c>
      <c r="C212" s="3" t="s">
        <v>695</v>
      </c>
      <c r="D212" s="3">
        <v>55645</v>
      </c>
      <c r="E212" s="3">
        <v>740044.69</v>
      </c>
      <c r="F212" s="4">
        <v>3572.8048508211505</v>
      </c>
      <c r="G212" s="4">
        <v>2932.8102246586932</v>
      </c>
      <c r="H212" s="4">
        <v>3251.3689935293514</v>
      </c>
      <c r="I212" s="4">
        <v>2697.0003631581785</v>
      </c>
      <c r="J212" s="4">
        <v>2932.8102246586932</v>
      </c>
      <c r="K212" s="4">
        <v>362.98748052562587</v>
      </c>
      <c r="L212" s="4">
        <v>532.5227023307234</v>
      </c>
      <c r="M212" s="4">
        <v>45.480106500908732</v>
      </c>
      <c r="N212" s="4">
        <v>1991.8199353014352</v>
      </c>
      <c r="O212" s="4">
        <v>2932.8102246586932</v>
      </c>
      <c r="P212" s="4">
        <v>201.02379083679989</v>
      </c>
      <c r="Q212" s="4">
        <v>207.53842379059643</v>
      </c>
      <c r="R212" s="4">
        <v>190.62242871022318</v>
      </c>
      <c r="S212" s="4">
        <v>175.88826679380145</v>
      </c>
      <c r="T212" s="4">
        <v>171.56458416243549</v>
      </c>
      <c r="U212" s="4">
        <v>154.17815976589918</v>
      </c>
      <c r="V212" s="4">
        <v>163.64304120384622</v>
      </c>
      <c r="W212" s="4">
        <v>163.88868921878748</v>
      </c>
      <c r="X212" s="4">
        <v>1428.3473844823893</v>
      </c>
      <c r="Y212" s="5">
        <v>39.90831135917891</v>
      </c>
      <c r="Z212" s="5">
        <v>41.687256176055783</v>
      </c>
      <c r="AA212" s="6">
        <v>64549.437130979386</v>
      </c>
      <c r="AB212" s="6">
        <v>88307.925876730471</v>
      </c>
      <c r="AC212" s="6">
        <v>73106.953843513082</v>
      </c>
      <c r="AD212" s="6">
        <v>99186.019854551269</v>
      </c>
      <c r="AE212" s="7">
        <v>2.067600902999978</v>
      </c>
      <c r="AF212" s="7">
        <v>2.073728392052522</v>
      </c>
      <c r="AG212" s="3">
        <v>1130.2843163073994</v>
      </c>
      <c r="AH212" s="3">
        <v>1360.2380298362114</v>
      </c>
      <c r="AI212" s="3">
        <v>1508.5840146334376</v>
      </c>
      <c r="AJ212" s="3">
        <v>1659.3501247614622</v>
      </c>
      <c r="AK212" s="6">
        <v>317181.18887587119</v>
      </c>
      <c r="AL212" s="6">
        <v>327206.08726481727</v>
      </c>
      <c r="AM212" s="6">
        <v>1170.2176546716632</v>
      </c>
      <c r="AN212" s="6">
        <v>1174.7577205563741</v>
      </c>
      <c r="AO212" s="3">
        <v>1450.0566482457798</v>
      </c>
      <c r="AP212" s="3">
        <v>89.818618409568444</v>
      </c>
      <c r="AQ212" s="3">
        <v>1360.2380298362114</v>
      </c>
      <c r="AR212" s="3">
        <v>649.66714584245346</v>
      </c>
      <c r="AS212" s="3">
        <v>710.57088399375789</v>
      </c>
      <c r="AT212" s="7">
        <v>1.8936831356348829</v>
      </c>
      <c r="AU212" s="7">
        <v>2576</v>
      </c>
      <c r="AV212" s="3">
        <v>2385.2890373675618</v>
      </c>
      <c r="AW212" s="3">
        <v>1594.5037202392705</v>
      </c>
      <c r="AX212" s="6">
        <v>2.5122035330171406</v>
      </c>
      <c r="AY212" s="3">
        <v>4419.2874347704928</v>
      </c>
      <c r="AZ212" s="3">
        <v>353.25045896554366</v>
      </c>
      <c r="BA212" s="3">
        <v>1561.6797108334722</v>
      </c>
      <c r="BB212" s="3">
        <v>355.51062502467539</v>
      </c>
      <c r="BC212" s="3">
        <v>304.93219706474338</v>
      </c>
      <c r="BD212" s="3">
        <v>463.90714743011631</v>
      </c>
      <c r="BE212" s="3">
        <v>0</v>
      </c>
      <c r="BF212" s="3">
        <v>116.64375026046764</v>
      </c>
      <c r="BG212" s="3">
        <v>320.68599105346948</v>
      </c>
      <c r="BH212" s="3">
        <v>15621</v>
      </c>
      <c r="BI212" s="3">
        <v>15420</v>
      </c>
      <c r="BJ212" s="3">
        <v>14853</v>
      </c>
      <c r="BK212" s="3">
        <v>15839</v>
      </c>
      <c r="BL212" s="3">
        <v>16072</v>
      </c>
      <c r="BM212" s="3">
        <v>14867</v>
      </c>
    </row>
    <row r="213" spans="1:65" x14ac:dyDescent="0.2">
      <c r="A213" t="s">
        <v>696</v>
      </c>
      <c r="B213" s="3" t="s">
        <v>697</v>
      </c>
      <c r="C213" s="3" t="s">
        <v>698</v>
      </c>
      <c r="D213" s="3">
        <v>2557</v>
      </c>
      <c r="E213" s="3">
        <v>16185.57</v>
      </c>
      <c r="F213" s="4">
        <v>11362.021718692733</v>
      </c>
      <c r="G213" s="4">
        <v>10574.634157828754</v>
      </c>
      <c r="H213" s="4">
        <v>11068.366832859116</v>
      </c>
      <c r="I213" s="4">
        <v>10366.999643293442</v>
      </c>
      <c r="J213" s="4">
        <v>10574.634157828754</v>
      </c>
      <c r="K213" s="4">
        <v>370.60412220354192</v>
      </c>
      <c r="L213" s="4">
        <v>599.02852315083146</v>
      </c>
      <c r="M213" s="4">
        <v>698.1610596079845</v>
      </c>
      <c r="N213" s="4">
        <v>8906.8404528663959</v>
      </c>
      <c r="O213" s="4">
        <v>10574.634157828754</v>
      </c>
      <c r="P213" s="4">
        <v>545.35574731347151</v>
      </c>
      <c r="Q213" s="4">
        <v>478.44811139348894</v>
      </c>
      <c r="R213" s="4">
        <v>541.91465919511393</v>
      </c>
      <c r="S213" s="4">
        <v>648.80401780200191</v>
      </c>
      <c r="T213" s="4">
        <v>657.24189873994328</v>
      </c>
      <c r="U213" s="4">
        <v>680.46571974386461</v>
      </c>
      <c r="V213" s="4">
        <v>746.11696106637828</v>
      </c>
      <c r="W213" s="4">
        <v>740.16137670422904</v>
      </c>
      <c r="X213" s="4">
        <v>5038.5084919584915</v>
      </c>
      <c r="Y213" s="5">
        <v>45.957211235122777</v>
      </c>
      <c r="Z213" s="5">
        <v>44.377765225096937</v>
      </c>
      <c r="AA213" s="6">
        <v>92497.182921454776</v>
      </c>
      <c r="AB213" s="6">
        <v>112252.26347205287</v>
      </c>
      <c r="AC213" s="6">
        <v>103217.12414264126</v>
      </c>
      <c r="AD213" s="6">
        <v>124173.56283204787</v>
      </c>
      <c r="AE213" s="7">
        <v>2.5114595013571939</v>
      </c>
      <c r="AF213" s="7">
        <v>2.5030675233987307</v>
      </c>
      <c r="AG213" s="3">
        <v>4164.1236742017791</v>
      </c>
      <c r="AH213" s="3">
        <v>4206.3944073971361</v>
      </c>
      <c r="AI213" s="3">
        <v>4417.6834826725535</v>
      </c>
      <c r="AJ213" s="3">
        <v>4539.815593900159</v>
      </c>
      <c r="AK213" s="6">
        <v>334692.22355693713</v>
      </c>
      <c r="AL213" s="6">
        <v>350867.00457814097</v>
      </c>
      <c r="AM213" s="6">
        <v>1725.9965613201689</v>
      </c>
      <c r="AN213" s="6">
        <v>1729.9530811563177</v>
      </c>
      <c r="AO213" s="3">
        <v>4306.4539198055863</v>
      </c>
      <c r="AP213" s="3">
        <v>100.05951240845025</v>
      </c>
      <c r="AQ213" s="3">
        <v>4206.3944073971361</v>
      </c>
      <c r="AR213" s="3">
        <v>245.34439082210883</v>
      </c>
      <c r="AS213" s="3">
        <v>3961.0500165750273</v>
      </c>
      <c r="AT213" s="7">
        <v>1.7826553805961232</v>
      </c>
      <c r="AU213" s="7">
        <v>7499</v>
      </c>
      <c r="AV213" s="3">
        <v>8795.8072746016551</v>
      </c>
      <c r="AW213" s="3">
        <v>5577.3922796729021</v>
      </c>
      <c r="AX213" s="6">
        <v>3.0146416936969294</v>
      </c>
      <c r="AY213" s="3">
        <v>7405.5382858079392</v>
      </c>
      <c r="AZ213" s="3">
        <v>479.62820994108915</v>
      </c>
      <c r="BA213" s="3">
        <v>5454.1053463681601</v>
      </c>
      <c r="BB213" s="3">
        <v>2154.5627792421728</v>
      </c>
      <c r="BC213" s="3">
        <v>757.74431964033283</v>
      </c>
      <c r="BD213" s="3">
        <v>1340.2445152625442</v>
      </c>
      <c r="BE213" s="3">
        <v>0</v>
      </c>
      <c r="BF213" s="3">
        <v>255.78352619102225</v>
      </c>
      <c r="BG213" s="3">
        <v>945.77020603208803</v>
      </c>
      <c r="BH213" s="3">
        <v>22437</v>
      </c>
      <c r="BI213" s="3">
        <v>411</v>
      </c>
      <c r="BJ213" s="3">
        <v>22007</v>
      </c>
      <c r="BK213" s="3">
        <v>184</v>
      </c>
      <c r="BL213" s="3">
        <v>568</v>
      </c>
      <c r="BM213" s="3">
        <v>23187</v>
      </c>
    </row>
    <row r="214" spans="1:65" x14ac:dyDescent="0.2">
      <c r="A214" t="s">
        <v>699</v>
      </c>
      <c r="B214" s="3" t="s">
        <v>700</v>
      </c>
      <c r="C214" s="3" t="s">
        <v>701</v>
      </c>
      <c r="D214" s="3">
        <v>59361</v>
      </c>
      <c r="E214" s="3">
        <v>773539.15</v>
      </c>
      <c r="F214" s="4">
        <v>5632.0562309453962</v>
      </c>
      <c r="G214" s="4">
        <v>5090.9750487154815</v>
      </c>
      <c r="H214" s="4">
        <v>5307.714235299849</v>
      </c>
      <c r="I214" s="4">
        <v>4392.6951764735277</v>
      </c>
      <c r="J214" s="4">
        <v>5090.9750487154815</v>
      </c>
      <c r="K214" s="4">
        <v>471.4674813777674</v>
      </c>
      <c r="L214" s="4">
        <v>384.83378477231599</v>
      </c>
      <c r="M214" s="4">
        <v>57.68382830847986</v>
      </c>
      <c r="N214" s="4">
        <v>4176.9899542569183</v>
      </c>
      <c r="O214" s="4">
        <v>5090.9750487154815</v>
      </c>
      <c r="P214" s="4">
        <v>164.41009999753442</v>
      </c>
      <c r="Q214" s="4">
        <v>176.35142174386419</v>
      </c>
      <c r="R214" s="4">
        <v>206.378260933212</v>
      </c>
      <c r="S214" s="4">
        <v>206.37576776463538</v>
      </c>
      <c r="T214" s="4">
        <v>206.6426845715614</v>
      </c>
      <c r="U214" s="4">
        <v>275.74987197469454</v>
      </c>
      <c r="V214" s="4">
        <v>346.09270265279338</v>
      </c>
      <c r="W214" s="4">
        <v>428.61616390931886</v>
      </c>
      <c r="X214" s="4">
        <v>2010.6169735476142</v>
      </c>
      <c r="Y214" s="5">
        <v>59.772101424267021</v>
      </c>
      <c r="Z214" s="5">
        <v>53.024928021997241</v>
      </c>
      <c r="AA214" s="6">
        <v>89333.117185474854</v>
      </c>
      <c r="AB214" s="6">
        <v>125074.15613367579</v>
      </c>
      <c r="AC214" s="6">
        <v>104027.9930474635</v>
      </c>
      <c r="AD214" s="6">
        <v>143811.25868389927</v>
      </c>
      <c r="AE214" s="7">
        <v>2.0312935050750491</v>
      </c>
      <c r="AF214" s="7">
        <v>2.0269397072505368</v>
      </c>
      <c r="AG214" s="3">
        <v>2053.437140850001</v>
      </c>
      <c r="AH214" s="3">
        <v>2431.2436884350609</v>
      </c>
      <c r="AI214" s="3">
        <v>2543.7321788340341</v>
      </c>
      <c r="AJ214" s="3">
        <v>2706.6086928958539</v>
      </c>
      <c r="AK214" s="6">
        <v>584952.23456254008</v>
      </c>
      <c r="AL214" s="6">
        <v>647605.77239628916</v>
      </c>
      <c r="AM214" s="6">
        <v>1299.2807554766309</v>
      </c>
      <c r="AN214" s="6">
        <v>1465.0954202469829</v>
      </c>
      <c r="AO214" s="3">
        <v>2758.8582059765467</v>
      </c>
      <c r="AP214" s="3">
        <v>327.61451754148584</v>
      </c>
      <c r="AQ214" s="3">
        <v>2431.2436884350609</v>
      </c>
      <c r="AR214" s="3">
        <v>582.0487062940374</v>
      </c>
      <c r="AS214" s="3">
        <v>1849.1949821410235</v>
      </c>
      <c r="AT214" s="7">
        <v>1.7287261275529899</v>
      </c>
      <c r="AU214" s="7">
        <v>4203</v>
      </c>
      <c r="AV214" s="3">
        <v>4523.2470317827538</v>
      </c>
      <c r="AW214" s="3">
        <v>2448.1003171525663</v>
      </c>
      <c r="AX214" s="6">
        <v>2.6333450324168441</v>
      </c>
      <c r="AY214" s="3">
        <v>4066.5915480901604</v>
      </c>
      <c r="AZ214" s="3">
        <v>533.72047852241667</v>
      </c>
      <c r="BA214" s="3">
        <v>2383.6333890622482</v>
      </c>
      <c r="BB214" s="3">
        <v>1041.8030859129503</v>
      </c>
      <c r="BC214" s="3">
        <v>337.07252717146184</v>
      </c>
      <c r="BD214" s="3">
        <v>482.42282556043938</v>
      </c>
      <c r="BE214" s="3">
        <v>4.8755861129611731</v>
      </c>
      <c r="BF214" s="3">
        <v>213.33036871941295</v>
      </c>
      <c r="BG214" s="3">
        <v>304.12899558502249</v>
      </c>
      <c r="BH214" s="3">
        <v>7978</v>
      </c>
      <c r="BI214" s="3">
        <v>7197</v>
      </c>
      <c r="BJ214" s="3">
        <v>7895</v>
      </c>
      <c r="BK214" s="3">
        <v>7607</v>
      </c>
      <c r="BL214" s="3">
        <v>8044</v>
      </c>
      <c r="BM214" s="3">
        <v>6999</v>
      </c>
    </row>
    <row r="215" spans="1:65" x14ac:dyDescent="0.2">
      <c r="A215" t="s">
        <v>702</v>
      </c>
      <c r="B215" s="3" t="s">
        <v>703</v>
      </c>
      <c r="C215" s="3" t="s">
        <v>704</v>
      </c>
      <c r="D215" s="3">
        <v>24319</v>
      </c>
      <c r="E215" s="3">
        <v>208674.6</v>
      </c>
      <c r="F215" s="4">
        <v>9150.6761577731813</v>
      </c>
      <c r="G215" s="4">
        <v>8819.6564652567031</v>
      </c>
      <c r="H215" s="4">
        <v>8914.8900912295212</v>
      </c>
      <c r="I215" s="4">
        <v>8683.4160070707439</v>
      </c>
      <c r="J215" s="4">
        <v>8819.6564652567031</v>
      </c>
      <c r="K215" s="4">
        <v>626.45354499050882</v>
      </c>
      <c r="L215" s="4">
        <v>659.14900396129815</v>
      </c>
      <c r="M215" s="4">
        <v>355.52135562815238</v>
      </c>
      <c r="N215" s="4">
        <v>7178.5325606767437</v>
      </c>
      <c r="O215" s="4">
        <v>8819.6564652567031</v>
      </c>
      <c r="P215" s="4">
        <v>491.29870746040251</v>
      </c>
      <c r="Q215" s="4">
        <v>552.7510861599003</v>
      </c>
      <c r="R215" s="4">
        <v>579.55645711196121</v>
      </c>
      <c r="S215" s="4">
        <v>591.35720188758569</v>
      </c>
      <c r="T215" s="4">
        <v>510.80150840943679</v>
      </c>
      <c r="U215" s="4">
        <v>491.14574471971719</v>
      </c>
      <c r="V215" s="4">
        <v>509.64003245689673</v>
      </c>
      <c r="W215" s="4">
        <v>667.12955022073584</v>
      </c>
      <c r="X215" s="4">
        <v>4393.6802884266363</v>
      </c>
      <c r="Y215" s="5">
        <v>42.824518054505361</v>
      </c>
      <c r="Z215" s="5">
        <v>43.012924034853945</v>
      </c>
      <c r="AA215" s="6">
        <v>97004.942133660748</v>
      </c>
      <c r="AB215" s="6">
        <v>112710.06426164463</v>
      </c>
      <c r="AC215" s="6">
        <v>108620.49536939106</v>
      </c>
      <c r="AD215" s="6">
        <v>127211.39308439713</v>
      </c>
      <c r="AE215" s="7">
        <v>2.2773434133654606</v>
      </c>
      <c r="AF215" s="7">
        <v>2.2697353096416912</v>
      </c>
      <c r="AG215" s="3">
        <v>3739.2712296197424</v>
      </c>
      <c r="AH215" s="3">
        <v>3779.3604296910344</v>
      </c>
      <c r="AI215" s="3">
        <v>3835.6204519296298</v>
      </c>
      <c r="AJ215" s="3">
        <v>3949.0720599902561</v>
      </c>
      <c r="AK215" s="6">
        <v>337472.63940443739</v>
      </c>
      <c r="AL215" s="6">
        <v>338255.54685226944</v>
      </c>
      <c r="AM215" s="6">
        <v>1638.7145659485361</v>
      </c>
      <c r="AN215" s="6">
        <v>1730.2387052372189</v>
      </c>
      <c r="AO215" s="3">
        <v>3967.3789865287254</v>
      </c>
      <c r="AP215" s="3">
        <v>188.01855683769099</v>
      </c>
      <c r="AQ215" s="3">
        <v>3779.3604296910344</v>
      </c>
      <c r="AR215" s="3">
        <v>817.67969114007428</v>
      </c>
      <c r="AS215" s="3">
        <v>2961.6807385509601</v>
      </c>
      <c r="AT215" s="7">
        <v>1.8395977827133436</v>
      </c>
      <c r="AU215" s="7">
        <v>6953</v>
      </c>
      <c r="AV215" s="3">
        <v>7284.5876095319982</v>
      </c>
      <c r="AW215" s="3">
        <v>4769.04097013711</v>
      </c>
      <c r="AX215" s="6">
        <v>3.3417649511713146</v>
      </c>
      <c r="AY215" s="3">
        <v>8341.133069970936</v>
      </c>
      <c r="AZ215" s="3">
        <v>652.74155474442523</v>
      </c>
      <c r="BA215" s="3">
        <v>4627.7252548261895</v>
      </c>
      <c r="BB215" s="3">
        <v>2425.0561104053049</v>
      </c>
      <c r="BC215" s="3">
        <v>581.25116495037219</v>
      </c>
      <c r="BD215" s="3">
        <v>1019.3386767461197</v>
      </c>
      <c r="BE215" s="3">
        <v>14.440573399770074</v>
      </c>
      <c r="BF215" s="3">
        <v>212.01527429500129</v>
      </c>
      <c r="BG215" s="3">
        <v>375.62345502962125</v>
      </c>
      <c r="BH215" s="3">
        <v>1072</v>
      </c>
      <c r="BI215" s="3">
        <v>718</v>
      </c>
      <c r="BJ215" s="3">
        <v>1778</v>
      </c>
      <c r="BK215" s="3">
        <v>395</v>
      </c>
      <c r="BL215" s="3">
        <v>24084</v>
      </c>
      <c r="BM215" s="3">
        <v>23135</v>
      </c>
    </row>
    <row r="216" spans="1:65" x14ac:dyDescent="0.2">
      <c r="A216" t="s">
        <v>705</v>
      </c>
      <c r="B216" s="3" t="s">
        <v>706</v>
      </c>
      <c r="C216" s="3" t="s">
        <v>707</v>
      </c>
      <c r="D216" s="3">
        <v>136960</v>
      </c>
      <c r="E216" s="3">
        <v>1341140.48</v>
      </c>
      <c r="F216" s="4">
        <v>15878.525799457915</v>
      </c>
      <c r="G216" s="4">
        <v>14788.929423222551</v>
      </c>
      <c r="H216" s="4">
        <v>15280.154817547416</v>
      </c>
      <c r="I216" s="4">
        <v>14565.000785485376</v>
      </c>
      <c r="J216" s="4">
        <v>14788.929423222551</v>
      </c>
      <c r="K216" s="4">
        <v>8908.8487087960821</v>
      </c>
      <c r="L216" s="4">
        <v>2665.5372774654534</v>
      </c>
      <c r="M216" s="4">
        <v>194.16653948137537</v>
      </c>
      <c r="N216" s="4">
        <v>3020.3768974796403</v>
      </c>
      <c r="O216" s="4">
        <v>14788.929423222551</v>
      </c>
      <c r="P216" s="4">
        <v>954.95445377053693</v>
      </c>
      <c r="Q216" s="4">
        <v>952.06289021507837</v>
      </c>
      <c r="R216" s="4">
        <v>974.32788969040848</v>
      </c>
      <c r="S216" s="4">
        <v>929.87924811686389</v>
      </c>
      <c r="T216" s="4">
        <v>933.60180077259429</v>
      </c>
      <c r="U216" s="4">
        <v>963.11056355340406</v>
      </c>
      <c r="V216" s="4">
        <v>915.28037897916511</v>
      </c>
      <c r="W216" s="4">
        <v>879.94820857676677</v>
      </c>
      <c r="X216" s="4">
        <v>7503.1654336748179</v>
      </c>
      <c r="Y216" s="5">
        <v>35.555231953192198</v>
      </c>
      <c r="Z216" s="5">
        <v>36.938847739701373</v>
      </c>
      <c r="AA216" s="6">
        <v>72239.067862546857</v>
      </c>
      <c r="AB216" s="6">
        <v>92189.076427448454</v>
      </c>
      <c r="AC216" s="6">
        <v>83415.530500637047</v>
      </c>
      <c r="AD216" s="6">
        <v>106593.65700696498</v>
      </c>
      <c r="AE216" s="7">
        <v>2.8381281118347843</v>
      </c>
      <c r="AF216" s="7">
        <v>2.8372074233861273</v>
      </c>
      <c r="AG216" s="3">
        <v>5085.1856832006015</v>
      </c>
      <c r="AH216" s="3">
        <v>5180.1561456392519</v>
      </c>
      <c r="AI216" s="3">
        <v>5355.3015245762654</v>
      </c>
      <c r="AJ216" s="3">
        <v>5566.8238715194166</v>
      </c>
      <c r="AK216" s="6">
        <v>292110.26814603881</v>
      </c>
      <c r="AL216" s="6">
        <v>303361.8384342491</v>
      </c>
      <c r="AM216" s="6">
        <v>1875.6448875401193</v>
      </c>
      <c r="AN216" s="6">
        <v>1821.5586005185182</v>
      </c>
      <c r="AO216" s="3">
        <v>5414.3434326394927</v>
      </c>
      <c r="AP216" s="3">
        <v>234.18728700024076</v>
      </c>
      <c r="AQ216" s="3">
        <v>5180.1561456392519</v>
      </c>
      <c r="AR216" s="3">
        <v>2364.7585296717007</v>
      </c>
      <c r="AS216" s="3">
        <v>2815.3976159675512</v>
      </c>
      <c r="AT216" s="7">
        <v>1.9932644472587313</v>
      </c>
      <c r="AU216" s="7">
        <v>10325</v>
      </c>
      <c r="AV216" s="3">
        <v>11596.302357446635</v>
      </c>
      <c r="AW216" s="3">
        <v>8049.1587923488114</v>
      </c>
      <c r="AX216" s="6">
        <v>5.6990641338697046</v>
      </c>
      <c r="AY216" s="3">
        <v>6389.5038353290875</v>
      </c>
      <c r="AZ216" s="3">
        <v>498.48202642978868</v>
      </c>
      <c r="BA216" s="3">
        <v>7630.6929241237231</v>
      </c>
      <c r="BB216" s="3">
        <v>2928.0184881214518</v>
      </c>
      <c r="BC216" s="3">
        <v>948.40175528288819</v>
      </c>
      <c r="BD216" s="3">
        <v>1661.2592337739188</v>
      </c>
      <c r="BE216" s="3">
        <v>3.0517010784242302</v>
      </c>
      <c r="BF216" s="3">
        <v>321.33880700357258</v>
      </c>
      <c r="BG216" s="3">
        <v>1768.6229388634674</v>
      </c>
      <c r="BH216" s="3">
        <v>8803</v>
      </c>
      <c r="BI216" s="3">
        <v>9049</v>
      </c>
      <c r="BJ216" s="3">
        <v>8628</v>
      </c>
      <c r="BK216" s="3">
        <v>16658</v>
      </c>
      <c r="BL216" s="3">
        <v>3278</v>
      </c>
      <c r="BM216" s="3">
        <v>3106</v>
      </c>
    </row>
    <row r="217" spans="1:65" x14ac:dyDescent="0.2">
      <c r="A217" t="s">
        <v>708</v>
      </c>
      <c r="B217" s="3" t="s">
        <v>709</v>
      </c>
      <c r="C217" s="3" t="s">
        <v>710</v>
      </c>
      <c r="D217" s="3">
        <v>44976</v>
      </c>
      <c r="E217" s="3">
        <v>254197.02</v>
      </c>
      <c r="F217" s="4">
        <v>19663.417915571015</v>
      </c>
      <c r="G217" s="4">
        <v>18738.703956125304</v>
      </c>
      <c r="H217" s="4">
        <v>19145.300848130137</v>
      </c>
      <c r="I217" s="4">
        <v>18925.999007464387</v>
      </c>
      <c r="J217" s="4">
        <v>18738.703956125304</v>
      </c>
      <c r="K217" s="4">
        <v>298.001708782278</v>
      </c>
      <c r="L217" s="4">
        <v>3987.0938610378653</v>
      </c>
      <c r="M217" s="4">
        <v>1055.8759055151604</v>
      </c>
      <c r="N217" s="4">
        <v>13397.73248079</v>
      </c>
      <c r="O217" s="4">
        <v>18738.703956125304</v>
      </c>
      <c r="P217" s="4">
        <v>1341.0936717470177</v>
      </c>
      <c r="Q217" s="4">
        <v>1872.6498258281499</v>
      </c>
      <c r="R217" s="4">
        <v>1694.6719815097749</v>
      </c>
      <c r="S217" s="4">
        <v>1335.4193942178972</v>
      </c>
      <c r="T217" s="4">
        <v>1074.0393334184773</v>
      </c>
      <c r="U217" s="4">
        <v>1013.3079435578547</v>
      </c>
      <c r="V217" s="4">
        <v>1019.5541522190906</v>
      </c>
      <c r="W217" s="4">
        <v>1045.1707090353593</v>
      </c>
      <c r="X217" s="4">
        <v>10395.907011533622</v>
      </c>
      <c r="Y217" s="5">
        <v>39.243417842284991</v>
      </c>
      <c r="Z217" s="5">
        <v>41.543309381158814</v>
      </c>
      <c r="AA217" s="6">
        <v>92233.12758489298</v>
      </c>
      <c r="AB217" s="6">
        <v>106989.89914292803</v>
      </c>
      <c r="AC217" s="6">
        <v>107592.48687183873</v>
      </c>
      <c r="AD217" s="6">
        <v>123884.35665338441</v>
      </c>
      <c r="AE217" s="7">
        <v>2.3403747730116851</v>
      </c>
      <c r="AF217" s="7">
        <v>2.3425096874529325</v>
      </c>
      <c r="AG217" s="3">
        <v>7956.3238814789802</v>
      </c>
      <c r="AH217" s="3">
        <v>7963.2887154622003</v>
      </c>
      <c r="AI217" s="3">
        <v>8129.6653611510992</v>
      </c>
      <c r="AJ217" s="3">
        <v>8342.6584850028157</v>
      </c>
      <c r="AK217" s="6">
        <v>570066.14804018917</v>
      </c>
      <c r="AL217" s="6">
        <v>567221.63552998099</v>
      </c>
      <c r="AM217" s="6">
        <v>2011.989722141255</v>
      </c>
      <c r="AN217" s="6">
        <v>1918.550521750115</v>
      </c>
      <c r="AO217" s="3">
        <v>8298.5623325612396</v>
      </c>
      <c r="AP217" s="3">
        <v>335.27361709903926</v>
      </c>
      <c r="AQ217" s="3">
        <v>7963.2887154622003</v>
      </c>
      <c r="AR217" s="3">
        <v>3232.354562105611</v>
      </c>
      <c r="AS217" s="3">
        <v>4730.9341533565894</v>
      </c>
      <c r="AT217" s="7">
        <v>1.8898633169701389</v>
      </c>
      <c r="AU217" s="7">
        <v>15050</v>
      </c>
      <c r="AV217" s="3">
        <v>15665.638197027147</v>
      </c>
      <c r="AW217" s="3">
        <v>10839.332271434832</v>
      </c>
      <c r="AX217" s="6">
        <v>2.9416870689656935</v>
      </c>
      <c r="AY217" s="3">
        <v>4093.1375976079144</v>
      </c>
      <c r="AZ217" s="3">
        <v>647.92033901071409</v>
      </c>
      <c r="BA217" s="3">
        <v>10535.863891094457</v>
      </c>
      <c r="BB217" s="3">
        <v>4725.9489609203301</v>
      </c>
      <c r="BC217" s="3">
        <v>1571.4902600799687</v>
      </c>
      <c r="BD217" s="3">
        <v>2110.3001074870117</v>
      </c>
      <c r="BE217" s="3">
        <v>12.999999956227839</v>
      </c>
      <c r="BF217" s="3">
        <v>995.00698805972934</v>
      </c>
      <c r="BG217" s="3">
        <v>1120.1175745911896</v>
      </c>
      <c r="BH217" s="3">
        <v>22138</v>
      </c>
      <c r="BI217" s="3">
        <v>20975</v>
      </c>
      <c r="BJ217" s="3">
        <v>21953</v>
      </c>
      <c r="BK217" s="3">
        <v>21164</v>
      </c>
      <c r="BL217" s="3">
        <v>20417</v>
      </c>
      <c r="BM217" s="3">
        <v>21337</v>
      </c>
    </row>
    <row r="218" spans="1:65" x14ac:dyDescent="0.2">
      <c r="A218" t="s">
        <v>711</v>
      </c>
      <c r="B218" s="3" t="s">
        <v>712</v>
      </c>
      <c r="C218" s="3" t="s">
        <v>713</v>
      </c>
      <c r="D218" s="3">
        <v>75787</v>
      </c>
      <c r="E218" s="3">
        <v>966448.77</v>
      </c>
      <c r="F218" s="4">
        <v>761.45225836336613</v>
      </c>
      <c r="G218" s="4">
        <v>756.25560335372575</v>
      </c>
      <c r="H218" s="4">
        <v>751.45142198586836</v>
      </c>
      <c r="I218" s="4">
        <v>723.99990082788281</v>
      </c>
      <c r="J218" s="4">
        <v>756.25560335372575</v>
      </c>
      <c r="K218" s="4">
        <v>42.571910818573087</v>
      </c>
      <c r="L218" s="4">
        <v>87.311281193979084</v>
      </c>
      <c r="M218" s="4">
        <v>32.428598153870553</v>
      </c>
      <c r="N218" s="4">
        <v>593.94381318730302</v>
      </c>
      <c r="O218" s="4">
        <v>756.25560335372575</v>
      </c>
      <c r="P218" s="4">
        <v>38.170634038513526</v>
      </c>
      <c r="Q218" s="4">
        <v>42.532571068033576</v>
      </c>
      <c r="R218" s="4">
        <v>40.979432239430025</v>
      </c>
      <c r="S218" s="4">
        <v>37.545907608466223</v>
      </c>
      <c r="T218" s="4">
        <v>41.597514244029298</v>
      </c>
      <c r="U218" s="4">
        <v>47.834177915239707</v>
      </c>
      <c r="V218" s="4">
        <v>49.321738805854693</v>
      </c>
      <c r="W218" s="4">
        <v>53.018435264704749</v>
      </c>
      <c r="X218" s="4">
        <v>351.0004111842718</v>
      </c>
      <c r="Y218" s="5">
        <v>44.980364324348649</v>
      </c>
      <c r="Z218" s="5">
        <v>43.870213800204553</v>
      </c>
      <c r="AA218" s="6">
        <v>92739.743358720443</v>
      </c>
      <c r="AB218" s="6">
        <v>125821.54930387849</v>
      </c>
      <c r="AC218" s="6">
        <v>102095.64503716514</v>
      </c>
      <c r="AD218" s="6">
        <v>139419.47703744689</v>
      </c>
      <c r="AE218" s="7">
        <v>2.0582868527750007</v>
      </c>
      <c r="AF218" s="7">
        <v>2.0596931708710091</v>
      </c>
      <c r="AG218" s="3">
        <v>326.46690771263093</v>
      </c>
      <c r="AH218" s="3">
        <v>367.42757135815918</v>
      </c>
      <c r="AI218" s="3">
        <v>364.84428998176008</v>
      </c>
      <c r="AJ218" s="3">
        <v>369.95454243291169</v>
      </c>
      <c r="AK218" s="6">
        <v>363187.79438941326</v>
      </c>
      <c r="AL218" s="6">
        <v>414531.26157992333</v>
      </c>
      <c r="AM218" s="6">
        <v>888.28843737932436</v>
      </c>
      <c r="AN218" s="6">
        <v>844.5151895035392</v>
      </c>
      <c r="AO218" s="3">
        <v>380.71610419172794</v>
      </c>
      <c r="AP218" s="3">
        <v>13.288532833568752</v>
      </c>
      <c r="AQ218" s="3">
        <v>367.42757135815918</v>
      </c>
      <c r="AR218" s="3">
        <v>105.91959154605865</v>
      </c>
      <c r="AS218" s="3">
        <v>261.50797981210053</v>
      </c>
      <c r="AT218" s="7">
        <v>2.3515524635871161</v>
      </c>
      <c r="AU218" s="7">
        <v>864</v>
      </c>
      <c r="AV218" s="3">
        <v>626.22999800462276</v>
      </c>
      <c r="AW218" s="3">
        <v>359.71714670746587</v>
      </c>
      <c r="AX218" s="6">
        <v>4.7625946326810986</v>
      </c>
      <c r="AY218" s="3">
        <v>551.30479348252993</v>
      </c>
      <c r="AZ218" s="3">
        <v>46.424308080691844</v>
      </c>
      <c r="BA218" s="3">
        <v>346.25231679016724</v>
      </c>
      <c r="BB218" s="3">
        <v>120.02542610955425</v>
      </c>
      <c r="BC218" s="3">
        <v>49.969303377438337</v>
      </c>
      <c r="BD218" s="3">
        <v>115.57035909499973</v>
      </c>
      <c r="BE218" s="3">
        <v>0</v>
      </c>
      <c r="BF218" s="3">
        <v>23.512188130989671</v>
      </c>
      <c r="BG218" s="3">
        <v>37.175040077185258</v>
      </c>
      <c r="BH218" s="3">
        <v>8659</v>
      </c>
      <c r="BI218" s="3">
        <v>10206</v>
      </c>
      <c r="BJ218" s="3">
        <v>3777</v>
      </c>
      <c r="BK218" s="3">
        <v>8486</v>
      </c>
      <c r="BL218" s="3">
        <v>330</v>
      </c>
      <c r="BM218" s="3">
        <v>2080</v>
      </c>
    </row>
    <row r="219" spans="1:65" x14ac:dyDescent="0.2">
      <c r="A219" t="s">
        <v>714</v>
      </c>
      <c r="B219" s="3" t="s">
        <v>715</v>
      </c>
      <c r="C219" s="3" t="s">
        <v>716</v>
      </c>
      <c r="D219" s="3">
        <v>149959</v>
      </c>
      <c r="E219" s="3">
        <v>1721904.67</v>
      </c>
      <c r="F219" s="4">
        <v>11754.203621508088</v>
      </c>
      <c r="G219" s="4">
        <v>11043.542641589884</v>
      </c>
      <c r="H219" s="4">
        <v>11385.297747410368</v>
      </c>
      <c r="I219" s="4">
        <v>10229.545527060516</v>
      </c>
      <c r="J219" s="4">
        <v>11043.542641589884</v>
      </c>
      <c r="K219" s="4">
        <v>1171.2232806109823</v>
      </c>
      <c r="L219" s="4">
        <v>5273.7832765122876</v>
      </c>
      <c r="M219" s="4">
        <v>1612.674089142587</v>
      </c>
      <c r="N219" s="4">
        <v>2985.8619953240268</v>
      </c>
      <c r="O219" s="4">
        <v>11043.542641589884</v>
      </c>
      <c r="P219" s="4">
        <v>822.31345594720915</v>
      </c>
      <c r="Q219" s="4">
        <v>1205.4636685284786</v>
      </c>
      <c r="R219" s="4">
        <v>1015.9693524823524</v>
      </c>
      <c r="S219" s="4">
        <v>796.2571527492255</v>
      </c>
      <c r="T219" s="4">
        <v>705.10720175737515</v>
      </c>
      <c r="U219" s="4">
        <v>599.74251965293661</v>
      </c>
      <c r="V219" s="4">
        <v>584.0868027866818</v>
      </c>
      <c r="W219" s="4">
        <v>505.97066828701645</v>
      </c>
      <c r="X219" s="4">
        <v>6234.9108221912757</v>
      </c>
      <c r="Y219" s="5">
        <v>34.452805572385309</v>
      </c>
      <c r="Z219" s="5">
        <v>36.010130408925562</v>
      </c>
      <c r="AA219" s="6">
        <v>66613.451508283499</v>
      </c>
      <c r="AB219" s="6">
        <v>86601.478960414053</v>
      </c>
      <c r="AC219" s="6">
        <v>79799.322401930942</v>
      </c>
      <c r="AD219" s="6">
        <v>103096.52769437492</v>
      </c>
      <c r="AE219" s="7">
        <v>2.8058604557764677</v>
      </c>
      <c r="AF219" s="7">
        <v>2.8011839577174169</v>
      </c>
      <c r="AG219" s="3">
        <v>3403.0438788763713</v>
      </c>
      <c r="AH219" s="3">
        <v>3880.8697565672919</v>
      </c>
      <c r="AI219" s="3">
        <v>4008.252484742552</v>
      </c>
      <c r="AJ219" s="3">
        <v>4144.0829199696891</v>
      </c>
      <c r="AK219" s="6">
        <v>401214.76743365673</v>
      </c>
      <c r="AL219" s="6">
        <v>422104.25742371008</v>
      </c>
      <c r="AM219" s="6">
        <v>1752.9901217926983</v>
      </c>
      <c r="AN219" s="6">
        <v>1751.8821627547659</v>
      </c>
      <c r="AO219" s="3">
        <v>4151.7058477029204</v>
      </c>
      <c r="AP219" s="3">
        <v>270.83609113562852</v>
      </c>
      <c r="AQ219" s="3">
        <v>3880.8697565672919</v>
      </c>
      <c r="AR219" s="3">
        <v>2192.1937983855605</v>
      </c>
      <c r="AS219" s="3">
        <v>1688.6759581817314</v>
      </c>
      <c r="AT219" s="7">
        <v>1.4357553274808523</v>
      </c>
      <c r="AU219" s="7">
        <v>5572</v>
      </c>
      <c r="AV219" s="3">
        <v>8764.5683164061047</v>
      </c>
      <c r="AW219" s="3">
        <v>6294.9711039164104</v>
      </c>
      <c r="AX219" s="6">
        <v>2.09433618297229</v>
      </c>
      <c r="AY219" s="3">
        <v>5860.8937681374955</v>
      </c>
      <c r="AZ219" s="3">
        <v>566.3219095247332</v>
      </c>
      <c r="BA219" s="3">
        <v>6186.6032306784764</v>
      </c>
      <c r="BB219" s="3">
        <v>2164.8904544943944</v>
      </c>
      <c r="BC219" s="3">
        <v>1446.9730769316666</v>
      </c>
      <c r="BD219" s="3">
        <v>980.72858298616484</v>
      </c>
      <c r="BE219" s="3">
        <v>0</v>
      </c>
      <c r="BF219" s="3">
        <v>1178.340901164338</v>
      </c>
      <c r="BG219" s="3">
        <v>415.67021510191262</v>
      </c>
      <c r="BH219" s="3">
        <v>27566</v>
      </c>
      <c r="BI219" s="3">
        <v>29076</v>
      </c>
      <c r="BJ219" s="3">
        <v>30049</v>
      </c>
      <c r="BK219" s="3">
        <v>4735</v>
      </c>
      <c r="BL219" s="3">
        <v>31579</v>
      </c>
      <c r="BM219" s="3">
        <v>4002</v>
      </c>
    </row>
    <row r="220" spans="1:65" x14ac:dyDescent="0.2">
      <c r="A220" t="s">
        <v>717</v>
      </c>
      <c r="B220" s="3" t="s">
        <v>718</v>
      </c>
      <c r="C220" s="3" t="s">
        <v>719</v>
      </c>
      <c r="D220" s="3">
        <v>52791</v>
      </c>
      <c r="E220" s="3">
        <v>498139.65</v>
      </c>
      <c r="F220" s="4">
        <v>6376.4208359443583</v>
      </c>
      <c r="G220" s="4">
        <v>6479.2190548316576</v>
      </c>
      <c r="H220" s="4">
        <v>6350.9835653025657</v>
      </c>
      <c r="I220" s="4">
        <v>6198.0002064127475</v>
      </c>
      <c r="J220" s="4">
        <v>6479.2190548316576</v>
      </c>
      <c r="K220" s="4">
        <v>1584.978257372044</v>
      </c>
      <c r="L220" s="4">
        <v>807.63048791885376</v>
      </c>
      <c r="M220" s="4">
        <v>125.00779465259984</v>
      </c>
      <c r="N220" s="4">
        <v>3961.6025148881599</v>
      </c>
      <c r="O220" s="4">
        <v>6479.2190548316576</v>
      </c>
      <c r="P220" s="4">
        <v>306.91361585725099</v>
      </c>
      <c r="Q220" s="4">
        <v>480.56991307111457</v>
      </c>
      <c r="R220" s="4">
        <v>520.62832154426724</v>
      </c>
      <c r="S220" s="4">
        <v>463.61609425488859</v>
      </c>
      <c r="T220" s="4">
        <v>404.08153469115496</v>
      </c>
      <c r="U220" s="4">
        <v>389.8729273523204</v>
      </c>
      <c r="V220" s="4">
        <v>411.64283608738333</v>
      </c>
      <c r="W220" s="4">
        <v>443.58755817869678</v>
      </c>
      <c r="X220" s="4">
        <v>3420.9128010370769</v>
      </c>
      <c r="Y220" s="5">
        <v>42.108198352649943</v>
      </c>
      <c r="Z220" s="5">
        <v>42.221346042399126</v>
      </c>
      <c r="AA220" s="6">
        <v>73387.355077659842</v>
      </c>
      <c r="AB220" s="6">
        <v>113521.11118654918</v>
      </c>
      <c r="AC220" s="6">
        <v>87615.540954487617</v>
      </c>
      <c r="AD220" s="6">
        <v>134545.30977527241</v>
      </c>
      <c r="AE220" s="7">
        <v>2.0970622662506027</v>
      </c>
      <c r="AF220" s="7">
        <v>2.096795102377218</v>
      </c>
      <c r="AG220" s="3">
        <v>2905.2840258846991</v>
      </c>
      <c r="AH220" s="3">
        <v>3044.6671672579832</v>
      </c>
      <c r="AI220" s="3">
        <v>2984.0327084544115</v>
      </c>
      <c r="AJ220" s="3">
        <v>2995.5129402726889</v>
      </c>
      <c r="AK220" s="6">
        <v>377093.07118527521</v>
      </c>
      <c r="AL220" s="6">
        <v>418818.16136819136</v>
      </c>
      <c r="AM220" s="6">
        <v>1501.6903436217399</v>
      </c>
      <c r="AN220" s="6">
        <v>1559.9886631950535</v>
      </c>
      <c r="AO220" s="3">
        <v>3226.6966667263769</v>
      </c>
      <c r="AP220" s="3">
        <v>182.02949946839362</v>
      </c>
      <c r="AQ220" s="3">
        <v>3044.6671672579832</v>
      </c>
      <c r="AR220" s="3">
        <v>1130.4223869997077</v>
      </c>
      <c r="AS220" s="3">
        <v>1914.2447802582756</v>
      </c>
      <c r="AT220" s="7">
        <v>1.6670685335739184</v>
      </c>
      <c r="AU220" s="7">
        <v>5076</v>
      </c>
      <c r="AV220" s="3">
        <v>5312.1459011095576</v>
      </c>
      <c r="AW220" s="3">
        <v>3524.7961897733621</v>
      </c>
      <c r="AX220" s="6">
        <v>1.3169261319341365</v>
      </c>
      <c r="AY220" s="3">
        <v>599.71328236348927</v>
      </c>
      <c r="AZ220" s="3">
        <v>81.060847609303892</v>
      </c>
      <c r="BA220" s="3">
        <v>3486.9029285577126</v>
      </c>
      <c r="BB220" s="3">
        <v>1322.9374935794622</v>
      </c>
      <c r="BC220" s="3">
        <v>526.02668855758384</v>
      </c>
      <c r="BD220" s="3">
        <v>690.11281883064657</v>
      </c>
      <c r="BE220" s="3">
        <v>0</v>
      </c>
      <c r="BF220" s="3">
        <v>251.13231109967455</v>
      </c>
      <c r="BG220" s="3">
        <v>696.69361649034545</v>
      </c>
      <c r="BH220" s="3">
        <v>26148</v>
      </c>
      <c r="BI220" s="3">
        <v>26663</v>
      </c>
      <c r="BJ220" s="3">
        <v>25647</v>
      </c>
      <c r="BK220" s="3">
        <v>25877</v>
      </c>
      <c r="BL220" s="3">
        <v>25998</v>
      </c>
      <c r="BM220" s="3">
        <v>26828</v>
      </c>
    </row>
    <row r="221" spans="1:65" x14ac:dyDescent="0.2">
      <c r="A221" t="s">
        <v>720</v>
      </c>
      <c r="B221" s="3" t="s">
        <v>721</v>
      </c>
      <c r="C221" s="3" t="s">
        <v>722</v>
      </c>
      <c r="D221" s="3">
        <v>58818</v>
      </c>
      <c r="E221" s="3">
        <v>592194.78</v>
      </c>
      <c r="F221" s="4">
        <v>1856.9961732761003</v>
      </c>
      <c r="G221" s="4">
        <v>1827.428320446983</v>
      </c>
      <c r="H221" s="4">
        <v>1810.3850673125125</v>
      </c>
      <c r="I221" s="4">
        <v>2526.0002709697001</v>
      </c>
      <c r="J221" s="4">
        <v>1827.428320446983</v>
      </c>
      <c r="K221" s="4">
        <v>352.96312316413969</v>
      </c>
      <c r="L221" s="4">
        <v>144.0341618671082</v>
      </c>
      <c r="M221" s="4">
        <v>16.902122974861413</v>
      </c>
      <c r="N221" s="4">
        <v>1313.5289124408737</v>
      </c>
      <c r="O221" s="4">
        <v>1827.428320446983</v>
      </c>
      <c r="P221" s="4">
        <v>204.47334855422378</v>
      </c>
      <c r="Q221" s="4">
        <v>246.16431950218976</v>
      </c>
      <c r="R221" s="4">
        <v>173.52846949361265</v>
      </c>
      <c r="S221" s="4">
        <v>134.03406086144969</v>
      </c>
      <c r="T221" s="4">
        <v>95.950146291870624</v>
      </c>
      <c r="U221" s="4">
        <v>100.19403751147911</v>
      </c>
      <c r="V221" s="4">
        <v>90.003692702855915</v>
      </c>
      <c r="W221" s="4">
        <v>78.269461838994175</v>
      </c>
      <c r="X221" s="4">
        <v>1122.6175367566757</v>
      </c>
      <c r="Y221" s="5">
        <v>33.118171660589496</v>
      </c>
      <c r="Z221" s="5">
        <v>34.46305519376498</v>
      </c>
      <c r="AA221" s="6">
        <v>58785.998713787616</v>
      </c>
      <c r="AB221" s="6">
        <v>67701.042601406298</v>
      </c>
      <c r="AC221" s="6">
        <v>67220.445757180569</v>
      </c>
      <c r="AD221" s="6">
        <v>77379.030082851401</v>
      </c>
      <c r="AE221" s="7">
        <v>1.8241317890003252</v>
      </c>
      <c r="AF221" s="7">
        <v>1.8231551915948734</v>
      </c>
      <c r="AG221" s="3">
        <v>1260.2996021844447</v>
      </c>
      <c r="AH221" s="3">
        <v>1001.828009206336</v>
      </c>
      <c r="AI221" s="3">
        <v>993.01518839038908</v>
      </c>
      <c r="AJ221" s="3">
        <v>1018.5846325764433</v>
      </c>
      <c r="AK221" s="6">
        <v>451804.49473913573</v>
      </c>
      <c r="AL221" s="6">
        <v>457608.18884422246</v>
      </c>
      <c r="AM221" s="6">
        <v>1376.5690238047232</v>
      </c>
      <c r="AN221" s="6">
        <v>1386.1345786182758</v>
      </c>
      <c r="AO221" s="3">
        <v>1074.9770687329583</v>
      </c>
      <c r="AP221" s="3">
        <v>73.149059526622295</v>
      </c>
      <c r="AQ221" s="3">
        <v>1001.828009206336</v>
      </c>
      <c r="AR221" s="3">
        <v>866.7091752816923</v>
      </c>
      <c r="AS221" s="3">
        <v>135.1188339246437</v>
      </c>
      <c r="AT221" s="7">
        <v>1.4771626329792016</v>
      </c>
      <c r="AU221" s="7">
        <v>1480</v>
      </c>
      <c r="AV221" s="3">
        <v>1458.4018370504491</v>
      </c>
      <c r="AW221" s="3">
        <v>1169.046652821824</v>
      </c>
      <c r="AX221" s="6">
        <v>2.3209315267194977</v>
      </c>
      <c r="AY221" s="3">
        <v>808.18218780239113</v>
      </c>
      <c r="AZ221" s="3">
        <v>117.02525105793029</v>
      </c>
      <c r="BA221" s="3">
        <v>1146.5957334972918</v>
      </c>
      <c r="BB221" s="3">
        <v>630.3702187971212</v>
      </c>
      <c r="BC221" s="3">
        <v>152.99938330892473</v>
      </c>
      <c r="BD221" s="3">
        <v>110.71376886731014</v>
      </c>
      <c r="BE221" s="3">
        <v>0.38785738870501518</v>
      </c>
      <c r="BF221" s="3">
        <v>58.730526654049754</v>
      </c>
      <c r="BG221" s="3">
        <v>193.39397848118097</v>
      </c>
      <c r="BH221" s="3">
        <v>16425</v>
      </c>
      <c r="BI221" s="3">
        <v>14454</v>
      </c>
      <c r="BJ221" s="3">
        <v>16420</v>
      </c>
      <c r="BK221" s="3">
        <v>14899</v>
      </c>
      <c r="BL221" s="3">
        <v>16194</v>
      </c>
      <c r="BM221" s="3">
        <v>14752</v>
      </c>
    </row>
    <row r="222" spans="1:65" x14ac:dyDescent="0.2">
      <c r="A222" t="s">
        <v>723</v>
      </c>
      <c r="B222" s="3" t="s">
        <v>724</v>
      </c>
      <c r="C222" s="3" t="s">
        <v>725</v>
      </c>
      <c r="D222" s="3">
        <v>52795</v>
      </c>
      <c r="E222" s="3">
        <v>648412.31999999995</v>
      </c>
      <c r="F222" s="4">
        <v>1722.3490882040933</v>
      </c>
      <c r="G222" s="4">
        <v>1553.2319182371721</v>
      </c>
      <c r="H222" s="4">
        <v>1658.9284452041611</v>
      </c>
      <c r="I222" s="4">
        <v>1361.9995585139841</v>
      </c>
      <c r="J222" s="4">
        <v>1553.2319182371721</v>
      </c>
      <c r="K222" s="4">
        <v>25.521178160794079</v>
      </c>
      <c r="L222" s="4">
        <v>87.893213250674307</v>
      </c>
      <c r="M222" s="4">
        <v>16.925941089168191</v>
      </c>
      <c r="N222" s="4">
        <v>1422.8915857365355</v>
      </c>
      <c r="O222" s="4">
        <v>1553.2319182371721</v>
      </c>
      <c r="P222" s="4">
        <v>77.304917983710766</v>
      </c>
      <c r="Q222" s="4">
        <v>107.98903820570558</v>
      </c>
      <c r="R222" s="4">
        <v>119.00171013269573</v>
      </c>
      <c r="S222" s="4">
        <v>108.24057235848159</v>
      </c>
      <c r="T222" s="4">
        <v>98.132119685411453</v>
      </c>
      <c r="U222" s="4">
        <v>99.00349804200232</v>
      </c>
      <c r="V222" s="4">
        <v>111.48298937827349</v>
      </c>
      <c r="W222" s="4">
        <v>115.08835554309189</v>
      </c>
      <c r="X222" s="4">
        <v>836.24320132937282</v>
      </c>
      <c r="Y222" s="5">
        <v>39.552374471869975</v>
      </c>
      <c r="Z222" s="5">
        <v>39.620843363795963</v>
      </c>
      <c r="AA222" s="6">
        <v>92003.619917818287</v>
      </c>
      <c r="AB222" s="6">
        <v>104595.55274835962</v>
      </c>
      <c r="AC222" s="6">
        <v>105640.29316849988</v>
      </c>
      <c r="AD222" s="6">
        <v>119770.54369998525</v>
      </c>
      <c r="AE222" s="7">
        <v>2.555847816762749</v>
      </c>
      <c r="AF222" s="7">
        <v>2.5569233045009589</v>
      </c>
      <c r="AG222" s="3">
        <v>510.80411943118088</v>
      </c>
      <c r="AH222" s="3">
        <v>607.71690241107717</v>
      </c>
      <c r="AI222" s="3">
        <v>648.79867232777178</v>
      </c>
      <c r="AJ222" s="3">
        <v>673.76099399663508</v>
      </c>
      <c r="AK222" s="6">
        <v>436893.78822135949</v>
      </c>
      <c r="AL222" s="6">
        <v>480411.53159172519</v>
      </c>
      <c r="AM222" s="6">
        <v>1566.3859796520078</v>
      </c>
      <c r="AN222" s="6">
        <v>1502.499667729398</v>
      </c>
      <c r="AO222" s="3">
        <v>650.82906903512776</v>
      </c>
      <c r="AP222" s="3">
        <v>43.112166624050587</v>
      </c>
      <c r="AQ222" s="3">
        <v>607.71690241107717</v>
      </c>
      <c r="AR222" s="3">
        <v>139.18191556772217</v>
      </c>
      <c r="AS222" s="3">
        <v>468.534986843355</v>
      </c>
      <c r="AT222" s="7">
        <v>2.2275097766687266</v>
      </c>
      <c r="AU222" s="7">
        <v>1354</v>
      </c>
      <c r="AV222" s="3">
        <v>1250.0022503854707</v>
      </c>
      <c r="AW222" s="3">
        <v>837.07615969888866</v>
      </c>
      <c r="AX222" s="6">
        <v>2.8761217831116337</v>
      </c>
      <c r="AY222" s="3">
        <v>795.8677734733792</v>
      </c>
      <c r="AZ222" s="3">
        <v>86.388503485359251</v>
      </c>
      <c r="BA222" s="3">
        <v>817.1312520056963</v>
      </c>
      <c r="BB222" s="3">
        <v>380.37917370535433</v>
      </c>
      <c r="BC222" s="3">
        <v>104.75317237246782</v>
      </c>
      <c r="BD222" s="3">
        <v>165.59478323254734</v>
      </c>
      <c r="BE222" s="3">
        <v>0</v>
      </c>
      <c r="BF222" s="3">
        <v>80.066893634386361</v>
      </c>
      <c r="BG222" s="3">
        <v>86.337229060940444</v>
      </c>
      <c r="BH222" s="3">
        <v>6478</v>
      </c>
      <c r="BI222" s="3">
        <v>6733</v>
      </c>
      <c r="BJ222" s="3">
        <v>10133</v>
      </c>
      <c r="BK222" s="3">
        <v>195</v>
      </c>
      <c r="BL222" s="3">
        <v>6527</v>
      </c>
      <c r="BM222" s="3">
        <v>5840</v>
      </c>
    </row>
    <row r="223" spans="1:65" x14ac:dyDescent="0.2">
      <c r="A223" t="s">
        <v>726</v>
      </c>
      <c r="B223" s="3" t="s">
        <v>727</v>
      </c>
      <c r="C223" s="3" t="s">
        <v>728</v>
      </c>
      <c r="D223" s="3">
        <v>21433</v>
      </c>
      <c r="E223" s="3">
        <v>634752.25</v>
      </c>
      <c r="F223" s="4">
        <v>4561.3741970267147</v>
      </c>
      <c r="G223" s="4">
        <v>4394.5317114391364</v>
      </c>
      <c r="H223" s="4">
        <v>4462.363196705468</v>
      </c>
      <c r="I223" s="4">
        <v>3899.0004346217029</v>
      </c>
      <c r="J223" s="4">
        <v>4394.5317114391364</v>
      </c>
      <c r="K223" s="4">
        <v>1411.6910135820508</v>
      </c>
      <c r="L223" s="4">
        <v>333.03325081709772</v>
      </c>
      <c r="M223" s="4">
        <v>97.846995229367167</v>
      </c>
      <c r="N223" s="4">
        <v>2551.9604518106207</v>
      </c>
      <c r="O223" s="4">
        <v>4394.5317114391364</v>
      </c>
      <c r="P223" s="4">
        <v>241.96700842073187</v>
      </c>
      <c r="Q223" s="4">
        <v>355.71057153120637</v>
      </c>
      <c r="R223" s="4">
        <v>315.41564716026187</v>
      </c>
      <c r="S223" s="4">
        <v>263.07763876579702</v>
      </c>
      <c r="T223" s="4">
        <v>227.88069625291973</v>
      </c>
      <c r="U223" s="4">
        <v>194.37163243303075</v>
      </c>
      <c r="V223" s="4">
        <v>234.41412564041093</v>
      </c>
      <c r="W223" s="4">
        <v>260.60497629176825</v>
      </c>
      <c r="X223" s="4">
        <v>2093.4422964961268</v>
      </c>
      <c r="Y223" s="5">
        <v>40.680450133126456</v>
      </c>
      <c r="Z223" s="5">
        <v>42.665320661521569</v>
      </c>
      <c r="AA223" s="6">
        <v>72989.213567518105</v>
      </c>
      <c r="AB223" s="6">
        <v>94296.294391555843</v>
      </c>
      <c r="AC223" s="6">
        <v>87037.548851119296</v>
      </c>
      <c r="AD223" s="6">
        <v>111504.88742072717</v>
      </c>
      <c r="AE223" s="7">
        <v>1.9996183984656717</v>
      </c>
      <c r="AF223" s="7">
        <v>2.0029658987986134</v>
      </c>
      <c r="AG223" s="3">
        <v>1991.9027252395172</v>
      </c>
      <c r="AH223" s="3">
        <v>2179.315004814649</v>
      </c>
      <c r="AI223" s="3">
        <v>2209.5952079421841</v>
      </c>
      <c r="AJ223" s="3">
        <v>2257.8594601924997</v>
      </c>
      <c r="AK223" s="6">
        <v>382448.09988147154</v>
      </c>
      <c r="AL223" s="6">
        <v>449080.38354743592</v>
      </c>
      <c r="AM223" s="6">
        <v>1504.4656999924639</v>
      </c>
      <c r="AN223" s="6">
        <v>1531.7523829539343</v>
      </c>
      <c r="AO223" s="3">
        <v>2426.2724893377163</v>
      </c>
      <c r="AP223" s="3">
        <v>246.95748452306725</v>
      </c>
      <c r="AQ223" s="3">
        <v>2179.315004814649</v>
      </c>
      <c r="AR223" s="3">
        <v>1039.4599500317127</v>
      </c>
      <c r="AS223" s="3">
        <v>1139.8550547829363</v>
      </c>
      <c r="AT223" s="7">
        <v>1.4456863461140417</v>
      </c>
      <c r="AU223" s="7">
        <v>3151</v>
      </c>
      <c r="AV223" s="3">
        <v>3544.7820220561698</v>
      </c>
      <c r="AW223" s="3">
        <v>2216.2651347219944</v>
      </c>
      <c r="AX223" s="6">
        <v>3.2266443092492754</v>
      </c>
      <c r="AY223" s="3">
        <v>3835.8991934715305</v>
      </c>
      <c r="AZ223" s="3">
        <v>467.26675679592881</v>
      </c>
      <c r="BA223" s="3">
        <v>2153.3053877125494</v>
      </c>
      <c r="BB223" s="3">
        <v>826.71308861346915</v>
      </c>
      <c r="BC223" s="3">
        <v>682.78241620725021</v>
      </c>
      <c r="BD223" s="3">
        <v>347.17890031868592</v>
      </c>
      <c r="BE223" s="3">
        <v>0</v>
      </c>
      <c r="BF223" s="3">
        <v>79.116222616285086</v>
      </c>
      <c r="BG223" s="3">
        <v>217.51475995685905</v>
      </c>
      <c r="BH223" s="3">
        <v>6422</v>
      </c>
      <c r="BI223" s="3">
        <v>11623</v>
      </c>
      <c r="BJ223" s="3">
        <v>9203</v>
      </c>
      <c r="BK223" s="3">
        <v>6931</v>
      </c>
      <c r="BL223" s="3">
        <v>6504</v>
      </c>
      <c r="BM223" s="3">
        <v>6487</v>
      </c>
    </row>
    <row r="224" spans="1:65" x14ac:dyDescent="0.2">
      <c r="A224" t="s">
        <v>729</v>
      </c>
      <c r="B224" s="3" t="s">
        <v>730</v>
      </c>
      <c r="C224" s="3" t="s">
        <v>731</v>
      </c>
      <c r="D224" s="3">
        <v>89164</v>
      </c>
      <c r="E224" s="3" t="s">
        <v>3340</v>
      </c>
      <c r="F224" s="4">
        <v>16290.392928256188</v>
      </c>
      <c r="G224" s="4">
        <v>14820.996197943576</v>
      </c>
      <c r="H224" s="4">
        <v>15484.035387929995</v>
      </c>
      <c r="I224" s="4">
        <v>14561.531198990531</v>
      </c>
      <c r="J224" s="4">
        <v>14820.996197943576</v>
      </c>
      <c r="K224" s="4">
        <v>667.38829117501155</v>
      </c>
      <c r="L224" s="4">
        <v>4126.1985900830477</v>
      </c>
      <c r="M224" s="4">
        <v>1295.7042457107455</v>
      </c>
      <c r="N224" s="4">
        <v>8731.7050709747709</v>
      </c>
      <c r="O224" s="4">
        <v>14820.996197943576</v>
      </c>
      <c r="P224" s="4">
        <v>907.23516246536747</v>
      </c>
      <c r="Q224" s="4">
        <v>799.50206442456692</v>
      </c>
      <c r="R224" s="4">
        <v>845.87640656204894</v>
      </c>
      <c r="S224" s="4">
        <v>904.17349286517128</v>
      </c>
      <c r="T224" s="4">
        <v>958.14117930037901</v>
      </c>
      <c r="U224" s="4">
        <v>1035.7715252125636</v>
      </c>
      <c r="V224" s="4">
        <v>979.23641722276807</v>
      </c>
      <c r="W224" s="4">
        <v>857.91527996165678</v>
      </c>
      <c r="X224" s="4">
        <v>7287.851528014522</v>
      </c>
      <c r="Y224" s="5">
        <v>41.300365967206865</v>
      </c>
      <c r="Z224" s="5">
        <v>41.497302625211496</v>
      </c>
      <c r="AA224" s="6">
        <v>102461.56156378712</v>
      </c>
      <c r="AB224" s="6">
        <v>142330.6445083321</v>
      </c>
      <c r="AC224" s="6">
        <v>117112.95197323659</v>
      </c>
      <c r="AD224" s="6">
        <v>160567.76387393681</v>
      </c>
      <c r="AE224" s="7">
        <v>2.4756980383848255</v>
      </c>
      <c r="AF224" s="7">
        <v>2.4762034769337404</v>
      </c>
      <c r="AG224" s="3">
        <v>5786.3747656801715</v>
      </c>
      <c r="AH224" s="3">
        <v>5864.3401761753485</v>
      </c>
      <c r="AI224" s="3">
        <v>6130.9581665820442</v>
      </c>
      <c r="AJ224" s="3">
        <v>6455.7814351078123</v>
      </c>
      <c r="AK224" s="6">
        <v>490547.09302150994</v>
      </c>
      <c r="AL224" s="6">
        <v>563189.09768261039</v>
      </c>
      <c r="AM224" s="6">
        <v>1912.2618620952903</v>
      </c>
      <c r="AN224" s="6">
        <v>1937.8455945599144</v>
      </c>
      <c r="AO224" s="3">
        <v>6378.1732349507511</v>
      </c>
      <c r="AP224" s="3">
        <v>513.83305877540261</v>
      </c>
      <c r="AQ224" s="3">
        <v>5864.3401761753485</v>
      </c>
      <c r="AR224" s="3">
        <v>2389.6453250846826</v>
      </c>
      <c r="AS224" s="3">
        <v>3474.6948510906659</v>
      </c>
      <c r="AT224" s="7">
        <v>1.8499125441111794</v>
      </c>
      <c r="AU224" s="7">
        <v>10849</v>
      </c>
      <c r="AV224" s="3">
        <v>12144.375502515119</v>
      </c>
      <c r="AW224" s="3">
        <v>7936.0774422250688</v>
      </c>
      <c r="AX224" s="6">
        <v>1.8995401939006629</v>
      </c>
      <c r="AY224" s="3">
        <v>5498.1666084016179</v>
      </c>
      <c r="AZ224" s="3">
        <v>454.87842918601382</v>
      </c>
      <c r="BA224" s="3">
        <v>7799.0361274550669</v>
      </c>
      <c r="BB224" s="3">
        <v>4661.8240103865974</v>
      </c>
      <c r="BC224" s="3">
        <v>683.93177191074938</v>
      </c>
      <c r="BD224" s="3">
        <v>1652.0189139395952</v>
      </c>
      <c r="BE224" s="3">
        <v>0</v>
      </c>
      <c r="BF224" s="3">
        <v>407.8965488485992</v>
      </c>
      <c r="BG224" s="3">
        <v>393.36488236952573</v>
      </c>
      <c r="BH224" s="3">
        <v>9434</v>
      </c>
      <c r="BI224" s="3">
        <v>9432</v>
      </c>
      <c r="BJ224" s="3">
        <v>9400</v>
      </c>
      <c r="BK224" s="3">
        <v>13</v>
      </c>
      <c r="BL224" s="3">
        <v>9406</v>
      </c>
      <c r="BM224" s="3">
        <v>8960</v>
      </c>
    </row>
    <row r="225" spans="1:65" x14ac:dyDescent="0.2">
      <c r="A225" t="s">
        <v>732</v>
      </c>
      <c r="B225" s="3" t="s">
        <v>733</v>
      </c>
      <c r="C225" s="3" t="s">
        <v>734</v>
      </c>
      <c r="D225" s="3">
        <v>32534</v>
      </c>
      <c r="E225" s="3">
        <v>498084.45</v>
      </c>
      <c r="F225" s="4">
        <v>902.07355918735266</v>
      </c>
      <c r="G225" s="4">
        <v>796.62792800366879</v>
      </c>
      <c r="H225" s="4">
        <v>854.22107538580894</v>
      </c>
      <c r="I225" s="4">
        <v>818.99977663531899</v>
      </c>
      <c r="J225" s="4">
        <v>796.62792800366879</v>
      </c>
      <c r="K225" s="4">
        <v>2.3298803195357323</v>
      </c>
      <c r="L225" s="4">
        <v>102.12975727766752</v>
      </c>
      <c r="M225" s="4">
        <v>1.9770192354917526</v>
      </c>
      <c r="N225" s="4">
        <v>690.19127117097378</v>
      </c>
      <c r="O225" s="4">
        <v>796.62792800366879</v>
      </c>
      <c r="P225" s="4">
        <v>28.621882736682892</v>
      </c>
      <c r="Q225" s="4">
        <v>26.671647220849991</v>
      </c>
      <c r="R225" s="4">
        <v>37.348483823239803</v>
      </c>
      <c r="S225" s="4">
        <v>51.275410026311874</v>
      </c>
      <c r="T225" s="4">
        <v>55.174028255045414</v>
      </c>
      <c r="U225" s="4">
        <v>61.947632223367691</v>
      </c>
      <c r="V225" s="4">
        <v>61.944191306829453</v>
      </c>
      <c r="W225" s="4">
        <v>64.299758352339268</v>
      </c>
      <c r="X225" s="4">
        <v>387.28303394466639</v>
      </c>
      <c r="Y225" s="5">
        <v>45.786415250678871</v>
      </c>
      <c r="Z225" s="5">
        <v>42.977755430427216</v>
      </c>
      <c r="AA225" s="6">
        <v>122099.95131867574</v>
      </c>
      <c r="AB225" s="6">
        <v>138361.57348413355</v>
      </c>
      <c r="AC225" s="6">
        <v>134473.60004348416</v>
      </c>
      <c r="AD225" s="6">
        <v>153383.58869018077</v>
      </c>
      <c r="AE225" s="7">
        <v>2.6534206103750209</v>
      </c>
      <c r="AF225" s="7">
        <v>2.6538201278553673</v>
      </c>
      <c r="AG225" s="3">
        <v>303.50901884585619</v>
      </c>
      <c r="AH225" s="3">
        <v>300.22678081598133</v>
      </c>
      <c r="AI225" s="3">
        <v>321.88356189616024</v>
      </c>
      <c r="AJ225" s="3">
        <v>339.72341652959585</v>
      </c>
      <c r="AK225" s="6">
        <v>358064.60544765729</v>
      </c>
      <c r="AL225" s="6">
        <v>386708.65901765518</v>
      </c>
      <c r="AM225" s="6">
        <v>484.05571189301696</v>
      </c>
      <c r="AN225" s="6">
        <v>1187.5</v>
      </c>
      <c r="AO225" s="3">
        <v>307.76751209702343</v>
      </c>
      <c r="AP225" s="3">
        <v>7.540731281042099</v>
      </c>
      <c r="AQ225" s="3">
        <v>300.22678081598133</v>
      </c>
      <c r="AR225" s="3">
        <v>21.643523202743381</v>
      </c>
      <c r="AS225" s="3">
        <v>278.58325761323795</v>
      </c>
      <c r="AT225" s="7">
        <v>2.4004921679829074</v>
      </c>
      <c r="AU225" s="7">
        <v>721</v>
      </c>
      <c r="AV225" s="3">
        <v>662.93442398309708</v>
      </c>
      <c r="AW225" s="3">
        <v>470.02130571007729</v>
      </c>
      <c r="AX225" s="6">
        <v>1.7005526923232701</v>
      </c>
      <c r="AY225" s="3">
        <v>124.48728338372894</v>
      </c>
      <c r="AZ225" s="3">
        <v>22.18866896640975</v>
      </c>
      <c r="BA225" s="3">
        <v>463.07316225022078</v>
      </c>
      <c r="BB225" s="3">
        <v>256.80644509196281</v>
      </c>
      <c r="BC225" s="3">
        <v>46.810617089271545</v>
      </c>
      <c r="BD225" s="3">
        <v>72.273234114050865</v>
      </c>
      <c r="BE225" s="3">
        <v>0</v>
      </c>
      <c r="BF225" s="3">
        <v>41.759409427642822</v>
      </c>
      <c r="BG225" s="3">
        <v>45.423456527292728</v>
      </c>
      <c r="BH225" s="3">
        <v>16465</v>
      </c>
      <c r="BI225" s="3">
        <v>17198</v>
      </c>
      <c r="BJ225" s="3">
        <v>2087</v>
      </c>
      <c r="BK225" s="3">
        <v>17220</v>
      </c>
      <c r="BL225" s="3">
        <v>8245</v>
      </c>
      <c r="BM225" s="3">
        <v>8163</v>
      </c>
    </row>
    <row r="226" spans="1:65" x14ac:dyDescent="0.2">
      <c r="A226" t="s">
        <v>735</v>
      </c>
      <c r="B226" s="3" t="s">
        <v>736</v>
      </c>
      <c r="C226" s="3" t="s">
        <v>737</v>
      </c>
      <c r="D226" s="3">
        <v>12720</v>
      </c>
      <c r="E226" s="3">
        <v>164084.56</v>
      </c>
      <c r="F226" s="4">
        <v>33990.063879730646</v>
      </c>
      <c r="G226" s="4">
        <v>33425.812032798771</v>
      </c>
      <c r="H226" s="4">
        <v>33599.252697854303</v>
      </c>
      <c r="I226" s="4">
        <v>33624.000255231746</v>
      </c>
      <c r="J226" s="4">
        <v>33425.812032798771</v>
      </c>
      <c r="K226" s="4">
        <v>2555.6971493470483</v>
      </c>
      <c r="L226" s="4">
        <v>12329.339695380535</v>
      </c>
      <c r="M226" s="4">
        <v>10246.595377876889</v>
      </c>
      <c r="N226" s="4">
        <v>8294.1798101942986</v>
      </c>
      <c r="O226" s="4">
        <v>33425.812032798771</v>
      </c>
      <c r="P226" s="4">
        <v>2346.3308238196187</v>
      </c>
      <c r="Q226" s="4">
        <v>2442.2399948290549</v>
      </c>
      <c r="R226" s="4">
        <v>2279.9511010767892</v>
      </c>
      <c r="S226" s="4">
        <v>2227.1042556585744</v>
      </c>
      <c r="T226" s="4">
        <v>2100.3066649022512</v>
      </c>
      <c r="U226" s="4">
        <v>2107.7882660808973</v>
      </c>
      <c r="V226" s="4">
        <v>2093.3187034679577</v>
      </c>
      <c r="W226" s="4">
        <v>1936.456942754332</v>
      </c>
      <c r="X226" s="4">
        <v>17533.496752589475</v>
      </c>
      <c r="Y226" s="5">
        <v>38.963886022892247</v>
      </c>
      <c r="Z226" s="5">
        <v>40.160895731158469</v>
      </c>
      <c r="AA226" s="6">
        <v>103043.13715380749</v>
      </c>
      <c r="AB226" s="6">
        <v>122301.36839613308</v>
      </c>
      <c r="AC226" s="6">
        <v>116384.07112879687</v>
      </c>
      <c r="AD226" s="6">
        <v>138632.57668553331</v>
      </c>
      <c r="AE226" s="7">
        <v>3.2454337052690931</v>
      </c>
      <c r="AF226" s="7">
        <v>3.2447061885246953</v>
      </c>
      <c r="AG226" s="3">
        <v>10275.643128292635</v>
      </c>
      <c r="AH226" s="3">
        <v>10232.368087193929</v>
      </c>
      <c r="AI226" s="3">
        <v>10288.048647102434</v>
      </c>
      <c r="AJ226" s="3">
        <v>10409.569376421627</v>
      </c>
      <c r="AK226" s="6">
        <v>880063.47184484662</v>
      </c>
      <c r="AL226" s="6">
        <v>912456.03047482041</v>
      </c>
      <c r="AM226" s="6">
        <v>2220.2262229991452</v>
      </c>
      <c r="AN226" s="6">
        <v>2163.4249157140039</v>
      </c>
      <c r="AO226" s="3">
        <v>10496.035509801004</v>
      </c>
      <c r="AP226" s="3">
        <v>263.66742260707542</v>
      </c>
      <c r="AQ226" s="3">
        <v>10232.368087193929</v>
      </c>
      <c r="AR226" s="3">
        <v>4313.1973756239749</v>
      </c>
      <c r="AS226" s="3">
        <v>5919.1707115699537</v>
      </c>
      <c r="AT226" s="7">
        <v>2.2180327687065833</v>
      </c>
      <c r="AU226" s="7">
        <v>22696</v>
      </c>
      <c r="AV226" s="3">
        <v>27394.604744655546</v>
      </c>
      <c r="AW226" s="3">
        <v>17775.307030923665</v>
      </c>
      <c r="AX226" s="6">
        <v>5.2206674140934144</v>
      </c>
      <c r="AY226" s="3">
        <v>6242.6570823327638</v>
      </c>
      <c r="AZ226" s="3">
        <v>750.18967010313645</v>
      </c>
      <c r="BA226" s="3">
        <v>16935.906082749367</v>
      </c>
      <c r="BB226" s="3">
        <v>6475.2304753484204</v>
      </c>
      <c r="BC226" s="3">
        <v>3487.1310655390844</v>
      </c>
      <c r="BD226" s="3">
        <v>3507.0606084163301</v>
      </c>
      <c r="BE226" s="3">
        <v>61.000001825392246</v>
      </c>
      <c r="BF226" s="3">
        <v>1126.7629506997764</v>
      </c>
      <c r="BG226" s="3">
        <v>2278.7209809203632</v>
      </c>
      <c r="BH226" s="3">
        <v>5390</v>
      </c>
      <c r="BI226" s="3">
        <v>5336</v>
      </c>
      <c r="BJ226" s="3">
        <v>8024</v>
      </c>
      <c r="BK226" s="3">
        <v>9684</v>
      </c>
      <c r="BL226" s="3">
        <v>5880</v>
      </c>
      <c r="BM226" s="3">
        <v>5578</v>
      </c>
    </row>
    <row r="227" spans="1:65" x14ac:dyDescent="0.2">
      <c r="A227" t="s">
        <v>738</v>
      </c>
      <c r="B227" s="3" t="s">
        <v>739</v>
      </c>
      <c r="C227" s="3" t="s">
        <v>740</v>
      </c>
      <c r="D227" s="3">
        <v>70616</v>
      </c>
      <c r="E227" s="3">
        <v>607925</v>
      </c>
      <c r="F227" s="4">
        <v>85245.606810472673</v>
      </c>
      <c r="G227" s="4">
        <v>79254.448451046366</v>
      </c>
      <c r="H227" s="4">
        <v>82452.032126102829</v>
      </c>
      <c r="I227" s="4">
        <v>77139.616965857102</v>
      </c>
      <c r="J227" s="4">
        <v>79254.448451046366</v>
      </c>
      <c r="K227" s="4">
        <v>39048.295241872314</v>
      </c>
      <c r="L227" s="4">
        <v>7006.1901160702109</v>
      </c>
      <c r="M227" s="4">
        <v>9129.6145225942601</v>
      </c>
      <c r="N227" s="4">
        <v>24070.348570509581</v>
      </c>
      <c r="O227" s="4">
        <v>79254.448451046366</v>
      </c>
      <c r="P227" s="4">
        <v>6491.5543555715121</v>
      </c>
      <c r="Q227" s="4">
        <v>9783.2402948483359</v>
      </c>
      <c r="R227" s="4">
        <v>7028.7853779774159</v>
      </c>
      <c r="S227" s="4">
        <v>4615.9921963633969</v>
      </c>
      <c r="T227" s="4">
        <v>3328.4667280074209</v>
      </c>
      <c r="U227" s="4">
        <v>2877.3217662910465</v>
      </c>
      <c r="V227" s="4">
        <v>3002.1025428210851</v>
      </c>
      <c r="W227" s="4">
        <v>3120.0485479098279</v>
      </c>
      <c r="X227" s="4">
        <v>40247.511809790041</v>
      </c>
      <c r="Y227" s="5">
        <v>31.660538343470961</v>
      </c>
      <c r="Z227" s="5">
        <v>34.618524935297593</v>
      </c>
      <c r="AA227" s="6">
        <v>50175.790959189981</v>
      </c>
      <c r="AB227" s="6">
        <v>78074.402555413792</v>
      </c>
      <c r="AC227" s="6">
        <v>58463.707391487747</v>
      </c>
      <c r="AD227" s="6">
        <v>90355.509850666655</v>
      </c>
      <c r="AE227" s="7">
        <v>2.1511482233212198</v>
      </c>
      <c r="AF227" s="7">
        <v>2.1490735836772523</v>
      </c>
      <c r="AG227" s="3">
        <v>32657.327242427389</v>
      </c>
      <c r="AH227" s="3">
        <v>33749.513962204335</v>
      </c>
      <c r="AI227" s="3">
        <v>35269.669551063562</v>
      </c>
      <c r="AJ227" s="3">
        <v>36585.863039449789</v>
      </c>
      <c r="AK227" s="6">
        <v>266304.15616945527</v>
      </c>
      <c r="AL227" s="6">
        <v>343405.77223051316</v>
      </c>
      <c r="AM227" s="6">
        <v>1258.1085757894359</v>
      </c>
      <c r="AN227" s="6">
        <v>1263.5995907232132</v>
      </c>
      <c r="AO227" s="3">
        <v>38769.664458786603</v>
      </c>
      <c r="AP227" s="3">
        <v>5020.1504965822678</v>
      </c>
      <c r="AQ227" s="3">
        <v>33749.513962204335</v>
      </c>
      <c r="AR227" s="3">
        <v>21872.201921435306</v>
      </c>
      <c r="AS227" s="3">
        <v>11877.312040769029</v>
      </c>
      <c r="AT227" s="7">
        <v>0.7363028308423305</v>
      </c>
      <c r="AU227" s="7">
        <v>24850</v>
      </c>
      <c r="AV227" s="3">
        <v>65086.647159917979</v>
      </c>
      <c r="AW227" s="3">
        <v>41519.63826409285</v>
      </c>
      <c r="AX227" s="6">
        <v>4.4601258740761134</v>
      </c>
      <c r="AY227" s="3">
        <v>67697.362720193807</v>
      </c>
      <c r="AZ227" s="3">
        <v>1774.0008503524587</v>
      </c>
      <c r="BA227" s="3">
        <v>39862.713306297082</v>
      </c>
      <c r="BB227" s="3">
        <v>20358.029450421222</v>
      </c>
      <c r="BC227" s="3">
        <v>8772.6369698646013</v>
      </c>
      <c r="BD227" s="3">
        <v>7111.8696743145119</v>
      </c>
      <c r="BE227" s="3">
        <v>17.776424646377563</v>
      </c>
      <c r="BF227" s="3">
        <v>1110.5908411405981</v>
      </c>
      <c r="BG227" s="3">
        <v>2491.8099459097721</v>
      </c>
      <c r="BH227" s="3">
        <v>21601</v>
      </c>
      <c r="BI227" s="3">
        <v>21299</v>
      </c>
      <c r="BJ227" s="3">
        <v>21826</v>
      </c>
      <c r="BK227" s="3">
        <v>5564</v>
      </c>
      <c r="BL227" s="3">
        <v>7394</v>
      </c>
      <c r="BM227" s="3">
        <v>6016</v>
      </c>
    </row>
    <row r="228" spans="1:65" x14ac:dyDescent="0.2">
      <c r="A228" t="s">
        <v>741</v>
      </c>
      <c r="B228" s="3" t="s">
        <v>742</v>
      </c>
      <c r="C228" s="3" t="s">
        <v>743</v>
      </c>
      <c r="D228" s="3">
        <v>31646</v>
      </c>
      <c r="E228" s="3">
        <v>210382.21</v>
      </c>
      <c r="F228" s="4">
        <v>10091.403497918742</v>
      </c>
      <c r="G228" s="4">
        <v>9897.1716719130054</v>
      </c>
      <c r="H228" s="4">
        <v>10025.455520081799</v>
      </c>
      <c r="I228" s="4">
        <v>9921.9997788928449</v>
      </c>
      <c r="J228" s="4">
        <v>9897.1716719130054</v>
      </c>
      <c r="K228" s="4">
        <v>194.66012148233131</v>
      </c>
      <c r="L228" s="4">
        <v>856.77778152422979</v>
      </c>
      <c r="M228" s="4">
        <v>547.82630871422589</v>
      </c>
      <c r="N228" s="4">
        <v>8297.9074601922184</v>
      </c>
      <c r="O228" s="4">
        <v>9897.1716719130054</v>
      </c>
      <c r="P228" s="4">
        <v>474.85419028019533</v>
      </c>
      <c r="Q228" s="4">
        <v>580.19172394252382</v>
      </c>
      <c r="R228" s="4">
        <v>643.87873217836022</v>
      </c>
      <c r="S228" s="4">
        <v>635.81033300422132</v>
      </c>
      <c r="T228" s="4">
        <v>623.94381304481067</v>
      </c>
      <c r="U228" s="4">
        <v>658.45093697542325</v>
      </c>
      <c r="V228" s="4">
        <v>633.63649395527318</v>
      </c>
      <c r="W228" s="4">
        <v>678.8530368199572</v>
      </c>
      <c r="X228" s="4">
        <v>4929.619260200765</v>
      </c>
      <c r="Y228" s="5">
        <v>42.901961138998757</v>
      </c>
      <c r="Z228" s="5">
        <v>42.665075075309346</v>
      </c>
      <c r="AA228" s="6">
        <v>112776.65149968439</v>
      </c>
      <c r="AB228" s="6">
        <v>142615.46134244787</v>
      </c>
      <c r="AC228" s="6">
        <v>127651.58604348049</v>
      </c>
      <c r="AD228" s="6">
        <v>160120.09490312144</v>
      </c>
      <c r="AE228" s="7">
        <v>2.3772116031843398</v>
      </c>
      <c r="AF228" s="7">
        <v>2.3759843929943822</v>
      </c>
      <c r="AG228" s="3">
        <v>4113.1722862550523</v>
      </c>
      <c r="AH228" s="3">
        <v>4095.0854645023355</v>
      </c>
      <c r="AI228" s="3">
        <v>4150.2301555421436</v>
      </c>
      <c r="AJ228" s="3">
        <v>4179.0323028268176</v>
      </c>
      <c r="AK228" s="6">
        <v>638904.32062595861</v>
      </c>
      <c r="AL228" s="6">
        <v>685525.81339848577</v>
      </c>
      <c r="AM228" s="6">
        <v>2179.386790479417</v>
      </c>
      <c r="AN228" s="6">
        <v>1970.6287088376309</v>
      </c>
      <c r="AO228" s="3">
        <v>4298.3631282702554</v>
      </c>
      <c r="AP228" s="3">
        <v>203.27766376791988</v>
      </c>
      <c r="AQ228" s="3">
        <v>4095.0854645023355</v>
      </c>
      <c r="AR228" s="3">
        <v>1372.5792205185862</v>
      </c>
      <c r="AS228" s="3">
        <v>2722.5062439837493</v>
      </c>
      <c r="AT228" s="7">
        <v>1.706800243614109</v>
      </c>
      <c r="AU228" s="7">
        <v>6989</v>
      </c>
      <c r="AV228" s="3">
        <v>8164.6667120654602</v>
      </c>
      <c r="AW228" s="3">
        <v>5758.5601615512278</v>
      </c>
      <c r="AX228" s="6">
        <v>3.1082485168762943</v>
      </c>
      <c r="AY228" s="3">
        <v>5341.1680341824685</v>
      </c>
      <c r="AZ228" s="3">
        <v>493.46852530754404</v>
      </c>
      <c r="BA228" s="3">
        <v>5596.367961692391</v>
      </c>
      <c r="BB228" s="3">
        <v>3068.3078890524339</v>
      </c>
      <c r="BC228" s="3">
        <v>804.05517142498866</v>
      </c>
      <c r="BD228" s="3">
        <v>1182.6595900405664</v>
      </c>
      <c r="BE228" s="3">
        <v>0.57250349968671799</v>
      </c>
      <c r="BF228" s="3">
        <v>273.20987692242488</v>
      </c>
      <c r="BG228" s="3">
        <v>267.56293075229041</v>
      </c>
      <c r="BH228" s="3">
        <v>11333</v>
      </c>
      <c r="BI228" s="3">
        <v>1762</v>
      </c>
      <c r="BJ228" s="3">
        <v>11795</v>
      </c>
      <c r="BK228" s="3">
        <v>1418</v>
      </c>
      <c r="BL228" s="3">
        <v>1304</v>
      </c>
      <c r="BM228" s="3">
        <v>11552</v>
      </c>
    </row>
    <row r="229" spans="1:65" x14ac:dyDescent="0.2">
      <c r="A229" t="s">
        <v>744</v>
      </c>
      <c r="B229" s="3" t="s">
        <v>745</v>
      </c>
      <c r="C229" s="3" t="s">
        <v>746</v>
      </c>
      <c r="D229" s="3">
        <v>11100</v>
      </c>
      <c r="E229" s="3">
        <v>37251.33</v>
      </c>
      <c r="F229" s="4">
        <v>6319.1849987388123</v>
      </c>
      <c r="G229" s="4">
        <v>6025.6579163009301</v>
      </c>
      <c r="H229" s="4">
        <v>6105.2801830978133</v>
      </c>
      <c r="I229" s="4">
        <v>6117.0000965015497</v>
      </c>
      <c r="J229" s="4">
        <v>6025.6579163009301</v>
      </c>
      <c r="K229" s="4">
        <v>1040.5332593161147</v>
      </c>
      <c r="L229" s="4">
        <v>562.48615106684156</v>
      </c>
      <c r="M229" s="4">
        <v>71.578306147595868</v>
      </c>
      <c r="N229" s="4">
        <v>4351.0601997703779</v>
      </c>
      <c r="O229" s="4">
        <v>6025.6579163009301</v>
      </c>
      <c r="P229" s="4">
        <v>678.66244928305969</v>
      </c>
      <c r="Q229" s="4">
        <v>608.60685428860597</v>
      </c>
      <c r="R229" s="4">
        <v>450.92725892923772</v>
      </c>
      <c r="S229" s="4">
        <v>363.30296697164886</v>
      </c>
      <c r="T229" s="4">
        <v>270.31502696499228</v>
      </c>
      <c r="U229" s="4">
        <v>283.80091623286717</v>
      </c>
      <c r="V229" s="4">
        <v>273.90308297122829</v>
      </c>
      <c r="W229" s="4">
        <v>275.54447926091962</v>
      </c>
      <c r="X229" s="4">
        <v>3205.0630349025596</v>
      </c>
      <c r="Y229" s="5">
        <v>34.724181453409209</v>
      </c>
      <c r="Z229" s="5">
        <v>38.486118593284282</v>
      </c>
      <c r="AA229" s="6">
        <v>45644.719022596051</v>
      </c>
      <c r="AB229" s="6">
        <v>63864.485360428094</v>
      </c>
      <c r="AC229" s="6">
        <v>51858.943849850613</v>
      </c>
      <c r="AD229" s="6">
        <v>71816.361757449617</v>
      </c>
      <c r="AE229" s="7">
        <v>2.0211299680460009</v>
      </c>
      <c r="AF229" s="7">
        <v>2.0167849175554964</v>
      </c>
      <c r="AG229" s="3">
        <v>2971.1745873624459</v>
      </c>
      <c r="AH229" s="3">
        <v>2920.6983880210319</v>
      </c>
      <c r="AI229" s="3">
        <v>2967.1715150355594</v>
      </c>
      <c r="AJ229" s="3">
        <v>3078.2341094922158</v>
      </c>
      <c r="AK229" s="6">
        <v>261771.95749120324</v>
      </c>
      <c r="AL229" s="6">
        <v>335931.08732608199</v>
      </c>
      <c r="AM229" s="6">
        <v>1231.4946705634536</v>
      </c>
      <c r="AN229" s="6">
        <v>1001.5479989080138</v>
      </c>
      <c r="AO229" s="3">
        <v>3163.2643408547156</v>
      </c>
      <c r="AP229" s="3">
        <v>242.5659528336837</v>
      </c>
      <c r="AQ229" s="3">
        <v>2920.6983880210319</v>
      </c>
      <c r="AR229" s="3">
        <v>1904.296530476131</v>
      </c>
      <c r="AS229" s="3">
        <v>1016.4018575449008</v>
      </c>
      <c r="AT229" s="7">
        <v>1.5319367195489944</v>
      </c>
      <c r="AU229" s="7">
        <v>4474</v>
      </c>
      <c r="AV229" s="3">
        <v>4826.96266605868</v>
      </c>
      <c r="AW229" s="3">
        <v>3057.146741774166</v>
      </c>
      <c r="AX229" s="6">
        <v>2.9751911306171519</v>
      </c>
      <c r="AY229" s="3">
        <v>2879.3424533098005</v>
      </c>
      <c r="AZ229" s="3">
        <v>341.19062783673871</v>
      </c>
      <c r="BA229" s="3">
        <v>2981.1415884061716</v>
      </c>
      <c r="BB229" s="3">
        <v>893.82312872889452</v>
      </c>
      <c r="BC229" s="3">
        <v>702.10912429983728</v>
      </c>
      <c r="BD229" s="3">
        <v>625.38156080292538</v>
      </c>
      <c r="BE229" s="3">
        <v>0</v>
      </c>
      <c r="BF229" s="3">
        <v>292.35455744061619</v>
      </c>
      <c r="BG229" s="3">
        <v>467.47321713389829</v>
      </c>
      <c r="BH229" s="3">
        <v>24914</v>
      </c>
      <c r="BI229" s="3">
        <v>25235</v>
      </c>
      <c r="BJ229" s="3">
        <v>22</v>
      </c>
      <c r="BK229" s="3">
        <v>24394</v>
      </c>
      <c r="BL229" s="3">
        <v>23820</v>
      </c>
      <c r="BM229" s="3">
        <v>6120</v>
      </c>
    </row>
    <row r="230" spans="1:65" x14ac:dyDescent="0.2">
      <c r="A230" t="s">
        <v>747</v>
      </c>
      <c r="B230" s="3" t="s">
        <v>748</v>
      </c>
      <c r="C230" s="3" t="s">
        <v>749</v>
      </c>
      <c r="D230" s="3">
        <v>115267</v>
      </c>
      <c r="E230" s="3">
        <v>1081314.8999999999</v>
      </c>
      <c r="F230" s="4">
        <v>3392.345310683595</v>
      </c>
      <c r="G230" s="4">
        <v>3529.8221361085307</v>
      </c>
      <c r="H230" s="4">
        <v>3451.0241135626566</v>
      </c>
      <c r="I230" s="4">
        <v>3521.9994093595305</v>
      </c>
      <c r="J230" s="4">
        <v>3529.8221361085307</v>
      </c>
      <c r="K230" s="4">
        <v>31.863331295317039</v>
      </c>
      <c r="L230" s="4">
        <v>272.66200708085671</v>
      </c>
      <c r="M230" s="4">
        <v>22.050802801502869</v>
      </c>
      <c r="N230" s="4">
        <v>3203.2459949308541</v>
      </c>
      <c r="O230" s="4">
        <v>3529.8221361085307</v>
      </c>
      <c r="P230" s="4">
        <v>216.60387447872199</v>
      </c>
      <c r="Q230" s="4">
        <v>225.66846618172713</v>
      </c>
      <c r="R230" s="4">
        <v>263.45501806074753</v>
      </c>
      <c r="S230" s="4">
        <v>209.60869478271343</v>
      </c>
      <c r="T230" s="4">
        <v>210.15292995679192</v>
      </c>
      <c r="U230" s="4">
        <v>223.37566534918733</v>
      </c>
      <c r="V230" s="4">
        <v>218.76694612787105</v>
      </c>
      <c r="W230" s="4">
        <v>263.21269309800118</v>
      </c>
      <c r="X230" s="4">
        <v>1830.8442880357616</v>
      </c>
      <c r="Y230" s="5">
        <v>41.613350741411871</v>
      </c>
      <c r="Z230" s="5">
        <v>42.076639110677803</v>
      </c>
      <c r="AA230" s="6">
        <v>63747.330865221295</v>
      </c>
      <c r="AB230" s="6">
        <v>73319.690791488887</v>
      </c>
      <c r="AC230" s="6">
        <v>70728.119752254308</v>
      </c>
      <c r="AD230" s="6">
        <v>81604.000331509931</v>
      </c>
      <c r="AE230" s="7">
        <v>2.1823748410415647</v>
      </c>
      <c r="AF230" s="7">
        <v>2.1844614706143246</v>
      </c>
      <c r="AG230" s="3">
        <v>1523.0348693069536</v>
      </c>
      <c r="AH230" s="3">
        <v>1568.7191163694952</v>
      </c>
      <c r="AI230" s="3">
        <v>1531.4400682693813</v>
      </c>
      <c r="AJ230" s="3">
        <v>1505.3630079764407</v>
      </c>
      <c r="AK230" s="6">
        <v>183469.27790118923</v>
      </c>
      <c r="AL230" s="6">
        <v>233008.80868687778</v>
      </c>
      <c r="AM230" s="6">
        <v>691.97727772095061</v>
      </c>
      <c r="AN230" s="6">
        <v>959.6787182423227</v>
      </c>
      <c r="AO230" s="3">
        <v>1779.0072399706114</v>
      </c>
      <c r="AP230" s="3">
        <v>210.28812360111624</v>
      </c>
      <c r="AQ230" s="3">
        <v>1568.7191163694952</v>
      </c>
      <c r="AR230" s="3">
        <v>572.40535904210992</v>
      </c>
      <c r="AS230" s="3">
        <v>996.31375732738525</v>
      </c>
      <c r="AT230" s="7">
        <v>1.6102759743431443</v>
      </c>
      <c r="AU230" s="7">
        <v>2526</v>
      </c>
      <c r="AV230" s="3">
        <v>2937.8383710472845</v>
      </c>
      <c r="AW230" s="3">
        <v>1734.5575262603816</v>
      </c>
      <c r="AX230" s="6">
        <v>2.3455903505782234</v>
      </c>
      <c r="AY230" s="3">
        <v>2486.0343510288512</v>
      </c>
      <c r="AZ230" s="3">
        <v>188.15737575932872</v>
      </c>
      <c r="BA230" s="3">
        <v>1681.5881298489403</v>
      </c>
      <c r="BB230" s="3">
        <v>598.10290691466071</v>
      </c>
      <c r="BC230" s="3">
        <v>340.33956390991807</v>
      </c>
      <c r="BD230" s="3">
        <v>310.93440523161553</v>
      </c>
      <c r="BE230" s="3">
        <v>15.173874598927796</v>
      </c>
      <c r="BF230" s="3">
        <v>99.962167884455994</v>
      </c>
      <c r="BG230" s="3">
        <v>317.0752113093622</v>
      </c>
      <c r="BH230" s="3">
        <v>13727</v>
      </c>
      <c r="BI230" s="3">
        <v>14060</v>
      </c>
      <c r="BJ230" s="3">
        <v>4696</v>
      </c>
      <c r="BK230" s="3">
        <v>4696</v>
      </c>
      <c r="BL230" s="3">
        <v>15431</v>
      </c>
      <c r="BM230" s="3">
        <v>4927</v>
      </c>
    </row>
    <row r="231" spans="1:65" x14ac:dyDescent="0.2">
      <c r="A231" t="s">
        <v>750</v>
      </c>
      <c r="B231" s="3" t="s">
        <v>751</v>
      </c>
      <c r="C231" s="3" t="s">
        <v>752</v>
      </c>
      <c r="D231" s="3">
        <v>30427</v>
      </c>
      <c r="E231" s="3" t="s">
        <v>3341</v>
      </c>
      <c r="F231" s="4">
        <v>8594.3050576727837</v>
      </c>
      <c r="G231" s="4">
        <v>8170.7677153088152</v>
      </c>
      <c r="H231" s="4">
        <v>8380.6154644545168</v>
      </c>
      <c r="I231" s="4">
        <v>7878.8186320662498</v>
      </c>
      <c r="J231" s="4">
        <v>8170.7677153088152</v>
      </c>
      <c r="K231" s="4">
        <v>2386.9443653132766</v>
      </c>
      <c r="L231" s="4">
        <v>804.16179610230029</v>
      </c>
      <c r="M231" s="4">
        <v>315.27253013849258</v>
      </c>
      <c r="N231" s="4">
        <v>4664.3890237547457</v>
      </c>
      <c r="O231" s="4">
        <v>8170.7677153088152</v>
      </c>
      <c r="P231" s="4">
        <v>514.71681953594089</v>
      </c>
      <c r="Q231" s="4">
        <v>644.44745138473809</v>
      </c>
      <c r="R231" s="4">
        <v>477.21304697543383</v>
      </c>
      <c r="S231" s="4">
        <v>376.89936549216509</v>
      </c>
      <c r="T231" s="4">
        <v>352.80451778136194</v>
      </c>
      <c r="U231" s="4">
        <v>333.78779289498925</v>
      </c>
      <c r="V231" s="4">
        <v>355.98757723346353</v>
      </c>
      <c r="W231" s="4">
        <v>413.6778338868171</v>
      </c>
      <c r="X231" s="4">
        <v>3469.5344051849097</v>
      </c>
      <c r="Y231" s="5">
        <v>32.764761736649007</v>
      </c>
      <c r="Z231" s="5">
        <v>38.646887984582342</v>
      </c>
      <c r="AA231" s="6">
        <v>49546.980494648233</v>
      </c>
      <c r="AB231" s="6">
        <v>67788.597394672775</v>
      </c>
      <c r="AC231" s="6">
        <v>54163.721669418483</v>
      </c>
      <c r="AD231" s="6">
        <v>73844.300329530699</v>
      </c>
      <c r="AE231" s="7">
        <v>1.8617732454318408</v>
      </c>
      <c r="AF231" s="7">
        <v>1.8629800758061754</v>
      </c>
      <c r="AG231" s="3">
        <v>3653.7226082910784</v>
      </c>
      <c r="AH231" s="3">
        <v>3794.0672072386369</v>
      </c>
      <c r="AI231" s="3">
        <v>3903.8729962045327</v>
      </c>
      <c r="AJ231" s="3">
        <v>4017.8503484902903</v>
      </c>
      <c r="AK231" s="6">
        <v>283159.82525119459</v>
      </c>
      <c r="AL231" s="6">
        <v>340458.64019903267</v>
      </c>
      <c r="AM231" s="6">
        <v>1508.7774279626963</v>
      </c>
      <c r="AN231" s="6">
        <v>1397.8315303887703</v>
      </c>
      <c r="AO231" s="3">
        <v>4341.9566703429446</v>
      </c>
      <c r="AP231" s="3">
        <v>547.88946310430765</v>
      </c>
      <c r="AQ231" s="3">
        <v>3794.0672072386369</v>
      </c>
      <c r="AR231" s="3">
        <v>2452.6053524198942</v>
      </c>
      <c r="AS231" s="3">
        <v>1341.4618548187427</v>
      </c>
      <c r="AT231" s="7">
        <v>1.48907753603126</v>
      </c>
      <c r="AU231" s="7">
        <v>5650</v>
      </c>
      <c r="AV231" s="3">
        <v>7001.2746410723776</v>
      </c>
      <c r="AW231" s="3">
        <v>3862.8625078499317</v>
      </c>
      <c r="AX231" s="6">
        <v>3.841151453777115</v>
      </c>
      <c r="AY231" s="3">
        <v>1836.1696490462054</v>
      </c>
      <c r="AZ231" s="3">
        <v>183.20088524505263</v>
      </c>
      <c r="BA231" s="3">
        <v>3730.2516434676945</v>
      </c>
      <c r="BB231" s="3">
        <v>1841.6768266092986</v>
      </c>
      <c r="BC231" s="3">
        <v>601.27073245681822</v>
      </c>
      <c r="BD231" s="3">
        <v>674.71527834795415</v>
      </c>
      <c r="BE231" s="3">
        <v>12.077528841793537</v>
      </c>
      <c r="BF231" s="3">
        <v>37.50145878456533</v>
      </c>
      <c r="BG231" s="3">
        <v>563.00981842726469</v>
      </c>
      <c r="BH231" s="3">
        <v>11497</v>
      </c>
      <c r="BI231" s="3">
        <v>9215</v>
      </c>
      <c r="BJ231" s="3">
        <v>10893</v>
      </c>
      <c r="BK231" s="3">
        <v>9808</v>
      </c>
      <c r="BL231" s="3">
        <v>11548</v>
      </c>
      <c r="BM231" s="3">
        <v>9837</v>
      </c>
    </row>
    <row r="232" spans="1:65" x14ac:dyDescent="0.2">
      <c r="A232" t="s">
        <v>753</v>
      </c>
      <c r="B232" s="3" t="s">
        <v>754</v>
      </c>
      <c r="C232" s="3" t="s">
        <v>755</v>
      </c>
      <c r="D232" s="3">
        <v>142564</v>
      </c>
      <c r="E232" s="3">
        <v>918404.76</v>
      </c>
      <c r="F232" s="4">
        <v>22653.087556423619</v>
      </c>
      <c r="G232" s="4">
        <v>22611.435620799661</v>
      </c>
      <c r="H232" s="4">
        <v>22577.587157398462</v>
      </c>
      <c r="I232" s="4">
        <v>22360.998479645408</v>
      </c>
      <c r="J232" s="4">
        <v>22611.435620799661</v>
      </c>
      <c r="K232" s="4">
        <v>1765.1672784085386</v>
      </c>
      <c r="L232" s="4">
        <v>9465.0958455982618</v>
      </c>
      <c r="M232" s="4">
        <v>1888.2916416556109</v>
      </c>
      <c r="N232" s="4">
        <v>9492.8808551372495</v>
      </c>
      <c r="O232" s="4">
        <v>22611.435620799661</v>
      </c>
      <c r="P232" s="4">
        <v>1519.5954003457446</v>
      </c>
      <c r="Q232" s="4">
        <v>1629.2043739806395</v>
      </c>
      <c r="R232" s="4">
        <v>1650.0526585485786</v>
      </c>
      <c r="S232" s="4">
        <v>1621.5153938613366</v>
      </c>
      <c r="T232" s="4">
        <v>1451.6195321653504</v>
      </c>
      <c r="U232" s="4">
        <v>1298.1579336381983</v>
      </c>
      <c r="V232" s="4">
        <v>1381.2430131388828</v>
      </c>
      <c r="W232" s="4">
        <v>1274.6034847791307</v>
      </c>
      <c r="X232" s="4">
        <v>11825.991790457861</v>
      </c>
      <c r="Y232" s="5">
        <v>37.278654749703421</v>
      </c>
      <c r="Z232" s="5">
        <v>38.520894409570694</v>
      </c>
      <c r="AA232" s="6">
        <v>60841.886797758612</v>
      </c>
      <c r="AB232" s="6">
        <v>74231.270023255594</v>
      </c>
      <c r="AC232" s="6">
        <v>67745.416224730274</v>
      </c>
      <c r="AD232" s="6">
        <v>82305.637910360529</v>
      </c>
      <c r="AE232" s="7">
        <v>2.7350434213086214</v>
      </c>
      <c r="AF232" s="7">
        <v>2.7370730361836877</v>
      </c>
      <c r="AG232" s="3">
        <v>8180.0547489309683</v>
      </c>
      <c r="AH232" s="3">
        <v>8253.3125953029376</v>
      </c>
      <c r="AI232" s="3">
        <v>8234.9769495066721</v>
      </c>
      <c r="AJ232" s="3">
        <v>8261.8284756166395</v>
      </c>
      <c r="AK232" s="6">
        <v>376369.89901472291</v>
      </c>
      <c r="AL232" s="6">
        <v>406176.17944422946</v>
      </c>
      <c r="AM232" s="6">
        <v>1284.5560223547398</v>
      </c>
      <c r="AN232" s="6">
        <v>1301.2204514394339</v>
      </c>
      <c r="AO232" s="3">
        <v>8835.0330846067518</v>
      </c>
      <c r="AP232" s="3">
        <v>581.72048930381425</v>
      </c>
      <c r="AQ232" s="3">
        <v>8253.3125953029376</v>
      </c>
      <c r="AR232" s="3">
        <v>3992.0933360038325</v>
      </c>
      <c r="AS232" s="3">
        <v>4261.219259299105</v>
      </c>
      <c r="AT232" s="7">
        <v>1.5318407551309356</v>
      </c>
      <c r="AU232" s="7">
        <v>12643</v>
      </c>
      <c r="AV232" s="3">
        <v>18146.707410388859</v>
      </c>
      <c r="AW232" s="3">
        <v>11641.421962423716</v>
      </c>
      <c r="AX232" s="6">
        <v>6.8767125757828342</v>
      </c>
      <c r="AY232" s="3">
        <v>4058.5251714329934</v>
      </c>
      <c r="AZ232" s="3">
        <v>495.45325520343613</v>
      </c>
      <c r="BA232" s="3">
        <v>10873.948110003956</v>
      </c>
      <c r="BB232" s="3">
        <v>3120.7171966338065</v>
      </c>
      <c r="BC232" s="3">
        <v>2509.540751889348</v>
      </c>
      <c r="BD232" s="3">
        <v>2262.0535350881983</v>
      </c>
      <c r="BE232" s="3">
        <v>0</v>
      </c>
      <c r="BF232" s="3">
        <v>862.75774425733835</v>
      </c>
      <c r="BG232" s="3">
        <v>2118.8788821352646</v>
      </c>
      <c r="BH232" s="3">
        <v>17010</v>
      </c>
      <c r="BI232" s="3">
        <v>16253</v>
      </c>
      <c r="BJ232" s="3">
        <v>3424</v>
      </c>
      <c r="BK232" s="3">
        <v>9242</v>
      </c>
      <c r="BL232" s="3">
        <v>13992</v>
      </c>
      <c r="BM232" s="3">
        <v>3106</v>
      </c>
    </row>
    <row r="233" spans="1:65" x14ac:dyDescent="0.2">
      <c r="A233" t="s">
        <v>756</v>
      </c>
      <c r="B233" s="3" t="s">
        <v>757</v>
      </c>
      <c r="C233" s="3" t="s">
        <v>758</v>
      </c>
      <c r="D233" s="3">
        <v>5431</v>
      </c>
      <c r="E233" s="3">
        <v>67655.61</v>
      </c>
      <c r="F233" s="4">
        <v>20134.652166293672</v>
      </c>
      <c r="G233" s="4">
        <v>19037.571683900809</v>
      </c>
      <c r="H233" s="4">
        <v>19606.623059292557</v>
      </c>
      <c r="I233" s="4">
        <v>18521.707023060881</v>
      </c>
      <c r="J233" s="4">
        <v>19037.571683900809</v>
      </c>
      <c r="K233" s="4">
        <v>7327.7260431413306</v>
      </c>
      <c r="L233" s="4">
        <v>1303.7027352229343</v>
      </c>
      <c r="M233" s="4">
        <v>556.93213640237809</v>
      </c>
      <c r="N233" s="4">
        <v>9849.2107691341662</v>
      </c>
      <c r="O233" s="4">
        <v>19037.571683900809</v>
      </c>
      <c r="P233" s="4">
        <v>1713.4101799380442</v>
      </c>
      <c r="Q233" s="4">
        <v>2206.4478474397329</v>
      </c>
      <c r="R233" s="4">
        <v>1810.1822180745366</v>
      </c>
      <c r="S233" s="4">
        <v>1380.7266923365823</v>
      </c>
      <c r="T233" s="4">
        <v>1116.6359133706719</v>
      </c>
      <c r="U233" s="4">
        <v>1088.1267333962314</v>
      </c>
      <c r="V233" s="4">
        <v>1149.4970045352238</v>
      </c>
      <c r="W233" s="4">
        <v>1286.3250640903425</v>
      </c>
      <c r="X233" s="4">
        <v>11751.351653181366</v>
      </c>
      <c r="Y233" s="5">
        <v>38.125639837948377</v>
      </c>
      <c r="Z233" s="5">
        <v>39.964846434375566</v>
      </c>
      <c r="AA233" s="6">
        <v>41770.486576691146</v>
      </c>
      <c r="AB233" s="6">
        <v>66175.898527150697</v>
      </c>
      <c r="AC233" s="6">
        <v>47133.318576202961</v>
      </c>
      <c r="AD233" s="6">
        <v>74495.654440890561</v>
      </c>
      <c r="AE233" s="7">
        <v>1.6591429457207283</v>
      </c>
      <c r="AF233" s="7">
        <v>1.6524973035226695</v>
      </c>
      <c r="AG233" s="3">
        <v>9807.2072008568794</v>
      </c>
      <c r="AH233" s="3">
        <v>9988.5835115488153</v>
      </c>
      <c r="AI233" s="3">
        <v>10390.163686228218</v>
      </c>
      <c r="AJ233" s="3">
        <v>10740.783516113763</v>
      </c>
      <c r="AK233" s="6">
        <v>241335.17025163159</v>
      </c>
      <c r="AL233" s="6">
        <v>313948.26780053414</v>
      </c>
      <c r="AM233" s="6">
        <v>1166.2650807088783</v>
      </c>
      <c r="AN233" s="6">
        <v>1120.4434649560856</v>
      </c>
      <c r="AO233" s="3">
        <v>11876.48706780537</v>
      </c>
      <c r="AP233" s="3">
        <v>1887.903556256555</v>
      </c>
      <c r="AQ233" s="3">
        <v>9988.5835115488153</v>
      </c>
      <c r="AR233" s="3">
        <v>7384.1020916209091</v>
      </c>
      <c r="AS233" s="3">
        <v>2604.4814199279062</v>
      </c>
      <c r="AT233" s="7">
        <v>0.92730689416970913</v>
      </c>
      <c r="AU233" s="7">
        <v>9262</v>
      </c>
      <c r="AV233" s="3">
        <v>16048.7365360111</v>
      </c>
      <c r="AW233" s="3">
        <v>8954.0221675350331</v>
      </c>
      <c r="AX233" s="6">
        <v>5.433627675700011</v>
      </c>
      <c r="AY233" s="3">
        <v>56382.274637630238</v>
      </c>
      <c r="AZ233" s="3">
        <v>3243.1874405790004</v>
      </c>
      <c r="BA233" s="3">
        <v>8454.9936541889037</v>
      </c>
      <c r="BB233" s="3">
        <v>3801.8032697640592</v>
      </c>
      <c r="BC233" s="3">
        <v>1529.3151057955401</v>
      </c>
      <c r="BD233" s="3">
        <v>1762.3292604258459</v>
      </c>
      <c r="BE233" s="3">
        <v>0</v>
      </c>
      <c r="BF233" s="3">
        <v>455.35629883562797</v>
      </c>
      <c r="BG233" s="3">
        <v>906.18971936783055</v>
      </c>
      <c r="BH233" s="3">
        <v>22135</v>
      </c>
      <c r="BI233" s="3">
        <v>4481</v>
      </c>
      <c r="BJ233" s="3">
        <v>22990</v>
      </c>
      <c r="BK233" s="3">
        <v>6049</v>
      </c>
      <c r="BL233" s="3">
        <v>4454</v>
      </c>
      <c r="BM233" s="3">
        <v>23060</v>
      </c>
    </row>
    <row r="234" spans="1:65" x14ac:dyDescent="0.2">
      <c r="A234" t="s">
        <v>759</v>
      </c>
      <c r="B234" s="3" t="s">
        <v>760</v>
      </c>
      <c r="C234" s="3" t="s">
        <v>761</v>
      </c>
      <c r="D234" s="3">
        <v>24389</v>
      </c>
      <c r="E234" s="3">
        <v>368562.88</v>
      </c>
      <c r="F234" s="4">
        <v>11414.323008501669</v>
      </c>
      <c r="G234" s="4">
        <v>10540.823667650344</v>
      </c>
      <c r="H234" s="4">
        <v>10929.379394379212</v>
      </c>
      <c r="I234" s="4">
        <v>10711.000352088362</v>
      </c>
      <c r="J234" s="4">
        <v>10540.823667650344</v>
      </c>
      <c r="K234" s="4">
        <v>527.62888813600875</v>
      </c>
      <c r="L234" s="4">
        <v>1318.0758859829511</v>
      </c>
      <c r="M234" s="4">
        <v>573.34189232997596</v>
      </c>
      <c r="N234" s="4">
        <v>8121.777001201408</v>
      </c>
      <c r="O234" s="4">
        <v>10540.823667650344</v>
      </c>
      <c r="P234" s="4">
        <v>715.81728422478773</v>
      </c>
      <c r="Q234" s="4">
        <v>545.2739410798531</v>
      </c>
      <c r="R234" s="4">
        <v>508.50866998918355</v>
      </c>
      <c r="S234" s="4">
        <v>502.3907147757709</v>
      </c>
      <c r="T234" s="4">
        <v>492.8276030246634</v>
      </c>
      <c r="U234" s="4">
        <v>607.46725489897653</v>
      </c>
      <c r="V234" s="4">
        <v>717.32842436013743</v>
      </c>
      <c r="W234" s="4">
        <v>829.28682184708305</v>
      </c>
      <c r="X234" s="4">
        <v>4918.9007142004557</v>
      </c>
      <c r="Y234" s="5">
        <v>52.660554694230761</v>
      </c>
      <c r="Z234" s="5">
        <v>49.240540304690327</v>
      </c>
      <c r="AA234" s="6">
        <v>101764.16234373944</v>
      </c>
      <c r="AB234" s="6">
        <v>138197.55515551989</v>
      </c>
      <c r="AC234" s="6">
        <v>126738.66447978566</v>
      </c>
      <c r="AD234" s="6">
        <v>166666.59741829729</v>
      </c>
      <c r="AE234" s="7">
        <v>2.1142062429118229</v>
      </c>
      <c r="AF234" s="7">
        <v>2.1134862406698098</v>
      </c>
      <c r="AG234" s="3">
        <v>4978.2289459155872</v>
      </c>
      <c r="AH234" s="3">
        <v>4910.80338034546</v>
      </c>
      <c r="AI234" s="3">
        <v>5096.1122166982386</v>
      </c>
      <c r="AJ234" s="3">
        <v>5327.1463818156626</v>
      </c>
      <c r="AK234" s="6">
        <v>738888.97977739677</v>
      </c>
      <c r="AL234" s="6">
        <v>1158180.7485578335</v>
      </c>
      <c r="AM234" s="6">
        <v>1998.3413942940156</v>
      </c>
      <c r="AN234" s="6">
        <v>2436.0852568946093</v>
      </c>
      <c r="AO234" s="3">
        <v>6226.9599366246257</v>
      </c>
      <c r="AP234" s="3">
        <v>1316.1565562791657</v>
      </c>
      <c r="AQ234" s="3">
        <v>4910.80338034546</v>
      </c>
      <c r="AR234" s="3">
        <v>1556.0593068096787</v>
      </c>
      <c r="AS234" s="3">
        <v>3354.7440735357814</v>
      </c>
      <c r="AT234" s="7">
        <v>1.5828875778504243</v>
      </c>
      <c r="AU234" s="7">
        <v>7773</v>
      </c>
      <c r="AV234" s="3">
        <v>9314.762339072302</v>
      </c>
      <c r="AW234" s="3">
        <v>5155.6047107873019</v>
      </c>
      <c r="AX234" s="6">
        <v>3.024397611183578</v>
      </c>
      <c r="AY234" s="3">
        <v>18984.752598985477</v>
      </c>
      <c r="AZ234" s="3">
        <v>1987.9414808642614</v>
      </c>
      <c r="BA234" s="3">
        <v>5009.6940918865148</v>
      </c>
      <c r="BB234" s="3">
        <v>2677.7144923575688</v>
      </c>
      <c r="BC234" s="3">
        <v>902.7258484819904</v>
      </c>
      <c r="BD234" s="3">
        <v>976.97225584974512</v>
      </c>
      <c r="BE234" s="3">
        <v>4.0260727107524872</v>
      </c>
      <c r="BF234" s="3">
        <v>310.38755832449533</v>
      </c>
      <c r="BG234" s="3">
        <v>137.86786416196264</v>
      </c>
      <c r="BH234" s="3">
        <v>6335</v>
      </c>
      <c r="BI234" s="3">
        <v>14686</v>
      </c>
      <c r="BJ234" s="3">
        <v>14415</v>
      </c>
      <c r="BK234" s="3">
        <v>7479</v>
      </c>
      <c r="BL234" s="3">
        <v>6144</v>
      </c>
      <c r="BM234" s="3">
        <v>6115</v>
      </c>
    </row>
    <row r="235" spans="1:65" x14ac:dyDescent="0.2">
      <c r="A235" t="s">
        <v>762</v>
      </c>
      <c r="B235" s="3" t="s">
        <v>763</v>
      </c>
      <c r="C235" s="3" t="s">
        <v>764</v>
      </c>
      <c r="D235" s="3">
        <v>77487</v>
      </c>
      <c r="E235" s="3">
        <v>770152.33</v>
      </c>
      <c r="F235" s="4">
        <v>11490.506688598543</v>
      </c>
      <c r="G235" s="4">
        <v>11351.484369589947</v>
      </c>
      <c r="H235" s="4">
        <v>11280.935087321326</v>
      </c>
      <c r="I235" s="4">
        <v>11819.999965340365</v>
      </c>
      <c r="J235" s="4">
        <v>11351.484369589947</v>
      </c>
      <c r="K235" s="4">
        <v>805.71873449999839</v>
      </c>
      <c r="L235" s="4">
        <v>1880.9883349095471</v>
      </c>
      <c r="M235" s="4">
        <v>753.25771206896752</v>
      </c>
      <c r="N235" s="4">
        <v>7911.5195881114341</v>
      </c>
      <c r="O235" s="4">
        <v>11351.484369589947</v>
      </c>
      <c r="P235" s="4">
        <v>606.12415618216619</v>
      </c>
      <c r="Q235" s="4">
        <v>791.3013888830319</v>
      </c>
      <c r="R235" s="4">
        <v>943.77411217754707</v>
      </c>
      <c r="S235" s="4">
        <v>815.11876227520406</v>
      </c>
      <c r="T235" s="4">
        <v>667.97196445055306</v>
      </c>
      <c r="U235" s="4">
        <v>654.15739529859275</v>
      </c>
      <c r="V235" s="4">
        <v>637.1360597955063</v>
      </c>
      <c r="W235" s="4">
        <v>691.03282847581431</v>
      </c>
      <c r="X235" s="4">
        <v>5806.6166675384156</v>
      </c>
      <c r="Y235" s="5">
        <v>40.761927909527699</v>
      </c>
      <c r="Z235" s="5">
        <v>41.852386185335995</v>
      </c>
      <c r="AA235" s="6">
        <v>89233.266736119956</v>
      </c>
      <c r="AB235" s="6">
        <v>116927.20477730525</v>
      </c>
      <c r="AC235" s="6">
        <v>103491.39034222675</v>
      </c>
      <c r="AD235" s="6">
        <v>135154.42099912008</v>
      </c>
      <c r="AE235" s="7">
        <v>2.2679221273638688</v>
      </c>
      <c r="AF235" s="7">
        <v>2.2686191071072619</v>
      </c>
      <c r="AG235" s="3">
        <v>4975.4996166466735</v>
      </c>
      <c r="AH235" s="3">
        <v>4891.0739424221683</v>
      </c>
      <c r="AI235" s="3">
        <v>4858.5398769360036</v>
      </c>
      <c r="AJ235" s="3">
        <v>4950.7788957681041</v>
      </c>
      <c r="AK235" s="6">
        <v>467088.15920706704</v>
      </c>
      <c r="AL235" s="6">
        <v>534113.29148225323</v>
      </c>
      <c r="AM235" s="6">
        <v>1696.1300152126591</v>
      </c>
      <c r="AN235" s="6">
        <v>1852.5383762411675</v>
      </c>
      <c r="AO235" s="3">
        <v>5277.1658917327877</v>
      </c>
      <c r="AP235" s="3">
        <v>386.09194931061938</v>
      </c>
      <c r="AQ235" s="3">
        <v>4891.0739424221683</v>
      </c>
      <c r="AR235" s="3">
        <v>1985.4685815053526</v>
      </c>
      <c r="AS235" s="3">
        <v>2905.6053609168157</v>
      </c>
      <c r="AT235" s="7">
        <v>1.7602192913899841</v>
      </c>
      <c r="AU235" s="7">
        <v>8609</v>
      </c>
      <c r="AV235" s="3">
        <v>9241.6336653828621</v>
      </c>
      <c r="AW235" s="3">
        <v>6358.2483024075627</v>
      </c>
      <c r="AX235" s="6">
        <v>4.6983389916207656</v>
      </c>
      <c r="AY235" s="3">
        <v>13135.581144837168</v>
      </c>
      <c r="AZ235" s="3">
        <v>746.5166383026226</v>
      </c>
      <c r="BA235" s="3">
        <v>6088.3679407783784</v>
      </c>
      <c r="BB235" s="3">
        <v>3899.0662390957586</v>
      </c>
      <c r="BC235" s="3">
        <v>540.40381087409332</v>
      </c>
      <c r="BD235" s="3">
        <v>1109.0530785047449</v>
      </c>
      <c r="BE235" s="3">
        <v>0</v>
      </c>
      <c r="BF235" s="3">
        <v>272.94474312476814</v>
      </c>
      <c r="BG235" s="3">
        <v>266.90006917901337</v>
      </c>
      <c r="BH235" s="3">
        <v>10915</v>
      </c>
      <c r="BI235" s="3">
        <v>10712</v>
      </c>
      <c r="BJ235" s="3">
        <v>847</v>
      </c>
      <c r="BK235" s="3">
        <v>11312</v>
      </c>
      <c r="BL235" s="3">
        <v>11070</v>
      </c>
      <c r="BM235" s="3">
        <v>877</v>
      </c>
    </row>
    <row r="236" spans="1:65" x14ac:dyDescent="0.2">
      <c r="A236" t="s">
        <v>765</v>
      </c>
      <c r="B236" s="3" t="s">
        <v>766</v>
      </c>
      <c r="C236" s="3" t="s">
        <v>767</v>
      </c>
      <c r="D236" s="3">
        <v>153364</v>
      </c>
      <c r="E236" s="3">
        <v>2246925.94</v>
      </c>
      <c r="F236" s="4">
        <v>17699.078352182172</v>
      </c>
      <c r="G236" s="4">
        <v>17199.258021448273</v>
      </c>
      <c r="H236" s="4">
        <v>17458.676838404965</v>
      </c>
      <c r="I236" s="4">
        <v>17172.999847363681</v>
      </c>
      <c r="J236" s="4">
        <v>17199.258021448273</v>
      </c>
      <c r="K236" s="4">
        <v>639.21800450747833</v>
      </c>
      <c r="L236" s="4">
        <v>3945.7211054037325</v>
      </c>
      <c r="M236" s="4">
        <v>2867.3441202323884</v>
      </c>
      <c r="N236" s="4">
        <v>9746.974791304674</v>
      </c>
      <c r="O236" s="4">
        <v>17199.258021448273</v>
      </c>
      <c r="P236" s="4">
        <v>1003.4832536042668</v>
      </c>
      <c r="Q236" s="4">
        <v>848.83704647608101</v>
      </c>
      <c r="R236" s="4">
        <v>895.18222045199946</v>
      </c>
      <c r="S236" s="4">
        <v>1043.3277221377939</v>
      </c>
      <c r="T236" s="4">
        <v>1168.3045110148378</v>
      </c>
      <c r="U236" s="4">
        <v>1193.9669793695211</v>
      </c>
      <c r="V236" s="4">
        <v>1140.4040517495014</v>
      </c>
      <c r="W236" s="4">
        <v>1154.8779629105702</v>
      </c>
      <c r="X236" s="4">
        <v>8448.3837477145717</v>
      </c>
      <c r="Y236" s="5">
        <v>42.902164348569869</v>
      </c>
      <c r="Z236" s="5">
        <v>42.102117772921083</v>
      </c>
      <c r="AA236" s="6">
        <v>135243.51677612789</v>
      </c>
      <c r="AB236" s="6">
        <v>179801.07953139237</v>
      </c>
      <c r="AC236" s="6">
        <v>154762.13857146894</v>
      </c>
      <c r="AD236" s="6">
        <v>203677.02781067623</v>
      </c>
      <c r="AE236" s="7">
        <v>2.7280084603592103</v>
      </c>
      <c r="AF236" s="7">
        <v>2.7277249391371736</v>
      </c>
      <c r="AG236" s="3">
        <v>6229.9230486573651</v>
      </c>
      <c r="AH236" s="3">
        <v>6251.0242866129847</v>
      </c>
      <c r="AI236" s="3">
        <v>6346.7674476741813</v>
      </c>
      <c r="AJ236" s="3">
        <v>6435.7478583572665</v>
      </c>
      <c r="AK236" s="6">
        <v>1219994.892573654</v>
      </c>
      <c r="AL236" s="6">
        <v>1444926.9405472896</v>
      </c>
      <c r="AM236" s="6">
        <v>2515.7016319792765</v>
      </c>
      <c r="AN236" s="6">
        <v>2392.1605110462751</v>
      </c>
      <c r="AO236" s="3">
        <v>6439.5543669733452</v>
      </c>
      <c r="AP236" s="3">
        <v>188.53008036036044</v>
      </c>
      <c r="AQ236" s="3">
        <v>6251.0242866129847</v>
      </c>
      <c r="AR236" s="3">
        <v>2592.9824566968018</v>
      </c>
      <c r="AS236" s="3">
        <v>3658.0418299161829</v>
      </c>
      <c r="AT236" s="7">
        <v>2.0511457132955098</v>
      </c>
      <c r="AU236" s="7">
        <v>12822</v>
      </c>
      <c r="AV236" s="3">
        <v>14134.690922269132</v>
      </c>
      <c r="AW236" s="3">
        <v>9804.0030681136996</v>
      </c>
      <c r="AX236" s="6">
        <v>4.6317691106836598</v>
      </c>
      <c r="AY236" s="3">
        <v>10456.163799276437</v>
      </c>
      <c r="AZ236" s="3">
        <v>1141.2525064066795</v>
      </c>
      <c r="BA236" s="3">
        <v>9363.7008076803759</v>
      </c>
      <c r="BB236" s="3">
        <v>5122.2248056670651</v>
      </c>
      <c r="BC236" s="3">
        <v>1281.2653256058693</v>
      </c>
      <c r="BD236" s="3">
        <v>2026.9105420922861</v>
      </c>
      <c r="BE236" s="3">
        <v>0</v>
      </c>
      <c r="BF236" s="3">
        <v>450.81583019625396</v>
      </c>
      <c r="BG236" s="3">
        <v>482.48430411890149</v>
      </c>
      <c r="BH236" s="3">
        <v>14616</v>
      </c>
      <c r="BI236" s="3">
        <v>20849</v>
      </c>
      <c r="BJ236" s="3">
        <v>15669</v>
      </c>
      <c r="BK236" s="3">
        <v>14805</v>
      </c>
      <c r="BL236" s="3">
        <v>20878</v>
      </c>
      <c r="BM236" s="3">
        <v>19106</v>
      </c>
    </row>
    <row r="237" spans="1:65" x14ac:dyDescent="0.2">
      <c r="A237" t="s">
        <v>768</v>
      </c>
      <c r="B237" s="3" t="s">
        <v>769</v>
      </c>
      <c r="C237" s="3" t="s">
        <v>770</v>
      </c>
      <c r="D237" s="3">
        <v>76367</v>
      </c>
      <c r="E237" s="3">
        <v>874274.13</v>
      </c>
      <c r="F237" s="4">
        <v>11827.139378042921</v>
      </c>
      <c r="G237" s="4">
        <v>11487.00493374397</v>
      </c>
      <c r="H237" s="4">
        <v>11566.60964935919</v>
      </c>
      <c r="I237" s="4">
        <v>11347.999089523102</v>
      </c>
      <c r="J237" s="4">
        <v>11487.00493374397</v>
      </c>
      <c r="K237" s="4">
        <v>318.62731463916134</v>
      </c>
      <c r="L237" s="4">
        <v>1608.9593131180154</v>
      </c>
      <c r="M237" s="4">
        <v>122.31105607972131</v>
      </c>
      <c r="N237" s="4">
        <v>9437.1072499070724</v>
      </c>
      <c r="O237" s="4">
        <v>11487.00493374397</v>
      </c>
      <c r="P237" s="4">
        <v>703.50520660958136</v>
      </c>
      <c r="Q237" s="4">
        <v>819.39772321147029</v>
      </c>
      <c r="R237" s="4">
        <v>850.79425311851082</v>
      </c>
      <c r="S237" s="4">
        <v>745.35470886397525</v>
      </c>
      <c r="T237" s="4">
        <v>574.43642124257167</v>
      </c>
      <c r="U237" s="4">
        <v>551.48715783763328</v>
      </c>
      <c r="V237" s="4">
        <v>590.48781735100783</v>
      </c>
      <c r="W237" s="4">
        <v>700.30047467342229</v>
      </c>
      <c r="X237" s="4">
        <v>5535.7637629081728</v>
      </c>
      <c r="Y237" s="5">
        <v>38.380678246904061</v>
      </c>
      <c r="Z237" s="5">
        <v>40.263211212726162</v>
      </c>
      <c r="AA237" s="6">
        <v>74258.393765437126</v>
      </c>
      <c r="AB237" s="6">
        <v>83643.080364072768</v>
      </c>
      <c r="AC237" s="6">
        <v>82323.732411133227</v>
      </c>
      <c r="AD237" s="6">
        <v>93041.837515404128</v>
      </c>
      <c r="AE237" s="7">
        <v>2.263895951749046</v>
      </c>
      <c r="AF237" s="7">
        <v>2.2630768525865372</v>
      </c>
      <c r="AG237" s="3">
        <v>4978.5104181929491</v>
      </c>
      <c r="AH237" s="3">
        <v>5013.5711516853189</v>
      </c>
      <c r="AI237" s="3">
        <v>5050.638196888438</v>
      </c>
      <c r="AJ237" s="3">
        <v>5165.6316220613662</v>
      </c>
      <c r="AK237" s="6">
        <v>315385.34784063487</v>
      </c>
      <c r="AL237" s="6">
        <v>325664.08473563107</v>
      </c>
      <c r="AM237" s="6">
        <v>1244.2250471168286</v>
      </c>
      <c r="AN237" s="6">
        <v>1749.8031093441455</v>
      </c>
      <c r="AO237" s="3">
        <v>5211.7987950249226</v>
      </c>
      <c r="AP237" s="3">
        <v>198.22764333960367</v>
      </c>
      <c r="AQ237" s="3">
        <v>5013.5711516853189</v>
      </c>
      <c r="AR237" s="3">
        <v>1566.0382531690993</v>
      </c>
      <c r="AS237" s="3">
        <v>3447.5328985162196</v>
      </c>
      <c r="AT237" s="7">
        <v>1.9173619891833416</v>
      </c>
      <c r="AU237" s="7">
        <v>9613</v>
      </c>
      <c r="AV237" s="3">
        <v>9107.5134585525957</v>
      </c>
      <c r="AW237" s="3">
        <v>6069.1599404161389</v>
      </c>
      <c r="AX237" s="6">
        <v>2.3762227164274616</v>
      </c>
      <c r="AY237" s="3">
        <v>2075.2674441452255</v>
      </c>
      <c r="AZ237" s="3">
        <v>302.79019688355038</v>
      </c>
      <c r="BA237" s="3">
        <v>5913.8665054518788</v>
      </c>
      <c r="BB237" s="3">
        <v>1862.5414102630166</v>
      </c>
      <c r="BC237" s="3">
        <v>913.21176167679369</v>
      </c>
      <c r="BD237" s="3">
        <v>1522.7526781400375</v>
      </c>
      <c r="BE237" s="3">
        <v>45.962334837764502</v>
      </c>
      <c r="BF237" s="3">
        <v>683.92825066717342</v>
      </c>
      <c r="BG237" s="3">
        <v>885.47006986709312</v>
      </c>
      <c r="BH237" s="3">
        <v>16637</v>
      </c>
      <c r="BI237" s="3">
        <v>16637</v>
      </c>
      <c r="BJ237" s="3">
        <v>16071</v>
      </c>
      <c r="BK237" s="3">
        <v>16071</v>
      </c>
      <c r="BL237" s="3">
        <v>13950</v>
      </c>
      <c r="BM237" s="3">
        <v>13950</v>
      </c>
    </row>
    <row r="238" spans="1:65" x14ac:dyDescent="0.2">
      <c r="A238" t="s">
        <v>771</v>
      </c>
      <c r="B238" s="3" t="s">
        <v>772</v>
      </c>
      <c r="C238" s="3" t="s">
        <v>773</v>
      </c>
      <c r="D238" s="3">
        <v>145369</v>
      </c>
      <c r="E238" s="3" t="s">
        <v>3342</v>
      </c>
      <c r="F238" s="4">
        <v>11875.589572236408</v>
      </c>
      <c r="G238" s="4">
        <v>10386.51352880476</v>
      </c>
      <c r="H238" s="4">
        <v>11089.67336201272</v>
      </c>
      <c r="I238" s="4">
        <v>8765.9994804188609</v>
      </c>
      <c r="J238" s="4">
        <v>10386.51352880476</v>
      </c>
      <c r="K238" s="4">
        <v>469.37808277248405</v>
      </c>
      <c r="L238" s="4">
        <v>1822.2579944068566</v>
      </c>
      <c r="M238" s="4">
        <v>109.64991123508662</v>
      </c>
      <c r="N238" s="4">
        <v>7985.2275403903332</v>
      </c>
      <c r="O238" s="4">
        <v>10386.51352880476</v>
      </c>
      <c r="P238" s="4">
        <v>541.46443128027022</v>
      </c>
      <c r="Q238" s="4">
        <v>615.20370050566271</v>
      </c>
      <c r="R238" s="4">
        <v>800.68535459064879</v>
      </c>
      <c r="S238" s="4">
        <v>849.88056641328149</v>
      </c>
      <c r="T238" s="4">
        <v>681.30266312765889</v>
      </c>
      <c r="U238" s="4">
        <v>621.79065814055502</v>
      </c>
      <c r="V238" s="4">
        <v>549.62451116763987</v>
      </c>
      <c r="W238" s="4">
        <v>517.80862106848508</v>
      </c>
      <c r="X238" s="4">
        <v>5177.7605062942021</v>
      </c>
      <c r="Y238" s="5">
        <v>37.320144734333908</v>
      </c>
      <c r="Z238" s="5">
        <v>37.906164266712402</v>
      </c>
      <c r="AA238" s="6">
        <v>101851.08302815302</v>
      </c>
      <c r="AB238" s="6">
        <v>112691.05900826862</v>
      </c>
      <c r="AC238" s="6">
        <v>113470.0665935388</v>
      </c>
      <c r="AD238" s="6">
        <v>126511.79342305929</v>
      </c>
      <c r="AE238" s="7">
        <v>2.746255745231633</v>
      </c>
      <c r="AF238" s="7">
        <v>2.7467076122936951</v>
      </c>
      <c r="AG238" s="3">
        <v>3167.2780622723512</v>
      </c>
      <c r="AH238" s="3">
        <v>3754.0548027809709</v>
      </c>
      <c r="AI238" s="3">
        <v>4009.2340540802106</v>
      </c>
      <c r="AJ238" s="3">
        <v>4293.3840118777007</v>
      </c>
      <c r="AK238" s="6">
        <v>330861.67498660902</v>
      </c>
      <c r="AL238" s="6">
        <v>392366.8598065892</v>
      </c>
      <c r="AM238" s="6">
        <v>1819.6694481860825</v>
      </c>
      <c r="AN238" s="6">
        <v>1791.1376630581201</v>
      </c>
      <c r="AO238" s="3">
        <v>3963.735208385624</v>
      </c>
      <c r="AP238" s="3">
        <v>209.68040560465306</v>
      </c>
      <c r="AQ238" s="3">
        <v>3754.0548027809709</v>
      </c>
      <c r="AR238" s="3">
        <v>1192.5755498977378</v>
      </c>
      <c r="AS238" s="3">
        <v>2561.4792528832331</v>
      </c>
      <c r="AT238" s="7">
        <v>1.8506020490906996</v>
      </c>
      <c r="AU238" s="7">
        <v>6947</v>
      </c>
      <c r="AV238" s="3">
        <v>8099.170365100028</v>
      </c>
      <c r="AW238" s="3">
        <v>5658.2814330325928</v>
      </c>
      <c r="AX238" s="6">
        <v>5.5794446316116657</v>
      </c>
      <c r="AY238" s="3">
        <v>2170.6637126888672</v>
      </c>
      <c r="AZ238" s="3">
        <v>180.87545374556794</v>
      </c>
      <c r="BA238" s="3">
        <v>5371.7943718046881</v>
      </c>
      <c r="BB238" s="3">
        <v>1764.4262565185782</v>
      </c>
      <c r="BC238" s="3">
        <v>657.55575781152584</v>
      </c>
      <c r="BD238" s="3">
        <v>1517.7657558524515</v>
      </c>
      <c r="BE238" s="3">
        <v>48.641031831502914</v>
      </c>
      <c r="BF238" s="3">
        <v>425.77331139426678</v>
      </c>
      <c r="BG238" s="3">
        <v>957.63225839636289</v>
      </c>
      <c r="BH238" s="3">
        <v>3466</v>
      </c>
      <c r="BI238" s="3">
        <v>3130</v>
      </c>
      <c r="BJ238" s="3">
        <v>8822</v>
      </c>
      <c r="BK238" s="3">
        <v>8253</v>
      </c>
      <c r="BL238" s="3">
        <v>9621</v>
      </c>
      <c r="BM238" s="3">
        <v>8746</v>
      </c>
    </row>
    <row r="239" spans="1:65" x14ac:dyDescent="0.2">
      <c r="A239" t="s">
        <v>774</v>
      </c>
      <c r="B239" s="3" t="s">
        <v>775</v>
      </c>
      <c r="C239" s="3" t="s">
        <v>776</v>
      </c>
      <c r="D239" s="3">
        <v>208767</v>
      </c>
      <c r="E239" s="3" t="s">
        <v>3343</v>
      </c>
      <c r="F239" s="4">
        <v>10009.465205258108</v>
      </c>
      <c r="G239" s="4">
        <v>10103.028195762949</v>
      </c>
      <c r="H239" s="4">
        <v>9806.9399221612839</v>
      </c>
      <c r="I239" s="4">
        <v>9867.9981119908625</v>
      </c>
      <c r="J239" s="4">
        <v>10103.028195762949</v>
      </c>
      <c r="K239" s="4">
        <v>354.37346073059598</v>
      </c>
      <c r="L239" s="4">
        <v>2291.969989779056</v>
      </c>
      <c r="M239" s="4">
        <v>55.022743111941963</v>
      </c>
      <c r="N239" s="4">
        <v>7401.6620021413546</v>
      </c>
      <c r="O239" s="4">
        <v>10103.028195762949</v>
      </c>
      <c r="P239" s="4">
        <v>666.46649442455964</v>
      </c>
      <c r="Q239" s="4">
        <v>654.81981968664331</v>
      </c>
      <c r="R239" s="4">
        <v>652.88612583396025</v>
      </c>
      <c r="S239" s="4">
        <v>573.57608673215145</v>
      </c>
      <c r="T239" s="4">
        <v>572.06697653757874</v>
      </c>
      <c r="U239" s="4">
        <v>586.74832882953342</v>
      </c>
      <c r="V239" s="4">
        <v>550.06073585530976</v>
      </c>
      <c r="W239" s="4">
        <v>572.85233740060357</v>
      </c>
      <c r="X239" s="4">
        <v>4829.4769053003401</v>
      </c>
      <c r="Y239" s="5">
        <v>37.750173956193173</v>
      </c>
      <c r="Z239" s="5">
        <v>39.597548770458481</v>
      </c>
      <c r="AA239" s="6">
        <v>66977.225504656555</v>
      </c>
      <c r="AB239" s="6">
        <v>86382.523109338392</v>
      </c>
      <c r="AC239" s="6">
        <v>74667.972925565598</v>
      </c>
      <c r="AD239" s="6">
        <v>96568.33115125334</v>
      </c>
      <c r="AE239" s="7">
        <v>2.6963562998112578</v>
      </c>
      <c r="AF239" s="7">
        <v>2.691782396098354</v>
      </c>
      <c r="AG239" s="3">
        <v>3624.5753727064002</v>
      </c>
      <c r="AH239" s="3">
        <v>3706.0167497691</v>
      </c>
      <c r="AI239" s="3">
        <v>3600.9944735644385</v>
      </c>
      <c r="AJ239" s="3">
        <v>3678.2088607180631</v>
      </c>
      <c r="AK239" s="6">
        <v>213199.9921900114</v>
      </c>
      <c r="AL239" s="6">
        <v>241146.00494932395</v>
      </c>
      <c r="AM239" s="6">
        <v>1514.7845463771848</v>
      </c>
      <c r="AN239" s="6">
        <v>1550.3629780623128</v>
      </c>
      <c r="AO239" s="3">
        <v>4019.0088327430421</v>
      </c>
      <c r="AP239" s="3">
        <v>312.99208297394216</v>
      </c>
      <c r="AQ239" s="3">
        <v>3706.0167497691</v>
      </c>
      <c r="AR239" s="3">
        <v>1206.2014450421557</v>
      </c>
      <c r="AS239" s="3">
        <v>2499.8153047269443</v>
      </c>
      <c r="AT239" s="7">
        <v>1.9371909620232484</v>
      </c>
      <c r="AU239" s="7">
        <v>7179</v>
      </c>
      <c r="AV239" s="3">
        <v>8002.1141424450907</v>
      </c>
      <c r="AW239" s="3">
        <v>4866.6289283952792</v>
      </c>
      <c r="AX239" s="6">
        <v>1.9524617754233951</v>
      </c>
      <c r="AY239" s="3">
        <v>7118.4407248047937</v>
      </c>
      <c r="AZ239" s="3">
        <v>569.03144445075304</v>
      </c>
      <c r="BA239" s="3">
        <v>4781.3902862922405</v>
      </c>
      <c r="BB239" s="3">
        <v>1199.9318889181595</v>
      </c>
      <c r="BC239" s="3">
        <v>852.43840553495102</v>
      </c>
      <c r="BD239" s="3">
        <v>654.49850319046527</v>
      </c>
      <c r="BE239" s="3">
        <v>0</v>
      </c>
      <c r="BF239" s="3">
        <v>519.11613679188304</v>
      </c>
      <c r="BG239" s="3">
        <v>1555.4053518567816</v>
      </c>
      <c r="BH239" s="3">
        <v>10183</v>
      </c>
      <c r="BI239" s="3">
        <v>19735</v>
      </c>
      <c r="BJ239" s="3">
        <v>19607</v>
      </c>
      <c r="BK239" s="3">
        <v>18974</v>
      </c>
      <c r="BL239" s="3">
        <v>19302</v>
      </c>
      <c r="BM239" s="3">
        <v>19591</v>
      </c>
    </row>
    <row r="240" spans="1:65" x14ac:dyDescent="0.2">
      <c r="A240" t="s">
        <v>777</v>
      </c>
      <c r="B240" s="3" t="s">
        <v>778</v>
      </c>
      <c r="C240" s="3" t="s">
        <v>779</v>
      </c>
      <c r="D240" s="3">
        <v>127978</v>
      </c>
      <c r="E240" s="3">
        <v>1258629.32</v>
      </c>
      <c r="F240" s="4">
        <v>13942.805955462158</v>
      </c>
      <c r="G240" s="4">
        <v>10966.89397406159</v>
      </c>
      <c r="H240" s="4">
        <v>12405.098477968946</v>
      </c>
      <c r="I240" s="4">
        <v>9523.9990210244432</v>
      </c>
      <c r="J240" s="4">
        <v>10966.89397406159</v>
      </c>
      <c r="K240" s="4">
        <v>1089.3082705955021</v>
      </c>
      <c r="L240" s="4">
        <v>3439.0763024915941</v>
      </c>
      <c r="M240" s="4">
        <v>223.77530802134424</v>
      </c>
      <c r="N240" s="4">
        <v>6214.7340929531492</v>
      </c>
      <c r="O240" s="4">
        <v>10966.89397406159</v>
      </c>
      <c r="P240" s="4">
        <v>916.73227709298953</v>
      </c>
      <c r="Q240" s="4">
        <v>915.41929613705724</v>
      </c>
      <c r="R240" s="4">
        <v>867.29354644147679</v>
      </c>
      <c r="S240" s="4">
        <v>708.77307604951784</v>
      </c>
      <c r="T240" s="4">
        <v>603.71846656873822</v>
      </c>
      <c r="U240" s="4">
        <v>535.41462728474289</v>
      </c>
      <c r="V240" s="4">
        <v>573.85904698306695</v>
      </c>
      <c r="W240" s="4">
        <v>530.46833644714206</v>
      </c>
      <c r="X240" s="4">
        <v>5651.6786730047315</v>
      </c>
      <c r="Y240" s="5">
        <v>33.936713614669806</v>
      </c>
      <c r="Z240" s="5">
        <v>36.300726285862083</v>
      </c>
      <c r="AA240" s="6">
        <v>54876.66511120928</v>
      </c>
      <c r="AB240" s="6">
        <v>69630.367222276545</v>
      </c>
      <c r="AC240" s="6">
        <v>58801.691037592667</v>
      </c>
      <c r="AD240" s="6">
        <v>74530.970985700289</v>
      </c>
      <c r="AE240" s="7">
        <v>2.4557677772463657</v>
      </c>
      <c r="AF240" s="7">
        <v>2.4436680078946971</v>
      </c>
      <c r="AG240" s="3">
        <v>3620.9576820703223</v>
      </c>
      <c r="AH240" s="3">
        <v>4171.3328170486493</v>
      </c>
      <c r="AI240" s="3">
        <v>4762.939798876876</v>
      </c>
      <c r="AJ240" s="3">
        <v>5382.841579151107</v>
      </c>
      <c r="AK240" s="6">
        <v>164534.15287131513</v>
      </c>
      <c r="AL240" s="6">
        <v>184279.63665330003</v>
      </c>
      <c r="AM240" s="6">
        <v>1196.1935893109787</v>
      </c>
      <c r="AN240" s="6">
        <v>1247.9215867071043</v>
      </c>
      <c r="AO240" s="3">
        <v>4497.6065294158179</v>
      </c>
      <c r="AP240" s="3">
        <v>326.27371236716863</v>
      </c>
      <c r="AQ240" s="3">
        <v>4171.3328170486493</v>
      </c>
      <c r="AR240" s="3">
        <v>2026.4975647449028</v>
      </c>
      <c r="AS240" s="3">
        <v>2144.8352523037465</v>
      </c>
      <c r="AT240" s="7">
        <v>1.6230538814067335</v>
      </c>
      <c r="AU240" s="7">
        <v>6770</v>
      </c>
      <c r="AV240" s="3">
        <v>8484.8451547748409</v>
      </c>
      <c r="AW240" s="3">
        <v>5361.4139757109806</v>
      </c>
      <c r="AX240" s="6">
        <v>4.1206167729294485</v>
      </c>
      <c r="AY240" s="3">
        <v>5203.3652950313408</v>
      </c>
      <c r="AZ240" s="3">
        <v>369.27473048935644</v>
      </c>
      <c r="BA240" s="3">
        <v>5159.2047662199475</v>
      </c>
      <c r="BB240" s="3">
        <v>1311.2634474290535</v>
      </c>
      <c r="BC240" s="3">
        <v>1266.7648444571532</v>
      </c>
      <c r="BD240" s="3">
        <v>1135.9651923412457</v>
      </c>
      <c r="BE240" s="3">
        <v>6.6259723156690598</v>
      </c>
      <c r="BF240" s="3">
        <v>570.71687441691756</v>
      </c>
      <c r="BG240" s="3">
        <v>867.86843525990844</v>
      </c>
      <c r="BH240" s="3">
        <v>25272</v>
      </c>
      <c r="BI240" s="3">
        <v>11210</v>
      </c>
      <c r="BJ240" s="3">
        <v>14180</v>
      </c>
      <c r="BK240" s="3">
        <v>26431</v>
      </c>
      <c r="BL240" s="3">
        <v>11084</v>
      </c>
      <c r="BM240" s="3">
        <v>24848</v>
      </c>
    </row>
    <row r="241" spans="1:65" x14ac:dyDescent="0.2">
      <c r="A241" t="s">
        <v>780</v>
      </c>
      <c r="B241" s="3" t="s">
        <v>781</v>
      </c>
      <c r="C241" s="3" t="s">
        <v>782</v>
      </c>
      <c r="D241" s="3">
        <v>2198</v>
      </c>
      <c r="E241" s="3">
        <v>3145.73</v>
      </c>
      <c r="F241" s="4">
        <v>3176.6115546544315</v>
      </c>
      <c r="G241" s="4">
        <v>2427.1858180242125</v>
      </c>
      <c r="H241" s="4">
        <v>2793.0364655018784</v>
      </c>
      <c r="I241" s="4">
        <v>2071.999866520986</v>
      </c>
      <c r="J241" s="4">
        <v>2427.1858180242125</v>
      </c>
      <c r="K241" s="4">
        <v>61.676090814056806</v>
      </c>
      <c r="L241" s="4">
        <v>327.14403245889116</v>
      </c>
      <c r="M241" s="4">
        <v>23.582456282107159</v>
      </c>
      <c r="N241" s="4">
        <v>2014.7832384691574</v>
      </c>
      <c r="O241" s="4">
        <v>2427.1858180242125</v>
      </c>
      <c r="P241" s="4">
        <v>113.3782141712727</v>
      </c>
      <c r="Q241" s="4">
        <v>143.94374130573124</v>
      </c>
      <c r="R241" s="4">
        <v>145.07627055596095</v>
      </c>
      <c r="S241" s="4">
        <v>140.98343008104712</v>
      </c>
      <c r="T241" s="4">
        <v>149.90084935340565</v>
      </c>
      <c r="U241" s="4">
        <v>162.28272507723887</v>
      </c>
      <c r="V241" s="4">
        <v>179.40518526895903</v>
      </c>
      <c r="W241" s="4">
        <v>198.89378120645415</v>
      </c>
      <c r="X241" s="4">
        <v>1233.8641970200697</v>
      </c>
      <c r="Y241" s="5">
        <v>45.474607653846043</v>
      </c>
      <c r="Z241" s="5">
        <v>43.766936082588288</v>
      </c>
      <c r="AA241" s="6">
        <v>86102.694828702748</v>
      </c>
      <c r="AB241" s="6">
        <v>118326.28954255961</v>
      </c>
      <c r="AC241" s="6">
        <v>94481.957709307739</v>
      </c>
      <c r="AD241" s="6">
        <v>127159.02718411309</v>
      </c>
      <c r="AE241" s="7">
        <v>2.331710495125269</v>
      </c>
      <c r="AF241" s="7">
        <v>2.3461613519075293</v>
      </c>
      <c r="AG241" s="3">
        <v>896.37600810802542</v>
      </c>
      <c r="AH241" s="3">
        <v>1040.7948192997137</v>
      </c>
      <c r="AI241" s="3">
        <v>1190.4277910686797</v>
      </c>
      <c r="AJ241" s="3">
        <v>1349.6131764531601</v>
      </c>
      <c r="AK241" s="6">
        <v>279255.52171752497</v>
      </c>
      <c r="AL241" s="6">
        <v>330800.79563497572</v>
      </c>
      <c r="AM241" s="6">
        <v>1693.3714215291564</v>
      </c>
      <c r="AN241" s="6">
        <v>1728.3383192626175</v>
      </c>
      <c r="AO241" s="3">
        <v>1148.1092816201271</v>
      </c>
      <c r="AP241" s="3">
        <v>107.31446232041344</v>
      </c>
      <c r="AQ241" s="3">
        <v>1040.7948192997137</v>
      </c>
      <c r="AR241" s="3">
        <v>204.52856518293265</v>
      </c>
      <c r="AS241" s="3">
        <v>836.26625411678106</v>
      </c>
      <c r="AT241" s="7">
        <v>2.1536326069681753</v>
      </c>
      <c r="AU241" s="7">
        <v>2241</v>
      </c>
      <c r="AV241" s="3">
        <v>2031.5128953863168</v>
      </c>
      <c r="AW241" s="3">
        <v>1243.0240697033005</v>
      </c>
      <c r="AX241" s="6">
        <v>2.7317899499129172</v>
      </c>
      <c r="AY241" s="3">
        <v>1626.2341310358606</v>
      </c>
      <c r="AZ241" s="3">
        <v>191.46309165563434</v>
      </c>
      <c r="BA241" s="3">
        <v>1212.3018811993534</v>
      </c>
      <c r="BB241" s="3">
        <v>543.60412481392268</v>
      </c>
      <c r="BC241" s="3">
        <v>241.07521158701275</v>
      </c>
      <c r="BD241" s="3">
        <v>192.36848448868841</v>
      </c>
      <c r="BE241" s="3">
        <v>0</v>
      </c>
      <c r="BF241" s="3">
        <v>160.18775885482319</v>
      </c>
      <c r="BG241" s="3">
        <v>75.066301454906352</v>
      </c>
      <c r="BH241" s="3">
        <v>42281</v>
      </c>
      <c r="BI241" s="3">
        <v>17247</v>
      </c>
      <c r="BJ241" s="3">
        <v>8041</v>
      </c>
      <c r="BK241" s="3">
        <v>8629</v>
      </c>
      <c r="BL241" s="3">
        <v>39254</v>
      </c>
      <c r="BM241" s="3">
        <v>8657</v>
      </c>
    </row>
    <row r="242" spans="1:65" x14ac:dyDescent="0.2">
      <c r="A242" t="s">
        <v>783</v>
      </c>
      <c r="B242" s="3" t="s">
        <v>784</v>
      </c>
      <c r="C242" s="3" t="s">
        <v>785</v>
      </c>
      <c r="D242" s="3">
        <v>126528</v>
      </c>
      <c r="E242" s="3">
        <v>1310731.5900000001</v>
      </c>
      <c r="F242" s="4">
        <v>11870.980882088887</v>
      </c>
      <c r="G242" s="4">
        <v>11218.891737666447</v>
      </c>
      <c r="H242" s="4">
        <v>11423.416179692606</v>
      </c>
      <c r="I242" s="4">
        <v>11098.999510326074</v>
      </c>
      <c r="J242" s="4">
        <v>11218.891737666447</v>
      </c>
      <c r="K242" s="4">
        <v>555.63654021127149</v>
      </c>
      <c r="L242" s="4">
        <v>1862.6987598205451</v>
      </c>
      <c r="M242" s="4">
        <v>1097.1017991891131</v>
      </c>
      <c r="N242" s="4">
        <v>7703.454638445517</v>
      </c>
      <c r="O242" s="4">
        <v>11218.891737666447</v>
      </c>
      <c r="P242" s="4">
        <v>516.54026887798682</v>
      </c>
      <c r="Q242" s="4">
        <v>438.27295878739096</v>
      </c>
      <c r="R242" s="4">
        <v>670.18322247150354</v>
      </c>
      <c r="S242" s="4">
        <v>799.46064786310308</v>
      </c>
      <c r="T242" s="4">
        <v>822.28472669282928</v>
      </c>
      <c r="U242" s="4">
        <v>843.38688259711489</v>
      </c>
      <c r="V242" s="4">
        <v>818.24687210540287</v>
      </c>
      <c r="W242" s="4">
        <v>692.14753748034127</v>
      </c>
      <c r="X242" s="4">
        <v>5600.5231168756727</v>
      </c>
      <c r="Y242" s="5">
        <v>39.784762427119325</v>
      </c>
      <c r="Z242" s="5">
        <v>38.595614466348508</v>
      </c>
      <c r="AA242" s="6">
        <v>146752.23524667908</v>
      </c>
      <c r="AB242" s="6">
        <v>182133.4859950066</v>
      </c>
      <c r="AC242" s="6">
        <v>157466.13868375041</v>
      </c>
      <c r="AD242" s="6">
        <v>192755.07248418315</v>
      </c>
      <c r="AE242" s="7">
        <v>3.0787346634552604</v>
      </c>
      <c r="AF242" s="7">
        <v>3.0796996998711412</v>
      </c>
      <c r="AG242" s="3">
        <v>3617.0784042124869</v>
      </c>
      <c r="AH242" s="3">
        <v>3643.1362052999903</v>
      </c>
      <c r="AI242" s="3">
        <v>3708.4757311649155</v>
      </c>
      <c r="AJ242" s="3">
        <v>3852.5776132654864</v>
      </c>
      <c r="AK242" s="6">
        <v>433650.73599672189</v>
      </c>
      <c r="AL242" s="6">
        <v>483703.64549003227</v>
      </c>
      <c r="AM242" s="6">
        <v>1522.0377513355161</v>
      </c>
      <c r="AN242" s="6">
        <v>1654.9710412635231</v>
      </c>
      <c r="AO242" s="3">
        <v>3737.2683123061433</v>
      </c>
      <c r="AP242" s="3">
        <v>94.132107006153092</v>
      </c>
      <c r="AQ242" s="3">
        <v>3643.1362052999903</v>
      </c>
      <c r="AR242" s="3">
        <v>230.92600557813421</v>
      </c>
      <c r="AS242" s="3">
        <v>3412.210199721856</v>
      </c>
      <c r="AT242" s="7">
        <v>2.2161356312888429</v>
      </c>
      <c r="AU242" s="7">
        <v>8074</v>
      </c>
      <c r="AV242" s="3">
        <v>8828.6231301208027</v>
      </c>
      <c r="AW242" s="3">
        <v>5884.5522231897339</v>
      </c>
      <c r="AX242" s="6">
        <v>3.5487112850593414</v>
      </c>
      <c r="AY242" s="3">
        <v>1133.7684351409844</v>
      </c>
      <c r="AZ242" s="3">
        <v>129.01407261699205</v>
      </c>
      <c r="BA242" s="3">
        <v>5697.7801090409048</v>
      </c>
      <c r="BB242" s="3">
        <v>3387.0983862008434</v>
      </c>
      <c r="BC242" s="3">
        <v>508.82457520277239</v>
      </c>
      <c r="BD242" s="3">
        <v>1375.6915355683304</v>
      </c>
      <c r="BE242" s="3">
        <v>0</v>
      </c>
      <c r="BF242" s="3">
        <v>184.58443749672733</v>
      </c>
      <c r="BG242" s="3">
        <v>241.58117457223125</v>
      </c>
      <c r="BH242" s="3">
        <v>924</v>
      </c>
      <c r="BI242" s="3">
        <v>11170</v>
      </c>
      <c r="BJ242" s="3">
        <v>11757</v>
      </c>
      <c r="BK242" s="3">
        <v>11198</v>
      </c>
      <c r="BL242" s="3">
        <v>11343</v>
      </c>
      <c r="BM242" s="3">
        <v>11177</v>
      </c>
    </row>
    <row r="243" spans="1:65" x14ac:dyDescent="0.2">
      <c r="A243" t="s">
        <v>786</v>
      </c>
      <c r="B243" s="3" t="s">
        <v>787</v>
      </c>
      <c r="C243" s="3" t="s">
        <v>788</v>
      </c>
      <c r="D243" s="3">
        <v>195556</v>
      </c>
      <c r="E243" s="3" t="s">
        <v>3344</v>
      </c>
      <c r="F243" s="4">
        <v>9694.7005736010615</v>
      </c>
      <c r="G243" s="4">
        <v>9413.5026225335605</v>
      </c>
      <c r="H243" s="4">
        <v>9416.1374806755339</v>
      </c>
      <c r="I243" s="4">
        <v>9787.9998503974639</v>
      </c>
      <c r="J243" s="4">
        <v>9413.5026225335605</v>
      </c>
      <c r="K243" s="4">
        <v>1714.2653255827026</v>
      </c>
      <c r="L243" s="4">
        <v>4169.9211666919873</v>
      </c>
      <c r="M243" s="4">
        <v>1290.6494407456194</v>
      </c>
      <c r="N243" s="4">
        <v>2238.6666895132512</v>
      </c>
      <c r="O243" s="4">
        <v>9413.5026225335605</v>
      </c>
      <c r="P243" s="4">
        <v>701.12902490762644</v>
      </c>
      <c r="Q243" s="4">
        <v>630.14528717825306</v>
      </c>
      <c r="R243" s="4">
        <v>625.44086226227228</v>
      </c>
      <c r="S243" s="4">
        <v>584.15038923817337</v>
      </c>
      <c r="T243" s="4">
        <v>609.05689025457832</v>
      </c>
      <c r="U243" s="4">
        <v>647.62620342805167</v>
      </c>
      <c r="V243" s="4">
        <v>589.69446168292779</v>
      </c>
      <c r="W243" s="4">
        <v>499.21412829437759</v>
      </c>
      <c r="X243" s="4">
        <v>4886.4572472462605</v>
      </c>
      <c r="Y243" s="5">
        <v>34.075768420399555</v>
      </c>
      <c r="Z243" s="5">
        <v>35.918069563936655</v>
      </c>
      <c r="AA243" s="6">
        <v>69304.112936289443</v>
      </c>
      <c r="AB243" s="6">
        <v>86083.024598519623</v>
      </c>
      <c r="AC243" s="6">
        <v>74101.504997156298</v>
      </c>
      <c r="AD243" s="6">
        <v>91866.472165181403</v>
      </c>
      <c r="AE243" s="7">
        <v>3.4261431587213043</v>
      </c>
      <c r="AF243" s="7">
        <v>3.4307169512746194</v>
      </c>
      <c r="AG243" s="3">
        <v>2816.504464410129</v>
      </c>
      <c r="AH243" s="3">
        <v>2741.6503497717204</v>
      </c>
      <c r="AI243" s="3">
        <v>2738.7683293230366</v>
      </c>
      <c r="AJ243" s="3">
        <v>2818.654458027333</v>
      </c>
      <c r="AK243" s="6">
        <v>202274.52246195462</v>
      </c>
      <c r="AL243" s="6">
        <v>240887.40324314311</v>
      </c>
      <c r="AM243" s="6">
        <v>1223.1808754168117</v>
      </c>
      <c r="AN243" s="6">
        <v>1233.4193350946139</v>
      </c>
      <c r="AO243" s="3">
        <v>2855.2573620433104</v>
      </c>
      <c r="AP243" s="3">
        <v>113.60701227159007</v>
      </c>
      <c r="AQ243" s="3">
        <v>2741.6503497717204</v>
      </c>
      <c r="AR243" s="3">
        <v>1031.9802231430658</v>
      </c>
      <c r="AS243" s="3">
        <v>1709.6701266286545</v>
      </c>
      <c r="AT243" s="7">
        <v>2.2848165379130081</v>
      </c>
      <c r="AU243" s="7">
        <v>6264</v>
      </c>
      <c r="AV243" s="3">
        <v>7333.98021151172</v>
      </c>
      <c r="AW243" s="3">
        <v>5135.4120093775855</v>
      </c>
      <c r="AX243" s="6">
        <v>5.3738717829212215</v>
      </c>
      <c r="AY243" s="3">
        <v>5628.6958431031671</v>
      </c>
      <c r="AZ243" s="3">
        <v>312.74338772967167</v>
      </c>
      <c r="BA243" s="3">
        <v>4889.2982659695845</v>
      </c>
      <c r="BB243" s="3">
        <v>890.71816288473201</v>
      </c>
      <c r="BC243" s="3">
        <v>1280.2019830552454</v>
      </c>
      <c r="BD243" s="3">
        <v>851.48511176847387</v>
      </c>
      <c r="BE243" s="3">
        <v>6.7904172241687775</v>
      </c>
      <c r="BF243" s="3">
        <v>904.06474880230962</v>
      </c>
      <c r="BG243" s="3">
        <v>956.03784223465482</v>
      </c>
      <c r="BH243" s="3">
        <v>3109</v>
      </c>
      <c r="BI243" s="3">
        <v>3080</v>
      </c>
      <c r="BJ243" s="3">
        <v>39983</v>
      </c>
      <c r="BK243" s="3">
        <v>39521</v>
      </c>
      <c r="BL243" s="3">
        <v>2760</v>
      </c>
      <c r="BM243" s="3">
        <v>2541</v>
      </c>
    </row>
    <row r="244" spans="1:65" x14ac:dyDescent="0.2">
      <c r="A244" t="s">
        <v>789</v>
      </c>
      <c r="B244" s="3" t="s">
        <v>790</v>
      </c>
      <c r="C244" s="3" t="s">
        <v>791</v>
      </c>
      <c r="D244" s="3">
        <v>154690</v>
      </c>
      <c r="E244" s="3">
        <v>1465940.25</v>
      </c>
      <c r="F244" s="4">
        <v>18121.245695156278</v>
      </c>
      <c r="G244" s="4">
        <v>11491.888746755663</v>
      </c>
      <c r="H244" s="4">
        <v>15241.895036776317</v>
      </c>
      <c r="I244" s="4">
        <v>9021.9988821484149</v>
      </c>
      <c r="J244" s="4">
        <v>11491.888746755663</v>
      </c>
      <c r="K244" s="4">
        <v>1354.2213996939827</v>
      </c>
      <c r="L244" s="4">
        <v>3713.8154952409677</v>
      </c>
      <c r="M244" s="4">
        <v>1363.8085127456579</v>
      </c>
      <c r="N244" s="4">
        <v>5060.043339075055</v>
      </c>
      <c r="O244" s="4">
        <v>11491.888746755663</v>
      </c>
      <c r="P244" s="4">
        <v>829.94999514706433</v>
      </c>
      <c r="Q244" s="4">
        <v>981.539424902061</v>
      </c>
      <c r="R244" s="4">
        <v>970.98012319230475</v>
      </c>
      <c r="S244" s="4">
        <v>898.60119700036012</v>
      </c>
      <c r="T244" s="4">
        <v>792.27838699962012</v>
      </c>
      <c r="U244" s="4">
        <v>722.57397855934687</v>
      </c>
      <c r="V244" s="4">
        <v>588.19747719564475</v>
      </c>
      <c r="W244" s="4">
        <v>539.64428659109399</v>
      </c>
      <c r="X244" s="4">
        <v>6323.7648695874959</v>
      </c>
      <c r="Y244" s="5">
        <v>36.32055811767961</v>
      </c>
      <c r="Z244" s="5">
        <v>37.322667216295699</v>
      </c>
      <c r="AA244" s="6">
        <v>87253.109618352246</v>
      </c>
      <c r="AB244" s="6">
        <v>105454.84100176138</v>
      </c>
      <c r="AC244" s="6">
        <v>93307.485140242279</v>
      </c>
      <c r="AD244" s="6">
        <v>112838.85537296823</v>
      </c>
      <c r="AE244" s="7">
        <v>2.5038098219401257</v>
      </c>
      <c r="AF244" s="7">
        <v>2.5341633678005673</v>
      </c>
      <c r="AG244" s="3">
        <v>3533.6300588170998</v>
      </c>
      <c r="AH244" s="3">
        <v>4514.1024261657731</v>
      </c>
      <c r="AI244" s="3">
        <v>5934.4107647906058</v>
      </c>
      <c r="AJ244" s="3">
        <v>7027.4187060417607</v>
      </c>
      <c r="AK244" s="6">
        <v>276869.30034359277</v>
      </c>
      <c r="AL244" s="6">
        <v>304190.62661767437</v>
      </c>
      <c r="AM244" s="6">
        <v>1755.2531364341344</v>
      </c>
      <c r="AN244" s="6">
        <v>1789.5103020894819</v>
      </c>
      <c r="AO244" s="3">
        <v>5042.0094402882387</v>
      </c>
      <c r="AP244" s="3">
        <v>527.90701412246563</v>
      </c>
      <c r="AQ244" s="3">
        <v>4514.1024261657731</v>
      </c>
      <c r="AR244" s="3">
        <v>2272.2353311772458</v>
      </c>
      <c r="AS244" s="3">
        <v>2241.8670949885272</v>
      </c>
      <c r="AT244" s="7">
        <v>1.6624986431381934</v>
      </c>
      <c r="AU244" s="7">
        <v>7505</v>
      </c>
      <c r="AV244" s="3">
        <v>9101.1703763990663</v>
      </c>
      <c r="AW244" s="3">
        <v>6581.4499663445167</v>
      </c>
      <c r="AX244" s="6">
        <v>4.644174869250131</v>
      </c>
      <c r="AY244" s="3">
        <v>5143.1873920419021</v>
      </c>
      <c r="AZ244" s="3">
        <v>583.81086854927707</v>
      </c>
      <c r="BA244" s="3">
        <v>6306.9467816352844</v>
      </c>
      <c r="BB244" s="3">
        <v>2247.2427920207847</v>
      </c>
      <c r="BC244" s="3">
        <v>1069.9431106869597</v>
      </c>
      <c r="BD244" s="3">
        <v>1734.1790757342242</v>
      </c>
      <c r="BE244" s="3">
        <v>32.16519515751861</v>
      </c>
      <c r="BF244" s="3">
        <v>569.79109900165349</v>
      </c>
      <c r="BG244" s="3">
        <v>653.62550903414376</v>
      </c>
      <c r="BH244" s="3">
        <v>18180</v>
      </c>
      <c r="BI244" s="3">
        <v>2289</v>
      </c>
      <c r="BJ244" s="3">
        <v>19458</v>
      </c>
      <c r="BK244" s="3">
        <v>18412</v>
      </c>
      <c r="BL244" s="3">
        <v>18088</v>
      </c>
      <c r="BM244" s="3">
        <v>18468</v>
      </c>
    </row>
    <row r="245" spans="1:65" x14ac:dyDescent="0.2">
      <c r="A245" t="s">
        <v>792</v>
      </c>
      <c r="B245" s="3" t="s">
        <v>793</v>
      </c>
      <c r="C245" s="3" t="s">
        <v>794</v>
      </c>
      <c r="D245" s="3">
        <v>104855</v>
      </c>
      <c r="E245" s="3" t="s">
        <v>3345</v>
      </c>
      <c r="F245" s="4">
        <v>939.40406133979559</v>
      </c>
      <c r="G245" s="4">
        <v>673.03873001784086</v>
      </c>
      <c r="H245" s="4">
        <v>809.8744207918644</v>
      </c>
      <c r="I245" s="4">
        <v>265.00009272620082</v>
      </c>
      <c r="J245" s="4">
        <v>673.03873001784086</v>
      </c>
      <c r="K245" s="4">
        <v>15.865732237696648</v>
      </c>
      <c r="L245" s="4">
        <v>112.90220158547163</v>
      </c>
      <c r="M245" s="4">
        <v>3.773805283010006</v>
      </c>
      <c r="N245" s="4">
        <v>540.49699091166258</v>
      </c>
      <c r="O245" s="4">
        <v>673.03873001784086</v>
      </c>
      <c r="P245" s="4">
        <v>31.580459251999855</v>
      </c>
      <c r="Q245" s="4">
        <v>29.593792431056499</v>
      </c>
      <c r="R245" s="4">
        <v>34.797032371163368</v>
      </c>
      <c r="S245" s="4">
        <v>41.288922339677811</v>
      </c>
      <c r="T245" s="4">
        <v>42.726223230361938</v>
      </c>
      <c r="U245" s="4">
        <v>49.689461059868336</v>
      </c>
      <c r="V245" s="4">
        <v>46.606479004025459</v>
      </c>
      <c r="W245" s="4">
        <v>52.438308738172054</v>
      </c>
      <c r="X245" s="4">
        <v>328.72067842632532</v>
      </c>
      <c r="Y245" s="5">
        <v>44.494062664570954</v>
      </c>
      <c r="Z245" s="5">
        <v>42.532838787447432</v>
      </c>
      <c r="AA245" s="6">
        <v>120417.7413572004</v>
      </c>
      <c r="AB245" s="6">
        <v>141719.36462932569</v>
      </c>
      <c r="AC245" s="6">
        <v>133096.25635064597</v>
      </c>
      <c r="AD245" s="6">
        <v>153905.46993067444</v>
      </c>
      <c r="AE245" s="7">
        <v>2.971166021119632</v>
      </c>
      <c r="AF245" s="7">
        <v>2.9733702467075496</v>
      </c>
      <c r="AG245" s="3">
        <v>88.940132699906826</v>
      </c>
      <c r="AH245" s="3">
        <v>226.52343397634104</v>
      </c>
      <c r="AI245" s="3">
        <v>272.37590800831094</v>
      </c>
      <c r="AJ245" s="3">
        <v>315.68295778287575</v>
      </c>
      <c r="AK245" s="6">
        <v>408326.08884596598</v>
      </c>
      <c r="AL245" s="6">
        <v>498355.77204898861</v>
      </c>
      <c r="AM245" s="6">
        <v>1333.5616364682439</v>
      </c>
      <c r="AN245" s="6">
        <v>1489.0669654329595</v>
      </c>
      <c r="AO245" s="3">
        <v>237.62550553772599</v>
      </c>
      <c r="AP245" s="3">
        <v>11.102071561384946</v>
      </c>
      <c r="AQ245" s="3">
        <v>226.52343397634104</v>
      </c>
      <c r="AR245" s="3">
        <v>46.018129296600819</v>
      </c>
      <c r="AS245" s="3">
        <v>180.50530467974022</v>
      </c>
      <c r="AT245" s="7">
        <v>2.5153136952154402</v>
      </c>
      <c r="AU245" s="7">
        <v>570</v>
      </c>
      <c r="AV245" s="3">
        <v>553.12559946626425</v>
      </c>
      <c r="AW245" s="3">
        <v>350.84356140345335</v>
      </c>
      <c r="AX245" s="6">
        <v>6.9476580117803026</v>
      </c>
      <c r="AY245" s="3">
        <v>151.56967347301543</v>
      </c>
      <c r="AZ245" s="3">
        <v>15.233705200254917</v>
      </c>
      <c r="BA245" s="3">
        <v>328.66426437348127</v>
      </c>
      <c r="BB245" s="3">
        <v>136.94335254281759</v>
      </c>
      <c r="BC245" s="3">
        <v>93.839604839682579</v>
      </c>
      <c r="BD245" s="3">
        <v>16.897558957338333</v>
      </c>
      <c r="BE245" s="3">
        <v>0</v>
      </c>
      <c r="BF245" s="3">
        <v>41.02833066880703</v>
      </c>
      <c r="BG245" s="3">
        <v>39.955417364835739</v>
      </c>
      <c r="BH245" s="3">
        <v>14248</v>
      </c>
      <c r="BI245" s="3">
        <v>11727</v>
      </c>
      <c r="BJ245" s="3">
        <v>2658</v>
      </c>
      <c r="BK245" s="3">
        <v>25944</v>
      </c>
      <c r="BL245" s="3">
        <v>11493</v>
      </c>
      <c r="BM245" s="3">
        <v>1628</v>
      </c>
    </row>
    <row r="246" spans="1:65" x14ac:dyDescent="0.2">
      <c r="A246" t="s">
        <v>795</v>
      </c>
      <c r="B246" s="3" t="s">
        <v>796</v>
      </c>
      <c r="C246" s="3" t="s">
        <v>797</v>
      </c>
      <c r="D246" s="3">
        <v>30383</v>
      </c>
      <c r="E246" s="3">
        <v>223742.23</v>
      </c>
      <c r="F246" s="4">
        <v>11454.450971077429</v>
      </c>
      <c r="G246" s="4">
        <v>7469.1723217372783</v>
      </c>
      <c r="H246" s="4">
        <v>9559.0248232891317</v>
      </c>
      <c r="I246" s="4">
        <v>5739.9997488334775</v>
      </c>
      <c r="J246" s="4">
        <v>7469.1723217372783</v>
      </c>
      <c r="K246" s="4">
        <v>961.7952807310503</v>
      </c>
      <c r="L246" s="4">
        <v>1247.2590827993117</v>
      </c>
      <c r="M246" s="4">
        <v>704.679330205312</v>
      </c>
      <c r="N246" s="4">
        <v>4555.4386280016042</v>
      </c>
      <c r="O246" s="4">
        <v>7469.1723217372783</v>
      </c>
      <c r="P246" s="4">
        <v>341.78517016000114</v>
      </c>
      <c r="Q246" s="4">
        <v>350.06459367484786</v>
      </c>
      <c r="R246" s="4">
        <v>540.01935927756131</v>
      </c>
      <c r="S246" s="4">
        <v>656.71932510612532</v>
      </c>
      <c r="T246" s="4">
        <v>589.16018578247167</v>
      </c>
      <c r="U246" s="4">
        <v>547.25336488662288</v>
      </c>
      <c r="V246" s="4">
        <v>434.63594823982567</v>
      </c>
      <c r="W246" s="4">
        <v>371.05971422581933</v>
      </c>
      <c r="X246" s="4">
        <v>3830.6976613532752</v>
      </c>
      <c r="Y246" s="5">
        <v>37.00654861221534</v>
      </c>
      <c r="Z246" s="5">
        <v>36.155140729061877</v>
      </c>
      <c r="AA246" s="6">
        <v>147845.58793620989</v>
      </c>
      <c r="AB246" s="6">
        <v>161083.62922343012</v>
      </c>
      <c r="AC246" s="6">
        <v>168885.27732351673</v>
      </c>
      <c r="AD246" s="6">
        <v>181843.88270800019</v>
      </c>
      <c r="AE246" s="7">
        <v>3.0805722134759299</v>
      </c>
      <c r="AF246" s="7">
        <v>3.0767481631136171</v>
      </c>
      <c r="AG246" s="3">
        <v>1817.1525231241249</v>
      </c>
      <c r="AH246" s="3">
        <v>2397.7256434254814</v>
      </c>
      <c r="AI246" s="3">
        <v>3073.8678709787782</v>
      </c>
      <c r="AJ246" s="3">
        <v>3686.3197135031223</v>
      </c>
      <c r="AK246" s="6">
        <v>546624.265127538</v>
      </c>
      <c r="AL246" s="6">
        <v>567104.98628279485</v>
      </c>
      <c r="AM246" s="6">
        <v>1968.0134263659922</v>
      </c>
      <c r="AN246" s="6">
        <v>2016.4253870648454</v>
      </c>
      <c r="AO246" s="3">
        <v>2539.9964978659991</v>
      </c>
      <c r="AP246" s="3">
        <v>142.27085444051772</v>
      </c>
      <c r="AQ246" s="3">
        <v>2397.7256434254814</v>
      </c>
      <c r="AR246" s="3">
        <v>730.19532889849506</v>
      </c>
      <c r="AS246" s="3">
        <v>1667.5303145269863</v>
      </c>
      <c r="AT246" s="7">
        <v>2.0587955638302677</v>
      </c>
      <c r="AU246" s="7">
        <v>4936</v>
      </c>
      <c r="AV246" s="3">
        <v>5658.6119316820987</v>
      </c>
      <c r="AW246" s="3">
        <v>4043.1866264601704</v>
      </c>
      <c r="AX246" s="6">
        <v>2.0694806126078173</v>
      </c>
      <c r="AY246" s="3">
        <v>2276.4783940594643</v>
      </c>
      <c r="AZ246" s="3">
        <v>250.17133280204143</v>
      </c>
      <c r="BA246" s="3">
        <v>3966.6396133326925</v>
      </c>
      <c r="BB246" s="3">
        <v>2085.5916192680597</v>
      </c>
      <c r="BC246" s="3">
        <v>613.51166860992089</v>
      </c>
      <c r="BD246" s="3">
        <v>846.75579846370965</v>
      </c>
      <c r="BE246" s="3">
        <v>5.0969992280006409</v>
      </c>
      <c r="BF246" s="3">
        <v>224.32922256481834</v>
      </c>
      <c r="BG246" s="3">
        <v>191.35430519818328</v>
      </c>
      <c r="BH246" s="3">
        <v>25810</v>
      </c>
      <c r="BI246" s="3">
        <v>24659</v>
      </c>
      <c r="BJ246" s="3">
        <v>24852</v>
      </c>
      <c r="BK246" s="3">
        <v>25538</v>
      </c>
      <c r="BL246" s="3">
        <v>23791</v>
      </c>
      <c r="BM246" s="3">
        <v>1897</v>
      </c>
    </row>
    <row r="247" spans="1:65" x14ac:dyDescent="0.2">
      <c r="A247" t="s">
        <v>798</v>
      </c>
      <c r="B247" s="3" t="s">
        <v>799</v>
      </c>
      <c r="C247" s="3" t="s">
        <v>800</v>
      </c>
      <c r="D247" s="3">
        <v>54119</v>
      </c>
      <c r="E247" s="3">
        <v>467769.48</v>
      </c>
      <c r="F247" s="4">
        <v>8516.6545561724342</v>
      </c>
      <c r="G247" s="4">
        <v>6224.1563847963698</v>
      </c>
      <c r="H247" s="4">
        <v>7384.9704695697874</v>
      </c>
      <c r="I247" s="4">
        <v>5153.9998794738203</v>
      </c>
      <c r="J247" s="4">
        <v>6224.1563847963698</v>
      </c>
      <c r="K247" s="4">
        <v>131.3841630090028</v>
      </c>
      <c r="L247" s="4">
        <v>1130.1513524586335</v>
      </c>
      <c r="M247" s="4">
        <v>219.58446355955675</v>
      </c>
      <c r="N247" s="4">
        <v>4743.0364057691768</v>
      </c>
      <c r="O247" s="4">
        <v>6224.1563847963698</v>
      </c>
      <c r="P247" s="4">
        <v>269.85078371455893</v>
      </c>
      <c r="Q247" s="4">
        <v>338.70542708877474</v>
      </c>
      <c r="R247" s="4">
        <v>449.19820727966726</v>
      </c>
      <c r="S247" s="4">
        <v>412.81667477265</v>
      </c>
      <c r="T247" s="4">
        <v>440.55235208338127</v>
      </c>
      <c r="U247" s="4">
        <v>444.65089586237445</v>
      </c>
      <c r="V247" s="4">
        <v>401.84913529735059</v>
      </c>
      <c r="W247" s="4">
        <v>337.55755433440208</v>
      </c>
      <c r="X247" s="4">
        <v>3095.1810304331593</v>
      </c>
      <c r="Y247" s="5">
        <v>36.846944896505953</v>
      </c>
      <c r="Z247" s="5">
        <v>37.101438952169666</v>
      </c>
      <c r="AA247" s="6">
        <v>125495.84423184123</v>
      </c>
      <c r="AB247" s="6">
        <v>154790.19147615193</v>
      </c>
      <c r="AC247" s="6">
        <v>140492.31663721183</v>
      </c>
      <c r="AD247" s="6">
        <v>163265.0918073552</v>
      </c>
      <c r="AE247" s="7">
        <v>3.1010209804957238</v>
      </c>
      <c r="AF247" s="7">
        <v>3.105029704295974</v>
      </c>
      <c r="AG247" s="3">
        <v>1673.8831310989335</v>
      </c>
      <c r="AH247" s="3">
        <v>2007.1313364030793</v>
      </c>
      <c r="AI247" s="3">
        <v>2378.3896364509128</v>
      </c>
      <c r="AJ247" s="3">
        <v>2740.9418466566131</v>
      </c>
      <c r="AK247" s="6">
        <v>373212.49899318174</v>
      </c>
      <c r="AL247" s="6">
        <v>469133.97346600355</v>
      </c>
      <c r="AM247" s="6">
        <v>1888.1921233185753</v>
      </c>
      <c r="AN247" s="6">
        <v>1880.1512638098532</v>
      </c>
      <c r="AO247" s="3">
        <v>2054.4053339967504</v>
      </c>
      <c r="AP247" s="3">
        <v>47.273997593671083</v>
      </c>
      <c r="AQ247" s="3">
        <v>2007.1313364030793</v>
      </c>
      <c r="AR247" s="3">
        <v>375.2262822962366</v>
      </c>
      <c r="AS247" s="3">
        <v>1631.9050541068427</v>
      </c>
      <c r="AT247" s="7">
        <v>2.1669372014880346</v>
      </c>
      <c r="AU247" s="7">
        <v>4349</v>
      </c>
      <c r="AV247" s="3">
        <v>4832.1590915862471</v>
      </c>
      <c r="AW247" s="3">
        <v>3297.7631439007819</v>
      </c>
      <c r="AX247" s="6">
        <v>3.559151640480763</v>
      </c>
      <c r="AY247" s="3">
        <v>2836.7966236234643</v>
      </c>
      <c r="AZ247" s="3">
        <v>346.84215089166537</v>
      </c>
      <c r="BA247" s="3">
        <v>3191.2283208770677</v>
      </c>
      <c r="BB247" s="3">
        <v>1650.1446720859967</v>
      </c>
      <c r="BC247" s="3">
        <v>78.09999241027981</v>
      </c>
      <c r="BD247" s="3">
        <v>683.17022369336337</v>
      </c>
      <c r="BE247" s="3">
        <v>0</v>
      </c>
      <c r="BF247" s="3">
        <v>261.50004103733227</v>
      </c>
      <c r="BG247" s="3">
        <v>518.31339165009558</v>
      </c>
      <c r="BH247" s="3">
        <v>36144</v>
      </c>
      <c r="BI247" s="3">
        <v>34268</v>
      </c>
      <c r="BJ247" s="3">
        <v>10633</v>
      </c>
      <c r="BK247" s="3">
        <v>39441</v>
      </c>
      <c r="BL247" s="3">
        <v>10409</v>
      </c>
      <c r="BM247" s="3">
        <v>40102</v>
      </c>
    </row>
    <row r="248" spans="1:65" x14ac:dyDescent="0.2">
      <c r="A248" t="s">
        <v>801</v>
      </c>
      <c r="B248" s="3" t="s">
        <v>802</v>
      </c>
      <c r="C248" s="3" t="s">
        <v>803</v>
      </c>
      <c r="D248" s="3">
        <v>227240</v>
      </c>
      <c r="E248" s="3">
        <v>2676945.85</v>
      </c>
      <c r="F248" s="4">
        <v>1116.0133034256287</v>
      </c>
      <c r="G248" s="4">
        <v>1110.7316981800832</v>
      </c>
      <c r="H248" s="4">
        <v>1072.65248897532</v>
      </c>
      <c r="I248" s="4">
        <v>969.99994666874409</v>
      </c>
      <c r="J248" s="4">
        <v>1110.7316981800832</v>
      </c>
      <c r="K248" s="4">
        <v>433.31934811454266</v>
      </c>
      <c r="L248" s="4">
        <v>325.62652102997527</v>
      </c>
      <c r="M248" s="4">
        <v>3.1206190348602831</v>
      </c>
      <c r="N248" s="4">
        <v>348.66521000070497</v>
      </c>
      <c r="O248" s="4">
        <v>1110.7316981800832</v>
      </c>
      <c r="P248" s="4">
        <v>73.512083281762898</v>
      </c>
      <c r="Q248" s="4">
        <v>81.161849638912827</v>
      </c>
      <c r="R248" s="4">
        <v>81.727026774547994</v>
      </c>
      <c r="S248" s="4">
        <v>71.741119120735675</v>
      </c>
      <c r="T248" s="4">
        <v>61.443186192307621</v>
      </c>
      <c r="U248" s="4">
        <v>47.122043374925852</v>
      </c>
      <c r="V248" s="4">
        <v>49.829449648503214</v>
      </c>
      <c r="W248" s="4">
        <v>41.445982440840453</v>
      </c>
      <c r="X248" s="4">
        <v>507.98274047253653</v>
      </c>
      <c r="Y248" s="5">
        <v>29.757452476093725</v>
      </c>
      <c r="Z248" s="5">
        <v>32.594619899820934</v>
      </c>
      <c r="AA248" s="6">
        <v>62332.143171491218</v>
      </c>
      <c r="AB248" s="6">
        <v>72370.476097011488</v>
      </c>
      <c r="AC248" s="6">
        <v>70198.715049333579</v>
      </c>
      <c r="AD248" s="6">
        <v>81192.677174904296</v>
      </c>
      <c r="AE248" s="7">
        <v>2.6063614187803106</v>
      </c>
      <c r="AF248" s="7">
        <v>2.6118867231780754</v>
      </c>
      <c r="AG248" s="3">
        <v>381.27352822222747</v>
      </c>
      <c r="AH248" s="3">
        <v>426.16180940088816</v>
      </c>
      <c r="AI248" s="3">
        <v>410.68109097401612</v>
      </c>
      <c r="AJ248" s="3">
        <v>426.70496082748286</v>
      </c>
      <c r="AK248" s="6">
        <v>246242.15892744984</v>
      </c>
      <c r="AL248" s="6">
        <v>300025.61435700895</v>
      </c>
      <c r="AM248" s="6">
        <v>1278.5067873303167</v>
      </c>
      <c r="AN248" s="6">
        <v>1267.0940170940171</v>
      </c>
      <c r="AO248" s="3">
        <v>447.38092509284616</v>
      </c>
      <c r="AP248" s="3">
        <v>21.219115691957995</v>
      </c>
      <c r="AQ248" s="3">
        <v>426.16180940088816</v>
      </c>
      <c r="AR248" s="3">
        <v>220.6200525581371</v>
      </c>
      <c r="AS248" s="3">
        <v>205.54175684275106</v>
      </c>
      <c r="AT248" s="7">
        <v>1.4862885447283998</v>
      </c>
      <c r="AU248" s="7">
        <v>633</v>
      </c>
      <c r="AV248" s="3">
        <v>781.02382642496377</v>
      </c>
      <c r="AW248" s="3">
        <v>463.17328139394522</v>
      </c>
      <c r="AX248" s="6">
        <v>6.6118783407100441</v>
      </c>
      <c r="AY248" s="3">
        <v>637.25698967909557</v>
      </c>
      <c r="AZ248" s="3">
        <v>35.357982855726732</v>
      </c>
      <c r="BA248" s="3">
        <v>435.67790937097743</v>
      </c>
      <c r="BB248" s="3">
        <v>109.59476264053956</v>
      </c>
      <c r="BC248" s="3">
        <v>105.52850610110909</v>
      </c>
      <c r="BD248" s="3">
        <v>65.475225184578449</v>
      </c>
      <c r="BE248" s="3">
        <v>0</v>
      </c>
      <c r="BF248" s="3">
        <v>82.107120854780078</v>
      </c>
      <c r="BG248" s="3">
        <v>72.972294589970261</v>
      </c>
      <c r="BH248" s="3">
        <v>2851</v>
      </c>
      <c r="BI248" s="3">
        <v>1049</v>
      </c>
      <c r="BJ248" s="3">
        <v>3347</v>
      </c>
      <c r="BK248" s="3">
        <v>1174</v>
      </c>
      <c r="BL248" s="3">
        <v>21012</v>
      </c>
      <c r="BM248" s="3">
        <v>247</v>
      </c>
    </row>
    <row r="249" spans="1:65" x14ac:dyDescent="0.2">
      <c r="A249" t="s">
        <v>804</v>
      </c>
      <c r="B249" s="3" t="s">
        <v>805</v>
      </c>
      <c r="C249" s="3" t="s">
        <v>806</v>
      </c>
      <c r="D249" s="3">
        <v>118988</v>
      </c>
      <c r="E249" s="3">
        <v>1085058.28</v>
      </c>
      <c r="F249" s="4">
        <v>22426.976254016627</v>
      </c>
      <c r="G249" s="4">
        <v>19142.425452209543</v>
      </c>
      <c r="H249" s="4">
        <v>20827.015055169351</v>
      </c>
      <c r="I249" s="4">
        <v>17581.00039662444</v>
      </c>
      <c r="J249" s="4">
        <v>19142.425452209543</v>
      </c>
      <c r="K249" s="4">
        <v>2998.0764010390267</v>
      </c>
      <c r="L249" s="4">
        <v>7283.89352989709</v>
      </c>
      <c r="M249" s="4">
        <v>890.03233575029299</v>
      </c>
      <c r="N249" s="4">
        <v>7970.4231855231337</v>
      </c>
      <c r="O249" s="4">
        <v>19142.425452209543</v>
      </c>
      <c r="P249" s="4">
        <v>1475.8933021766134</v>
      </c>
      <c r="Q249" s="4">
        <v>1501.9319929927588</v>
      </c>
      <c r="R249" s="4">
        <v>1426.8476787284017</v>
      </c>
      <c r="S249" s="4">
        <v>1329.4581819805317</v>
      </c>
      <c r="T249" s="4">
        <v>1233.6787029625848</v>
      </c>
      <c r="U249" s="4">
        <v>1134.8608839134686</v>
      </c>
      <c r="V249" s="4">
        <v>1072.0386021588929</v>
      </c>
      <c r="W249" s="4">
        <v>938.04062902322039</v>
      </c>
      <c r="X249" s="4">
        <v>10112.749973936472</v>
      </c>
      <c r="Y249" s="5">
        <v>34.645902865470283</v>
      </c>
      <c r="Z249" s="5">
        <v>36.289500523072128</v>
      </c>
      <c r="AA249" s="6">
        <v>63840.608617059574</v>
      </c>
      <c r="AB249" s="6">
        <v>78252.557879931046</v>
      </c>
      <c r="AC249" s="6">
        <v>68155.176923120467</v>
      </c>
      <c r="AD249" s="6">
        <v>83342.521110830814</v>
      </c>
      <c r="AE249" s="7">
        <v>2.7716609150428142</v>
      </c>
      <c r="AF249" s="7">
        <v>2.7994794956885203</v>
      </c>
      <c r="AG249" s="3">
        <v>6397.2266660998575</v>
      </c>
      <c r="AH249" s="3">
        <v>6811.9674786929972</v>
      </c>
      <c r="AI249" s="3">
        <v>7346.1793547016568</v>
      </c>
      <c r="AJ249" s="3">
        <v>7875.6899363272823</v>
      </c>
      <c r="AK249" s="6">
        <v>270628.1673921739</v>
      </c>
      <c r="AL249" s="6">
        <v>296017.23607198341</v>
      </c>
      <c r="AM249" s="6">
        <v>1611.1612632615952</v>
      </c>
      <c r="AN249" s="6">
        <v>1624.0199959489325</v>
      </c>
      <c r="AO249" s="3">
        <v>7254.9490431896411</v>
      </c>
      <c r="AP249" s="3">
        <v>442.98156449664384</v>
      </c>
      <c r="AQ249" s="3">
        <v>6811.9674786929972</v>
      </c>
      <c r="AR249" s="3">
        <v>4435.5982857197523</v>
      </c>
      <c r="AS249" s="3">
        <v>2376.3691929732449</v>
      </c>
      <c r="AT249" s="7">
        <v>1.6473008341867956</v>
      </c>
      <c r="AU249" s="7">
        <v>11221</v>
      </c>
      <c r="AV249" s="3">
        <v>14948.494170511141</v>
      </c>
      <c r="AW249" s="3">
        <v>10195.864634277765</v>
      </c>
      <c r="AX249" s="6">
        <v>5.3381456803694229</v>
      </c>
      <c r="AY249" s="3">
        <v>9951.9858855269849</v>
      </c>
      <c r="AZ249" s="3">
        <v>973.84192656865343</v>
      </c>
      <c r="BA249" s="3">
        <v>9708.6066138450988</v>
      </c>
      <c r="BB249" s="3">
        <v>3572.893813977018</v>
      </c>
      <c r="BC249" s="3">
        <v>1950.4911198243499</v>
      </c>
      <c r="BD249" s="3">
        <v>1791.6749235349707</v>
      </c>
      <c r="BE249" s="3">
        <v>0</v>
      </c>
      <c r="BF249" s="3">
        <v>941.8264941861853</v>
      </c>
      <c r="BG249" s="3">
        <v>1451.7202623225749</v>
      </c>
      <c r="BH249" s="3">
        <v>10386</v>
      </c>
      <c r="BI249" s="3">
        <v>11479</v>
      </c>
      <c r="BJ249" s="3">
        <v>11811</v>
      </c>
      <c r="BK249" s="3">
        <v>10718</v>
      </c>
      <c r="BL249" s="3">
        <v>2251</v>
      </c>
      <c r="BM249" s="3">
        <v>11170</v>
      </c>
    </row>
    <row r="250" spans="1:65" x14ac:dyDescent="0.2">
      <c r="A250" t="s">
        <v>807</v>
      </c>
      <c r="B250" s="3" t="s">
        <v>808</v>
      </c>
      <c r="C250" s="3" t="s">
        <v>809</v>
      </c>
      <c r="D250" s="3">
        <v>64232</v>
      </c>
      <c r="E250" s="3">
        <v>605515.26</v>
      </c>
      <c r="F250" s="4">
        <v>5956.3991604147013</v>
      </c>
      <c r="G250" s="4">
        <v>4984.1432215927634</v>
      </c>
      <c r="H250" s="4">
        <v>5402.1627883927431</v>
      </c>
      <c r="I250" s="4">
        <v>4496.0000554216094</v>
      </c>
      <c r="J250" s="4">
        <v>4984.1432215927634</v>
      </c>
      <c r="K250" s="4">
        <v>580.39926826162264</v>
      </c>
      <c r="L250" s="4">
        <v>1342.5725624372717</v>
      </c>
      <c r="M250" s="4">
        <v>22.07631378644146</v>
      </c>
      <c r="N250" s="4">
        <v>3039.0950771074276</v>
      </c>
      <c r="O250" s="4">
        <v>4984.1432215927634</v>
      </c>
      <c r="P250" s="4">
        <v>304.27099997736514</v>
      </c>
      <c r="Q250" s="4">
        <v>334.07266368833371</v>
      </c>
      <c r="R250" s="4">
        <v>326.01705082203262</v>
      </c>
      <c r="S250" s="4">
        <v>333.89619996887632</v>
      </c>
      <c r="T250" s="4">
        <v>313.67256850400008</v>
      </c>
      <c r="U250" s="4">
        <v>273.19469468970783</v>
      </c>
      <c r="V250" s="4">
        <v>274.52537161321379</v>
      </c>
      <c r="W250" s="4">
        <v>246.66579546104185</v>
      </c>
      <c r="X250" s="4">
        <v>2406.3153447245713</v>
      </c>
      <c r="Y250" s="5">
        <v>34.257108001591284</v>
      </c>
      <c r="Z250" s="5">
        <v>36.216761349666292</v>
      </c>
      <c r="AA250" s="6">
        <v>66496.168657417948</v>
      </c>
      <c r="AB250" s="6">
        <v>98340.459876685272</v>
      </c>
      <c r="AC250" s="6">
        <v>72160.13631826092</v>
      </c>
      <c r="AD250" s="6">
        <v>106170.51460504312</v>
      </c>
      <c r="AE250" s="7">
        <v>2.9945485086008339</v>
      </c>
      <c r="AF250" s="7">
        <v>2.9963688739908858</v>
      </c>
      <c r="AG250" s="3">
        <v>1524.8373756366782</v>
      </c>
      <c r="AH250" s="3">
        <v>1652.5389226257103</v>
      </c>
      <c r="AI250" s="3">
        <v>1790.6227000302169</v>
      </c>
      <c r="AJ250" s="3">
        <v>1974.3804048415041</v>
      </c>
      <c r="AK250" s="6">
        <v>214621.04200933807</v>
      </c>
      <c r="AL250" s="6">
        <v>288306.07050926436</v>
      </c>
      <c r="AM250" s="6">
        <v>1067.6725844056953</v>
      </c>
      <c r="AN250" s="6">
        <v>1109.0527512059823</v>
      </c>
      <c r="AO250" s="3">
        <v>1758.2857702552574</v>
      </c>
      <c r="AP250" s="3">
        <v>105.74684762954712</v>
      </c>
      <c r="AQ250" s="3">
        <v>1652.5389226257103</v>
      </c>
      <c r="AR250" s="3">
        <v>633.14901718555484</v>
      </c>
      <c r="AS250" s="3">
        <v>1019.3899054401554</v>
      </c>
      <c r="AT250" s="7">
        <v>2.0133121620970988</v>
      </c>
      <c r="AU250" s="7">
        <v>3327</v>
      </c>
      <c r="AV250" s="3">
        <v>3778.2416654461995</v>
      </c>
      <c r="AW250" s="3">
        <v>2269.1837427013088</v>
      </c>
      <c r="AX250" s="6">
        <v>5.9846392219774325</v>
      </c>
      <c r="AY250" s="3">
        <v>2087.4648546378448</v>
      </c>
      <c r="AZ250" s="3">
        <v>157.1948103331415</v>
      </c>
      <c r="BA250" s="3">
        <v>2146.0483607244678</v>
      </c>
      <c r="BB250" s="3">
        <v>517.63989071105607</v>
      </c>
      <c r="BC250" s="3">
        <v>682.80021493765526</v>
      </c>
      <c r="BD250" s="3">
        <v>506.17814822914079</v>
      </c>
      <c r="BE250" s="3">
        <v>0</v>
      </c>
      <c r="BF250" s="3">
        <v>186.58345572464168</v>
      </c>
      <c r="BG250" s="3">
        <v>252.84665112197399</v>
      </c>
      <c r="BH250" s="3">
        <v>529</v>
      </c>
      <c r="BI250" s="3">
        <v>22815</v>
      </c>
      <c r="BJ250" s="3">
        <v>375</v>
      </c>
      <c r="BK250" s="3">
        <v>21768</v>
      </c>
      <c r="BL250" s="3">
        <v>1032</v>
      </c>
      <c r="BM250" s="3">
        <v>981</v>
      </c>
    </row>
    <row r="251" spans="1:65" x14ac:dyDescent="0.2">
      <c r="A251" t="s">
        <v>810</v>
      </c>
      <c r="B251" s="3" t="s">
        <v>811</v>
      </c>
      <c r="C251" s="3" t="s">
        <v>812</v>
      </c>
      <c r="D251" s="3">
        <v>112687</v>
      </c>
      <c r="E251" s="3">
        <v>1347300</v>
      </c>
      <c r="F251" s="4">
        <v>7069.1569645032287</v>
      </c>
      <c r="G251" s="4">
        <v>4867.5663732299581</v>
      </c>
      <c r="H251" s="4">
        <v>6017.9407564662397</v>
      </c>
      <c r="I251" s="4">
        <v>4068.0004337378778</v>
      </c>
      <c r="J251" s="4">
        <v>4867.5663732299581</v>
      </c>
      <c r="K251" s="4">
        <v>80.427066528238356</v>
      </c>
      <c r="L251" s="4">
        <v>677.67401783913374</v>
      </c>
      <c r="M251" s="4">
        <v>93.817975466139615</v>
      </c>
      <c r="N251" s="4">
        <v>4015.6473133964464</v>
      </c>
      <c r="O251" s="4">
        <v>4867.5663732299581</v>
      </c>
      <c r="P251" s="4">
        <v>159.77536170743406</v>
      </c>
      <c r="Q251" s="4">
        <v>204.42514630872756</v>
      </c>
      <c r="R251" s="4">
        <v>321.14220254775137</v>
      </c>
      <c r="S251" s="4">
        <v>401.00056693702936</v>
      </c>
      <c r="T251" s="4">
        <v>390.16393825784326</v>
      </c>
      <c r="U251" s="4">
        <v>306.29006133507937</v>
      </c>
      <c r="V251" s="4">
        <v>274.35717696603388</v>
      </c>
      <c r="W251" s="4">
        <v>275.43259013909847</v>
      </c>
      <c r="X251" s="4">
        <v>2332.5870441989973</v>
      </c>
      <c r="Y251" s="5">
        <v>40.146350439660075</v>
      </c>
      <c r="Z251" s="5">
        <v>38.617665337865503</v>
      </c>
      <c r="AA251" s="6">
        <v>134546.85805775929</v>
      </c>
      <c r="AB251" s="6">
        <v>171702.45425181233</v>
      </c>
      <c r="AC251" s="6">
        <v>147671.03817602605</v>
      </c>
      <c r="AD251" s="6">
        <v>184443.7754706211</v>
      </c>
      <c r="AE251" s="7">
        <v>2.9699974687424247</v>
      </c>
      <c r="AF251" s="7">
        <v>2.9720875159300304</v>
      </c>
      <c r="AG251" s="3">
        <v>1360.6086928215809</v>
      </c>
      <c r="AH251" s="3">
        <v>1638.912633582484</v>
      </c>
      <c r="AI251" s="3">
        <v>2024.8194994968362</v>
      </c>
      <c r="AJ251" s="3">
        <v>2378.1247796162497</v>
      </c>
      <c r="AK251" s="6">
        <v>552310.10964905121</v>
      </c>
      <c r="AL251" s="6">
        <v>575569.91716352955</v>
      </c>
      <c r="AM251" s="6">
        <v>2611.5999679654565</v>
      </c>
      <c r="AN251" s="6">
        <v>3086.9378779437893</v>
      </c>
      <c r="AO251" s="3">
        <v>1733.4173906650394</v>
      </c>
      <c r="AP251" s="3">
        <v>94.504757082555443</v>
      </c>
      <c r="AQ251" s="3">
        <v>1638.912633582484</v>
      </c>
      <c r="AR251" s="3">
        <v>251.42395875416696</v>
      </c>
      <c r="AS251" s="3">
        <v>1387.488674828317</v>
      </c>
      <c r="AT251" s="7">
        <v>2.0435994572073821</v>
      </c>
      <c r="AU251" s="7">
        <v>3349</v>
      </c>
      <c r="AV251" s="3">
        <v>3675.6467989319935</v>
      </c>
      <c r="AW251" s="3">
        <v>2332.8374835047871</v>
      </c>
      <c r="AX251" s="6">
        <v>4.7425435189883114</v>
      </c>
      <c r="AY251" s="3">
        <v>238.58959847036749</v>
      </c>
      <c r="AZ251" s="3">
        <v>43.588122419081628</v>
      </c>
      <c r="BA251" s="3">
        <v>2231.5402153395116</v>
      </c>
      <c r="BB251" s="3">
        <v>1337.3412949498743</v>
      </c>
      <c r="BC251" s="3">
        <v>154.88408956397325</v>
      </c>
      <c r="BD251" s="3">
        <v>385.81693498604</v>
      </c>
      <c r="BE251" s="3">
        <v>0</v>
      </c>
      <c r="BF251" s="3">
        <v>34.274639947339892</v>
      </c>
      <c r="BG251" s="3">
        <v>319.22325589228421</v>
      </c>
      <c r="BH251" s="3">
        <v>9669</v>
      </c>
      <c r="BI251" s="3">
        <v>567</v>
      </c>
      <c r="BJ251" s="3">
        <v>11000</v>
      </c>
      <c r="BK251" s="3">
        <v>9586</v>
      </c>
      <c r="BL251" s="3">
        <v>311</v>
      </c>
      <c r="BM251" s="3">
        <v>10086</v>
      </c>
    </row>
    <row r="252" spans="1:65" x14ac:dyDescent="0.2">
      <c r="A252" t="s">
        <v>813</v>
      </c>
      <c r="B252" s="3" t="s">
        <v>814</v>
      </c>
      <c r="C252" s="3" t="s">
        <v>815</v>
      </c>
      <c r="D252" s="3">
        <v>2154</v>
      </c>
      <c r="E252" s="3">
        <v>13482.5</v>
      </c>
      <c r="F252" s="4">
        <v>208.49591563642025</v>
      </c>
      <c r="G252" s="4">
        <v>231.16641031485051</v>
      </c>
      <c r="H252" s="4">
        <v>215.75353488977998</v>
      </c>
      <c r="I252" s="4">
        <v>196.48227439075708</v>
      </c>
      <c r="J252" s="4">
        <v>231.16641031485051</v>
      </c>
      <c r="K252" s="4">
        <v>1.4964664317667484</v>
      </c>
      <c r="L252" s="4">
        <v>14.446002821438015</v>
      </c>
      <c r="M252" s="4">
        <v>0.37411660794168711</v>
      </c>
      <c r="N252" s="4">
        <v>214.84982445370406</v>
      </c>
      <c r="O252" s="4">
        <v>231.16641031485051</v>
      </c>
      <c r="P252" s="4">
        <v>11.300022144801915</v>
      </c>
      <c r="Q252" s="4">
        <v>9.7282465100288391</v>
      </c>
      <c r="R252" s="4">
        <v>7.7046156572178006</v>
      </c>
      <c r="S252" s="4">
        <v>7.7046156572178006</v>
      </c>
      <c r="T252" s="4">
        <v>11.075309239327908</v>
      </c>
      <c r="U252" s="4">
        <v>11.974160861223936</v>
      </c>
      <c r="V252" s="4">
        <v>16.163538048043847</v>
      </c>
      <c r="W252" s="4">
        <v>22.975375601090491</v>
      </c>
      <c r="X252" s="4">
        <v>98.625883718952537</v>
      </c>
      <c r="Y252" s="5">
        <v>57.746862676495773</v>
      </c>
      <c r="Z252" s="5">
        <v>50.86368254269798</v>
      </c>
      <c r="AA252" s="6">
        <v>49787.4905618216</v>
      </c>
      <c r="AB252" s="6">
        <v>75777.730862325203</v>
      </c>
      <c r="AC252" s="6">
        <v>58374.40959751526</v>
      </c>
      <c r="AD252" s="6">
        <v>89172.469130934725</v>
      </c>
      <c r="AE252" s="7">
        <v>2.1652555485877336</v>
      </c>
      <c r="AF252" s="7">
        <v>2.1670538349535957</v>
      </c>
      <c r="AG252" s="3">
        <v>86.529879691079259</v>
      </c>
      <c r="AH252" s="3">
        <v>106.76172171253711</v>
      </c>
      <c r="AI252" s="3">
        <v>99.560763747431338</v>
      </c>
      <c r="AJ252" s="3">
        <v>96.172757063060999</v>
      </c>
      <c r="AK252" s="6">
        <v>182620.7363805382</v>
      </c>
      <c r="AL252" s="6">
        <v>251184.70514909108</v>
      </c>
      <c r="AM252" s="6">
        <v>877.12087698902349</v>
      </c>
      <c r="AN252" s="6">
        <v>926.3860814627767</v>
      </c>
      <c r="AO252" s="3">
        <v>192.21297828573734</v>
      </c>
      <c r="AP252" s="3">
        <v>85.451256573200226</v>
      </c>
      <c r="AQ252" s="3">
        <v>106.76172171253711</v>
      </c>
      <c r="AR252" s="3">
        <v>20.156450184993446</v>
      </c>
      <c r="AS252" s="3">
        <v>86.605271527543664</v>
      </c>
      <c r="AT252" s="7">
        <v>1.5362014269554294</v>
      </c>
      <c r="AU252" s="7">
        <v>164</v>
      </c>
      <c r="AV252" s="3">
        <v>203.85589793510735</v>
      </c>
      <c r="AW252" s="3">
        <v>100.65558808948845</v>
      </c>
      <c r="AX252" s="6">
        <v>7.434805165238739</v>
      </c>
      <c r="AY252" s="3">
        <v>100.23735594656318</v>
      </c>
      <c r="AZ252" s="3">
        <v>11.013430841267109</v>
      </c>
      <c r="BA252" s="3">
        <v>91.824978497810662</v>
      </c>
      <c r="BB252" s="3">
        <v>24.254417348653078</v>
      </c>
      <c r="BC252" s="3">
        <v>28.056316188536584</v>
      </c>
      <c r="BD252" s="3">
        <v>12.57299037463963</v>
      </c>
      <c r="BE252" s="3">
        <v>0</v>
      </c>
      <c r="BF252" s="3">
        <v>10.099933710880578</v>
      </c>
      <c r="BG252" s="3">
        <v>16.841320875100791</v>
      </c>
      <c r="BH252" s="3">
        <v>6545</v>
      </c>
      <c r="BI252" s="3">
        <v>6111</v>
      </c>
      <c r="BJ252" s="3">
        <v>6086</v>
      </c>
      <c r="BK252" s="3">
        <v>6881</v>
      </c>
      <c r="BL252" s="3">
        <v>749</v>
      </c>
      <c r="BM252" s="3">
        <v>806</v>
      </c>
    </row>
    <row r="253" spans="1:65" x14ac:dyDescent="0.2">
      <c r="A253" t="s">
        <v>816</v>
      </c>
      <c r="B253" s="3" t="s">
        <v>817</v>
      </c>
      <c r="C253" s="3" t="s">
        <v>818</v>
      </c>
      <c r="D253" s="3">
        <v>57294</v>
      </c>
      <c r="E253" s="3">
        <v>244701.5</v>
      </c>
      <c r="F253" s="4">
        <v>1394.9056778345257</v>
      </c>
      <c r="G253" s="4">
        <v>1433.8680347912014</v>
      </c>
      <c r="H253" s="4">
        <v>1407.3212509602308</v>
      </c>
      <c r="I253" s="4">
        <v>1638.9998021908104</v>
      </c>
      <c r="J253" s="4">
        <v>1433.8680347912014</v>
      </c>
      <c r="K253" s="4">
        <v>13.261334137991071</v>
      </c>
      <c r="L253" s="4">
        <v>89.406408717855811</v>
      </c>
      <c r="M253" s="4">
        <v>12.399032482877374</v>
      </c>
      <c r="N253" s="4">
        <v>1318.8012594524771</v>
      </c>
      <c r="O253" s="4">
        <v>1433.8680347912014</v>
      </c>
      <c r="P253" s="4">
        <v>78.687312122434378</v>
      </c>
      <c r="Q253" s="4">
        <v>97.586371868848801</v>
      </c>
      <c r="R253" s="4">
        <v>87.751519614830613</v>
      </c>
      <c r="S253" s="4">
        <v>72.764501757919788</v>
      </c>
      <c r="T253" s="4">
        <v>63.29387378692627</v>
      </c>
      <c r="U253" s="4">
        <v>71.051645815372467</v>
      </c>
      <c r="V253" s="4">
        <v>92.829649375751615</v>
      </c>
      <c r="W253" s="4">
        <v>115.5283810198307</v>
      </c>
      <c r="X253" s="4">
        <v>679.49325536191463</v>
      </c>
      <c r="Y253" s="5">
        <v>46.632830540507911</v>
      </c>
      <c r="Z253" s="5">
        <v>45.375159271695132</v>
      </c>
      <c r="AA253" s="6">
        <v>41461.0102206558</v>
      </c>
      <c r="AB253" s="6">
        <v>50948.844114196851</v>
      </c>
      <c r="AC253" s="6">
        <v>49219.954241048952</v>
      </c>
      <c r="AD253" s="6">
        <v>59701.504870530378</v>
      </c>
      <c r="AE253" s="7">
        <v>1.9687679357467127</v>
      </c>
      <c r="AF253" s="7">
        <v>1.9708424847842561</v>
      </c>
      <c r="AG253" s="3">
        <v>794.88111197203398</v>
      </c>
      <c r="AH253" s="3">
        <v>721.31789277959615</v>
      </c>
      <c r="AI253" s="3">
        <v>707.12137439381331</v>
      </c>
      <c r="AJ253" s="3">
        <v>700.4027089974843</v>
      </c>
      <c r="AK253" s="6">
        <v>133815.10862549095</v>
      </c>
      <c r="AL253" s="6">
        <v>153285.78991572664</v>
      </c>
      <c r="AM253" s="6">
        <v>770.84884645344425</v>
      </c>
      <c r="AN253" s="6">
        <v>824.11603424701013</v>
      </c>
      <c r="AO253" s="3">
        <v>1004.3925873422995</v>
      </c>
      <c r="AP253" s="3">
        <v>283.07469456270337</v>
      </c>
      <c r="AQ253" s="3">
        <v>721.31789277959615</v>
      </c>
      <c r="AR253" s="3">
        <v>206.01896832790226</v>
      </c>
      <c r="AS253" s="3">
        <v>515.29892445169389</v>
      </c>
      <c r="AT253" s="7">
        <v>1.4186286977104705</v>
      </c>
      <c r="AU253" s="7">
        <v>1023</v>
      </c>
      <c r="AV253" s="3">
        <v>1201.0409216098487</v>
      </c>
      <c r="AW253" s="3">
        <v>547.91322917304933</v>
      </c>
      <c r="AX253" s="6">
        <v>5.2306193413302644</v>
      </c>
      <c r="AY253" s="3">
        <v>455.8921583108604</v>
      </c>
      <c r="AZ253" s="3">
        <v>40.047879077494144</v>
      </c>
      <c r="BA253" s="3">
        <v>514.12329132854939</v>
      </c>
      <c r="BB253" s="3">
        <v>115.32867576926947</v>
      </c>
      <c r="BC253" s="3">
        <v>88.304999304935336</v>
      </c>
      <c r="BD253" s="3">
        <v>90.541830645874143</v>
      </c>
      <c r="BE253" s="3">
        <v>12.247868752107024</v>
      </c>
      <c r="BF253" s="3">
        <v>137.95022363960743</v>
      </c>
      <c r="BG253" s="3">
        <v>69.749693216755986</v>
      </c>
      <c r="BH253" s="3">
        <v>7634</v>
      </c>
      <c r="BI253" s="3">
        <v>7029</v>
      </c>
      <c r="BJ253" s="3">
        <v>240</v>
      </c>
      <c r="BK253" s="3">
        <v>4188</v>
      </c>
      <c r="BL253" s="3">
        <v>4101</v>
      </c>
      <c r="BM253" s="3">
        <v>7402</v>
      </c>
    </row>
    <row r="254" spans="1:65" x14ac:dyDescent="0.2">
      <c r="A254" t="s">
        <v>819</v>
      </c>
      <c r="B254" s="3" t="s">
        <v>820</v>
      </c>
      <c r="C254" s="3" t="s">
        <v>821</v>
      </c>
      <c r="D254" s="3">
        <v>96040</v>
      </c>
      <c r="E254" s="3">
        <v>266493.75</v>
      </c>
      <c r="F254" s="4">
        <v>6251.8735939031467</v>
      </c>
      <c r="G254" s="4">
        <v>6417.2340038083494</v>
      </c>
      <c r="H254" s="4">
        <v>6312.1773443832062</v>
      </c>
      <c r="I254" s="4">
        <v>6346.8049443059135</v>
      </c>
      <c r="J254" s="4">
        <v>6417.2340038083494</v>
      </c>
      <c r="K254" s="4">
        <v>36.911425196565688</v>
      </c>
      <c r="L254" s="4">
        <v>328.73831830080599</v>
      </c>
      <c r="M254" s="4">
        <v>18.986244176048785</v>
      </c>
      <c r="N254" s="4">
        <v>6032.5980161349289</v>
      </c>
      <c r="O254" s="4">
        <v>6417.2340038083494</v>
      </c>
      <c r="P254" s="4">
        <v>340.25136850168929</v>
      </c>
      <c r="Q254" s="4">
        <v>385.64375357655808</v>
      </c>
      <c r="R254" s="4">
        <v>395.38530042814091</v>
      </c>
      <c r="S254" s="4">
        <v>387.711647068616</v>
      </c>
      <c r="T254" s="4">
        <v>373.05791288940236</v>
      </c>
      <c r="U254" s="4">
        <v>373.73851793585345</v>
      </c>
      <c r="V254" s="4">
        <v>379.71752241905779</v>
      </c>
      <c r="W254" s="4">
        <v>467.45851064613089</v>
      </c>
      <c r="X254" s="4">
        <v>3102.9645334654488</v>
      </c>
      <c r="Y254" s="5">
        <v>45.504128815757468</v>
      </c>
      <c r="Z254" s="5">
        <v>44.670131316500388</v>
      </c>
      <c r="AA254" s="6">
        <v>49391.779643280155</v>
      </c>
      <c r="AB254" s="6">
        <v>71764.420670015534</v>
      </c>
      <c r="AC254" s="6">
        <v>55734.93894793326</v>
      </c>
      <c r="AD254" s="6">
        <v>80664.423987529066</v>
      </c>
      <c r="AE254" s="7">
        <v>2.0417923112823968</v>
      </c>
      <c r="AF254" s="7">
        <v>2.0421376526589237</v>
      </c>
      <c r="AG254" s="3">
        <v>3079.3087252189871</v>
      </c>
      <c r="AH254" s="3">
        <v>3099.0405309689231</v>
      </c>
      <c r="AI254" s="3">
        <v>3047.116579042282</v>
      </c>
      <c r="AJ254" s="3">
        <v>3018.251370347105</v>
      </c>
      <c r="AK254" s="6">
        <v>152978.00230225569</v>
      </c>
      <c r="AL254" s="6">
        <v>184508.05248004798</v>
      </c>
      <c r="AM254" s="6">
        <v>749.39619351078795</v>
      </c>
      <c r="AN254" s="6">
        <v>816.15141361843121</v>
      </c>
      <c r="AO254" s="3">
        <v>3420.3255015914328</v>
      </c>
      <c r="AP254" s="3">
        <v>321.28497062250972</v>
      </c>
      <c r="AQ254" s="3">
        <v>3099.0405309689231</v>
      </c>
      <c r="AR254" s="3">
        <v>982.92678538197652</v>
      </c>
      <c r="AS254" s="3">
        <v>2116.1137455869466</v>
      </c>
      <c r="AT254" s="7">
        <v>1.4250381555631724</v>
      </c>
      <c r="AU254" s="7">
        <v>4416</v>
      </c>
      <c r="AV254" s="3">
        <v>5382.2284768815152</v>
      </c>
      <c r="AW254" s="3">
        <v>3039.0513425669633</v>
      </c>
      <c r="AX254" s="6">
        <v>6.9595523581855891</v>
      </c>
      <c r="AY254" s="3">
        <v>2634.5674867366906</v>
      </c>
      <c r="AZ254" s="3">
        <v>250.5343899311265</v>
      </c>
      <c r="BA254" s="3">
        <v>2840.2342317136936</v>
      </c>
      <c r="BB254" s="3">
        <v>1019.8291716952808</v>
      </c>
      <c r="BC254" s="3">
        <v>592.59798925882205</v>
      </c>
      <c r="BD254" s="3">
        <v>574.78754963027313</v>
      </c>
      <c r="BE254" s="3">
        <v>6.9999999478459358</v>
      </c>
      <c r="BF254" s="3">
        <v>228.41637679375708</v>
      </c>
      <c r="BG254" s="3">
        <v>417.60314438771456</v>
      </c>
      <c r="BH254" s="3">
        <v>5351</v>
      </c>
      <c r="BI254" s="3">
        <v>6443</v>
      </c>
      <c r="BJ254" s="3">
        <v>6641</v>
      </c>
      <c r="BK254" s="3">
        <v>4560</v>
      </c>
      <c r="BL254" s="3">
        <v>5373</v>
      </c>
      <c r="BM254" s="3">
        <v>4507</v>
      </c>
    </row>
    <row r="255" spans="1:65" x14ac:dyDescent="0.2">
      <c r="A255" t="s">
        <v>822</v>
      </c>
      <c r="B255" s="3" t="s">
        <v>823</v>
      </c>
      <c r="C255" s="3" t="s">
        <v>824</v>
      </c>
      <c r="D255" s="3">
        <v>84286</v>
      </c>
      <c r="E255" s="3">
        <v>261011.29</v>
      </c>
      <c r="F255" s="4">
        <v>4297.8106075469404</v>
      </c>
      <c r="G255" s="4">
        <v>4417.1580915441737</v>
      </c>
      <c r="H255" s="4">
        <v>4340.02414380759</v>
      </c>
      <c r="I255" s="4">
        <v>4354.5069573654328</v>
      </c>
      <c r="J255" s="4">
        <v>4417.1580915441737</v>
      </c>
      <c r="K255" s="4">
        <v>22.286317748948932</v>
      </c>
      <c r="L255" s="4">
        <v>173.74459314718843</v>
      </c>
      <c r="M255" s="4">
        <v>15.410479053854942</v>
      </c>
      <c r="N255" s="4">
        <v>4205.7167015941814</v>
      </c>
      <c r="O255" s="4">
        <v>4417.1580915441737</v>
      </c>
      <c r="P255" s="4">
        <v>207.58223107270896</v>
      </c>
      <c r="Q255" s="4">
        <v>229.00805374421179</v>
      </c>
      <c r="R255" s="4">
        <v>254.55169378872961</v>
      </c>
      <c r="S255" s="4">
        <v>259.62058187741786</v>
      </c>
      <c r="T255" s="4">
        <v>235.28273730631918</v>
      </c>
      <c r="U255" s="4">
        <v>246.85156578570604</v>
      </c>
      <c r="V255" s="4">
        <v>250.37222375627607</v>
      </c>
      <c r="W255" s="4">
        <v>312.71140377223492</v>
      </c>
      <c r="X255" s="4">
        <v>1995.9804911036044</v>
      </c>
      <c r="Y255" s="5">
        <v>47.456701386365772</v>
      </c>
      <c r="Z255" s="5">
        <v>45.994692474926197</v>
      </c>
      <c r="AA255" s="6">
        <v>53279.521068549584</v>
      </c>
      <c r="AB255" s="6">
        <v>78935.789554313596</v>
      </c>
      <c r="AC255" s="6">
        <v>59858.932658093894</v>
      </c>
      <c r="AD255" s="6">
        <v>88721.248017717677</v>
      </c>
      <c r="AE255" s="7">
        <v>2.0476510909415082</v>
      </c>
      <c r="AF255" s="7">
        <v>2.0470036427532716</v>
      </c>
      <c r="AG255" s="3">
        <v>2127.7181837162934</v>
      </c>
      <c r="AH255" s="3">
        <v>2149.4945117807947</v>
      </c>
      <c r="AI255" s="3">
        <v>2111.9034265936352</v>
      </c>
      <c r="AJ255" s="3">
        <v>2091.6618126053363</v>
      </c>
      <c r="AK255" s="6">
        <v>165270.70173450079</v>
      </c>
      <c r="AL255" s="6">
        <v>193913.85618299467</v>
      </c>
      <c r="AM255" s="6">
        <v>729.31224409499805</v>
      </c>
      <c r="AN255" s="6">
        <v>787.88508809522614</v>
      </c>
      <c r="AO255" s="3">
        <v>2345.1778577608056</v>
      </c>
      <c r="AP255" s="3">
        <v>195.68334598001093</v>
      </c>
      <c r="AQ255" s="3">
        <v>2149.4945117807947</v>
      </c>
      <c r="AR255" s="3">
        <v>469.55685737775639</v>
      </c>
      <c r="AS255" s="3">
        <v>1679.9376544030383</v>
      </c>
      <c r="AT255" s="7">
        <v>1.512759191538132</v>
      </c>
      <c r="AU255" s="7">
        <v>3252</v>
      </c>
      <c r="AV255" s="3">
        <v>3708.9990752190351</v>
      </c>
      <c r="AW255" s="3">
        <v>2056.024336213246</v>
      </c>
      <c r="AX255" s="6">
        <v>5.8233290256148109</v>
      </c>
      <c r="AY255" s="3">
        <v>1493.3826246908866</v>
      </c>
      <c r="AZ255" s="3">
        <v>139.80607177957427</v>
      </c>
      <c r="BA255" s="3">
        <v>1944.0088973576203</v>
      </c>
      <c r="BB255" s="3">
        <v>781.59023153968155</v>
      </c>
      <c r="BC255" s="3">
        <v>389.37464703246951</v>
      </c>
      <c r="BD255" s="3">
        <v>383.19955944269896</v>
      </c>
      <c r="BE255" s="3">
        <v>5.6061830520629883</v>
      </c>
      <c r="BF255" s="3">
        <v>166.15455215983093</v>
      </c>
      <c r="BG255" s="3">
        <v>218.08372413087636</v>
      </c>
      <c r="BH255" s="3">
        <v>6588</v>
      </c>
      <c r="BI255" s="3">
        <v>7104</v>
      </c>
      <c r="BJ255" s="3">
        <v>6255</v>
      </c>
      <c r="BK255" s="3">
        <v>6580</v>
      </c>
      <c r="BL255" s="3">
        <v>6096</v>
      </c>
      <c r="BM255" s="3">
        <v>6787</v>
      </c>
    </row>
    <row r="256" spans="1:65" x14ac:dyDescent="0.2">
      <c r="A256" t="s">
        <v>825</v>
      </c>
      <c r="B256" s="3" t="s">
        <v>826</v>
      </c>
      <c r="C256" s="3" t="s">
        <v>827</v>
      </c>
      <c r="D256" s="3">
        <v>26850</v>
      </c>
      <c r="E256" s="3">
        <v>237777.47</v>
      </c>
      <c r="F256" s="4">
        <v>14784.308181137312</v>
      </c>
      <c r="G256" s="4">
        <v>12956.130037210416</v>
      </c>
      <c r="H256" s="4">
        <v>13778.882579282857</v>
      </c>
      <c r="I256" s="4">
        <v>11962.999744930537</v>
      </c>
      <c r="J256" s="4">
        <v>12956.130037210416</v>
      </c>
      <c r="K256" s="4">
        <v>289.98538165539503</v>
      </c>
      <c r="L256" s="4">
        <v>3421.3277874854393</v>
      </c>
      <c r="M256" s="4">
        <v>121.27371248137206</v>
      </c>
      <c r="N256" s="4">
        <v>9123.5431555882096</v>
      </c>
      <c r="O256" s="4">
        <v>12956.130037210416</v>
      </c>
      <c r="P256" s="4">
        <v>1166.0975331994705</v>
      </c>
      <c r="Q256" s="4">
        <v>1165.1662261732854</v>
      </c>
      <c r="R256" s="4">
        <v>990.83146078977734</v>
      </c>
      <c r="S256" s="4">
        <v>864.69493367243558</v>
      </c>
      <c r="T256" s="4">
        <v>773.48829436907545</v>
      </c>
      <c r="U256" s="4">
        <v>660.32297571003437</v>
      </c>
      <c r="V256" s="4">
        <v>601.40896987682208</v>
      </c>
      <c r="W256" s="4">
        <v>597.7434932468459</v>
      </c>
      <c r="X256" s="4">
        <v>6819.7538870377466</v>
      </c>
      <c r="Y256" s="5">
        <v>32.284722259362958</v>
      </c>
      <c r="Z256" s="5">
        <v>34.528298548154488</v>
      </c>
      <c r="AA256" s="6">
        <v>69129.854087714062</v>
      </c>
      <c r="AB256" s="6">
        <v>80296.907612856448</v>
      </c>
      <c r="AC256" s="6">
        <v>78260.745592095351</v>
      </c>
      <c r="AD256" s="6">
        <v>91192.335074937029</v>
      </c>
      <c r="AE256" s="7">
        <v>2.9950564603463796</v>
      </c>
      <c r="AF256" s="7">
        <v>3.0034600813993317</v>
      </c>
      <c r="AG256" s="3">
        <v>3908.6180872295517</v>
      </c>
      <c r="AH256" s="3">
        <v>4222.2071832800284</v>
      </c>
      <c r="AI256" s="3">
        <v>4488.085966123268</v>
      </c>
      <c r="AJ256" s="3">
        <v>4818.891563010402</v>
      </c>
      <c r="AK256" s="6">
        <v>329918.92544029199</v>
      </c>
      <c r="AL256" s="6">
        <v>346208.76930137817</v>
      </c>
      <c r="AM256" s="6">
        <v>1352.238699828056</v>
      </c>
      <c r="AN256" s="6">
        <v>1430.1423882514857</v>
      </c>
      <c r="AO256" s="3">
        <v>4434.8415791774169</v>
      </c>
      <c r="AP256" s="3">
        <v>212.63439589738846</v>
      </c>
      <c r="AQ256" s="3">
        <v>4222.2071832800284</v>
      </c>
      <c r="AR256" s="3">
        <v>1463.8952418901026</v>
      </c>
      <c r="AS256" s="3">
        <v>2758.3119413899258</v>
      </c>
      <c r="AT256" s="7">
        <v>1.9285239814875033</v>
      </c>
      <c r="AU256" s="7">
        <v>8143</v>
      </c>
      <c r="AV256" s="3">
        <v>9893.0324891530909</v>
      </c>
      <c r="AW256" s="3">
        <v>7264.6043016109616</v>
      </c>
      <c r="AX256" s="6">
        <v>3.133722331652395</v>
      </c>
      <c r="AY256" s="3">
        <v>8068.0572677413584</v>
      </c>
      <c r="AZ256" s="3">
        <v>557.75088724831585</v>
      </c>
      <c r="BA256" s="3">
        <v>7084.8692142409272</v>
      </c>
      <c r="BB256" s="3">
        <v>1862.6729913251474</v>
      </c>
      <c r="BC256" s="3">
        <v>1258.8120088549331</v>
      </c>
      <c r="BD256" s="3">
        <v>1563.8714201403782</v>
      </c>
      <c r="BE256" s="3">
        <v>13.3249894939363</v>
      </c>
      <c r="BF256" s="3">
        <v>1096.6936305579729</v>
      </c>
      <c r="BG256" s="3">
        <v>1289.4941738685593</v>
      </c>
      <c r="BH256" s="3">
        <v>15195</v>
      </c>
      <c r="BI256" s="3">
        <v>15559</v>
      </c>
      <c r="BJ256" s="3">
        <v>15292</v>
      </c>
      <c r="BK256" s="3">
        <v>14525</v>
      </c>
      <c r="BL256" s="3">
        <v>856</v>
      </c>
      <c r="BM256" s="3">
        <v>10818</v>
      </c>
    </row>
    <row r="257" spans="1:65" x14ac:dyDescent="0.2">
      <c r="A257" t="s">
        <v>828</v>
      </c>
      <c r="B257" s="3" t="s">
        <v>829</v>
      </c>
      <c r="C257" s="3" t="s">
        <v>830</v>
      </c>
      <c r="D257" s="3">
        <v>84257</v>
      </c>
      <c r="E257" s="3">
        <v>1099924.57</v>
      </c>
      <c r="F257" s="4">
        <v>16269.591345218942</v>
      </c>
      <c r="G257" s="4">
        <v>14891.491081665736</v>
      </c>
      <c r="H257" s="4">
        <v>15360.1760844253</v>
      </c>
      <c r="I257" s="4">
        <v>14516.999385757372</v>
      </c>
      <c r="J257" s="4">
        <v>14891.491081665736</v>
      </c>
      <c r="K257" s="4">
        <v>182.5234417822212</v>
      </c>
      <c r="L257" s="4">
        <v>2843.6272798976861</v>
      </c>
      <c r="M257" s="4">
        <v>379.58969106897712</v>
      </c>
      <c r="N257" s="4">
        <v>11485.750668916851</v>
      </c>
      <c r="O257" s="4">
        <v>14891.491081665736</v>
      </c>
      <c r="P257" s="4">
        <v>981.08534600585699</v>
      </c>
      <c r="Q257" s="4">
        <v>1086.7709672497585</v>
      </c>
      <c r="R257" s="4">
        <v>1081.0060033551417</v>
      </c>
      <c r="S257" s="4">
        <v>1063.8182066846639</v>
      </c>
      <c r="T257" s="4">
        <v>969.92543476168066</v>
      </c>
      <c r="U257" s="4">
        <v>819.56104395724833</v>
      </c>
      <c r="V257" s="4">
        <v>737.6863774638623</v>
      </c>
      <c r="W257" s="4">
        <v>738.69639551732689</v>
      </c>
      <c r="X257" s="4">
        <v>7478.5497749955393</v>
      </c>
      <c r="Y257" s="5">
        <v>33.087061146600462</v>
      </c>
      <c r="Z257" s="5">
        <v>34.887779272051453</v>
      </c>
      <c r="AA257" s="6">
        <v>101025.73625504297</v>
      </c>
      <c r="AB257" s="6">
        <v>108924.43753487334</v>
      </c>
      <c r="AC257" s="6">
        <v>115563.47845084136</v>
      </c>
      <c r="AD257" s="6">
        <v>124794.1872925058</v>
      </c>
      <c r="AE257" s="7">
        <v>3.3160945280020742</v>
      </c>
      <c r="AF257" s="7">
        <v>3.3384440695079443</v>
      </c>
      <c r="AG257" s="3">
        <v>4433.7594001037069</v>
      </c>
      <c r="AH257" s="3">
        <v>4481.5828134873882</v>
      </c>
      <c r="AI257" s="3">
        <v>4591.973549708724</v>
      </c>
      <c r="AJ257" s="3">
        <v>4844.0659294836223</v>
      </c>
      <c r="AK257" s="6">
        <v>416639.01519843674</v>
      </c>
      <c r="AL257" s="6">
        <v>433384.42516590183</v>
      </c>
      <c r="AM257" s="6">
        <v>1567.7852883096855</v>
      </c>
      <c r="AN257" s="6">
        <v>1705.0148639391225</v>
      </c>
      <c r="AO257" s="3">
        <v>4732.5215378231369</v>
      </c>
      <c r="AP257" s="3">
        <v>250.9387243357487</v>
      </c>
      <c r="AQ257" s="3">
        <v>4481.5828134873882</v>
      </c>
      <c r="AR257" s="3">
        <v>563.84550517238677</v>
      </c>
      <c r="AS257" s="3">
        <v>3917.7373083150014</v>
      </c>
      <c r="AT257" s="7">
        <v>2.4459290979141435</v>
      </c>
      <c r="AU257" s="7">
        <v>10962</v>
      </c>
      <c r="AV257" s="3">
        <v>11290.156973238569</v>
      </c>
      <c r="AW257" s="3">
        <v>8287.2605969831347</v>
      </c>
      <c r="AX257" s="6">
        <v>2.6955410177940142</v>
      </c>
      <c r="AY257" s="3">
        <v>1329.1980598081136</v>
      </c>
      <c r="AZ257" s="3">
        <v>107.44603697955608</v>
      </c>
      <c r="BA257" s="3">
        <v>8110.022598692216</v>
      </c>
      <c r="BB257" s="3">
        <v>2906.3860229048878</v>
      </c>
      <c r="BC257" s="3">
        <v>948.43915927130729</v>
      </c>
      <c r="BD257" s="3">
        <v>1969.3918457888067</v>
      </c>
      <c r="BE257" s="3">
        <v>39.406999511644244</v>
      </c>
      <c r="BF257" s="3">
        <v>811.64822955662385</v>
      </c>
      <c r="BG257" s="3">
        <v>1434.7503416589461</v>
      </c>
      <c r="BH257" s="3">
        <v>9255</v>
      </c>
      <c r="BI257" s="3">
        <v>17909</v>
      </c>
      <c r="BJ257" s="3">
        <v>7598</v>
      </c>
      <c r="BK257" s="3">
        <v>7567</v>
      </c>
      <c r="BL257" s="3">
        <v>18285</v>
      </c>
      <c r="BM257" s="3">
        <v>17675</v>
      </c>
    </row>
    <row r="258" spans="1:65" x14ac:dyDescent="0.2">
      <c r="A258" t="s">
        <v>831</v>
      </c>
      <c r="B258" s="3" t="s">
        <v>832</v>
      </c>
      <c r="C258" s="3" t="s">
        <v>833</v>
      </c>
      <c r="D258" s="3">
        <v>124254</v>
      </c>
      <c r="E258" s="3">
        <v>1447703.37</v>
      </c>
      <c r="F258" s="4">
        <v>4128.8127820950467</v>
      </c>
      <c r="G258" s="4">
        <v>3637.3860163768986</v>
      </c>
      <c r="H258" s="4">
        <v>3929.4099518007133</v>
      </c>
      <c r="I258" s="4">
        <v>3113.9998845519731</v>
      </c>
      <c r="J258" s="4">
        <v>3637.3860163768986</v>
      </c>
      <c r="K258" s="4">
        <v>250.16380060580559</v>
      </c>
      <c r="L258" s="4">
        <v>210.00024784496054</v>
      </c>
      <c r="M258" s="4">
        <v>24.607929744292051</v>
      </c>
      <c r="N258" s="4">
        <v>3152.6140381818404</v>
      </c>
      <c r="O258" s="4">
        <v>3637.3860163768986</v>
      </c>
      <c r="P258" s="4">
        <v>132.56506498635281</v>
      </c>
      <c r="Q258" s="4">
        <v>104.31725687650032</v>
      </c>
      <c r="R258" s="4">
        <v>107.42270724743139</v>
      </c>
      <c r="S258" s="4">
        <v>121.40439756889828</v>
      </c>
      <c r="T258" s="4">
        <v>160.59608274023049</v>
      </c>
      <c r="U258" s="4">
        <v>216.85454300383572</v>
      </c>
      <c r="V258" s="4">
        <v>262.42849449254572</v>
      </c>
      <c r="W258" s="4">
        <v>294.13087954337243</v>
      </c>
      <c r="X258" s="4">
        <v>1399.7194264591672</v>
      </c>
      <c r="Y258" s="5">
        <v>61.482873942159458</v>
      </c>
      <c r="Z258" s="5">
        <v>54.733872323226926</v>
      </c>
      <c r="AA258" s="6">
        <v>88567.861434066828</v>
      </c>
      <c r="AB258" s="6">
        <v>123716.12009472016</v>
      </c>
      <c r="AC258" s="6">
        <v>107001.4259903919</v>
      </c>
      <c r="AD258" s="6">
        <v>145098.32173406324</v>
      </c>
      <c r="AE258" s="7">
        <v>2.1064577332693029</v>
      </c>
      <c r="AF258" s="7">
        <v>2.1007080721776723</v>
      </c>
      <c r="AG258" s="3">
        <v>1479.5139008597471</v>
      </c>
      <c r="AH258" s="3">
        <v>1726.7785433945246</v>
      </c>
      <c r="AI258" s="3">
        <v>1870.5169003931805</v>
      </c>
      <c r="AJ258" s="3">
        <v>1968.5621429565363</v>
      </c>
      <c r="AK258" s="6">
        <v>610902.97597056185</v>
      </c>
      <c r="AL258" s="6">
        <v>658651.34502002411</v>
      </c>
      <c r="AM258" s="6">
        <v>1231.6882171961483</v>
      </c>
      <c r="AN258" s="6">
        <v>1294.0802124066302</v>
      </c>
      <c r="AO258" s="3">
        <v>2390.5640112792607</v>
      </c>
      <c r="AP258" s="3">
        <v>663.78546788473614</v>
      </c>
      <c r="AQ258" s="3">
        <v>1726.7785433945246</v>
      </c>
      <c r="AR258" s="3">
        <v>244.98639861051925</v>
      </c>
      <c r="AS258" s="3">
        <v>1481.7921447840054</v>
      </c>
      <c r="AT258" s="7">
        <v>1.9058596344964496</v>
      </c>
      <c r="AU258" s="7">
        <v>3291</v>
      </c>
      <c r="AV258" s="3">
        <v>3295.125181993586</v>
      </c>
      <c r="AW258" s="3">
        <v>1509.3719945029588</v>
      </c>
      <c r="AX258" s="6">
        <v>1.3919115734931093</v>
      </c>
      <c r="AY258" s="3">
        <v>618.18161660831538</v>
      </c>
      <c r="AZ258" s="3">
        <v>76.792930374664138</v>
      </c>
      <c r="BA258" s="3">
        <v>1491.5259127364261</v>
      </c>
      <c r="BB258" s="3">
        <v>840.24677026714198</v>
      </c>
      <c r="BC258" s="3">
        <v>269.12812251830474</v>
      </c>
      <c r="BD258" s="3">
        <v>245.62176132015884</v>
      </c>
      <c r="BE258" s="3">
        <v>0</v>
      </c>
      <c r="BF258" s="3">
        <v>101.35895136673935</v>
      </c>
      <c r="BG258" s="3">
        <v>35.170307264081202</v>
      </c>
      <c r="BH258" s="3">
        <v>13233</v>
      </c>
      <c r="BI258" s="3">
        <v>12012</v>
      </c>
      <c r="BJ258" s="3">
        <v>2094</v>
      </c>
      <c r="BK258" s="3">
        <v>12713</v>
      </c>
      <c r="BL258" s="3">
        <v>12386</v>
      </c>
      <c r="BM258" s="3">
        <v>13277</v>
      </c>
    </row>
    <row r="259" spans="1:65" x14ac:dyDescent="0.2">
      <c r="A259" t="s">
        <v>834</v>
      </c>
      <c r="B259" s="3" t="s">
        <v>835</v>
      </c>
      <c r="C259" s="3" t="s">
        <v>836</v>
      </c>
      <c r="D259" s="3">
        <v>127158</v>
      </c>
      <c r="E259" s="3">
        <v>1693058.25</v>
      </c>
      <c r="F259" s="4">
        <v>1716.6023417902179</v>
      </c>
      <c r="G259" s="4">
        <v>1822.8501472684438</v>
      </c>
      <c r="H259" s="4">
        <v>1710.6001261659258</v>
      </c>
      <c r="I259" s="4">
        <v>1686.651316645206</v>
      </c>
      <c r="J259" s="4">
        <v>1822.8501472684438</v>
      </c>
      <c r="K259" s="4">
        <v>391.74047328054439</v>
      </c>
      <c r="L259" s="4">
        <v>302.39564007654553</v>
      </c>
      <c r="M259" s="4">
        <v>5.0418555003707297</v>
      </c>
      <c r="N259" s="4">
        <v>1123.6721784109832</v>
      </c>
      <c r="O259" s="4">
        <v>1822.8501472684438</v>
      </c>
      <c r="P259" s="4">
        <v>102.71394377184333</v>
      </c>
      <c r="Q259" s="4">
        <v>112.75082027143799</v>
      </c>
      <c r="R259" s="4">
        <v>91.424237662606174</v>
      </c>
      <c r="S259" s="4">
        <v>101.27674705936806</v>
      </c>
      <c r="T259" s="4">
        <v>104.46294316113926</v>
      </c>
      <c r="U259" s="4">
        <v>105.24330337502761</v>
      </c>
      <c r="V259" s="4">
        <v>107.06339593921439</v>
      </c>
      <c r="W259" s="4">
        <v>116.40377463775803</v>
      </c>
      <c r="X259" s="4">
        <v>841.33916587839485</v>
      </c>
      <c r="Y259" s="5">
        <v>44.530551365507733</v>
      </c>
      <c r="Z259" s="5">
        <v>43.76118407281605</v>
      </c>
      <c r="AA259" s="6">
        <v>55445.085255171289</v>
      </c>
      <c r="AB259" s="6">
        <v>67295.698520387028</v>
      </c>
      <c r="AC259" s="6">
        <v>64307.311621440414</v>
      </c>
      <c r="AD259" s="6">
        <v>78924.528392724358</v>
      </c>
      <c r="AE259" s="7">
        <v>2.2840759200373841</v>
      </c>
      <c r="AF259" s="7">
        <v>2.2838485426721324</v>
      </c>
      <c r="AG259" s="3">
        <v>757.52947149716783</v>
      </c>
      <c r="AH259" s="3">
        <v>795.78402057872154</v>
      </c>
      <c r="AI259" s="3">
        <v>745.43011385039426</v>
      </c>
      <c r="AJ259" s="3">
        <v>748.58118881599512</v>
      </c>
      <c r="AK259" s="6">
        <v>239480.93427817104</v>
      </c>
      <c r="AL259" s="6">
        <v>265206.23865097598</v>
      </c>
      <c r="AM259" s="6">
        <v>1125.7910708540533</v>
      </c>
      <c r="AN259" s="6">
        <v>1320.1733150820082</v>
      </c>
      <c r="AO259" s="3">
        <v>906.02350749215111</v>
      </c>
      <c r="AP259" s="3">
        <v>110.23948691342957</v>
      </c>
      <c r="AQ259" s="3">
        <v>795.78402057872154</v>
      </c>
      <c r="AR259" s="3">
        <v>229.81669659202453</v>
      </c>
      <c r="AS259" s="3">
        <v>565.96732398669701</v>
      </c>
      <c r="AT259" s="7">
        <v>1.7023793721622558</v>
      </c>
      <c r="AU259" s="7">
        <v>1355</v>
      </c>
      <c r="AV259" s="3">
        <v>1508.1898480808886</v>
      </c>
      <c r="AW259" s="3">
        <v>873.59452669409802</v>
      </c>
      <c r="AX259" s="6">
        <v>1.9548151199605841</v>
      </c>
      <c r="AY259" s="3">
        <v>791.20196891971864</v>
      </c>
      <c r="AZ259" s="3">
        <v>98.267080820631236</v>
      </c>
      <c r="BA259" s="3">
        <v>857.51029929847573</v>
      </c>
      <c r="BB259" s="3">
        <v>276.78432811590028</v>
      </c>
      <c r="BC259" s="3">
        <v>95.871265271416632</v>
      </c>
      <c r="BD259" s="3">
        <v>311.82028480424196</v>
      </c>
      <c r="BE259" s="3">
        <v>1.9040669947862625</v>
      </c>
      <c r="BF259" s="3">
        <v>57.073704188253032</v>
      </c>
      <c r="BG259" s="3">
        <v>114.05664992387756</v>
      </c>
      <c r="BH259" s="3">
        <v>9793</v>
      </c>
      <c r="BI259" s="3">
        <v>9935</v>
      </c>
      <c r="BJ259" s="3">
        <v>9851</v>
      </c>
      <c r="BK259" s="3">
        <v>10131</v>
      </c>
      <c r="BL259" s="3">
        <v>7716</v>
      </c>
      <c r="BM259" s="3">
        <v>4349</v>
      </c>
    </row>
    <row r="260" spans="1:65" x14ac:dyDescent="0.2">
      <c r="A260" t="s">
        <v>837</v>
      </c>
      <c r="B260" s="3" t="s">
        <v>838</v>
      </c>
      <c r="C260" s="3" t="s">
        <v>839</v>
      </c>
      <c r="D260" s="3">
        <v>74957</v>
      </c>
      <c r="E260" s="3">
        <v>322294</v>
      </c>
      <c r="F260" s="4">
        <v>2490.4437530897558</v>
      </c>
      <c r="G260" s="4">
        <v>2020.2750907093287</v>
      </c>
      <c r="H260" s="4">
        <v>2255.6888032061979</v>
      </c>
      <c r="I260" s="4">
        <v>2237.0001630373299</v>
      </c>
      <c r="J260" s="4">
        <v>2020.2750907093287</v>
      </c>
      <c r="K260" s="4">
        <v>415.45771395973861</v>
      </c>
      <c r="L260" s="4">
        <v>413.9746604282409</v>
      </c>
      <c r="M260" s="4">
        <v>119.995242186822</v>
      </c>
      <c r="N260" s="4">
        <v>1070.8474741345271</v>
      </c>
      <c r="O260" s="4">
        <v>2020.2750907093287</v>
      </c>
      <c r="P260" s="4">
        <v>143.82878366392106</v>
      </c>
      <c r="Q260" s="4">
        <v>160.68704578001052</v>
      </c>
      <c r="R260" s="4">
        <v>156.20324470475316</v>
      </c>
      <c r="S260" s="4">
        <v>143.59293515235186</v>
      </c>
      <c r="T260" s="4">
        <v>131.3582234159112</v>
      </c>
      <c r="U260" s="4">
        <v>112.07023107819259</v>
      </c>
      <c r="V260" s="4">
        <v>107.33787221740931</v>
      </c>
      <c r="W260" s="4">
        <v>83.290941960178316</v>
      </c>
      <c r="X260" s="4">
        <v>1038.369277972728</v>
      </c>
      <c r="Y260" s="5">
        <v>35.383328017806676</v>
      </c>
      <c r="Z260" s="5">
        <v>37.356471931672999</v>
      </c>
      <c r="AA260" s="6">
        <v>79419.980481383842</v>
      </c>
      <c r="AB260" s="6">
        <v>107098.24765262807</v>
      </c>
      <c r="AC260" s="6">
        <v>95081.495188131885</v>
      </c>
      <c r="AD260" s="6">
        <v>124938.23608733402</v>
      </c>
      <c r="AE260" s="7">
        <v>2.3663132531018474</v>
      </c>
      <c r="AF260" s="7">
        <v>2.3025301210174702</v>
      </c>
      <c r="AG260" s="3">
        <v>667.31456766650081</v>
      </c>
      <c r="AH260" s="3">
        <v>749.72857384569943</v>
      </c>
      <c r="AI260" s="3">
        <v>862.0407087104395</v>
      </c>
      <c r="AJ260" s="3">
        <v>968.08374871686101</v>
      </c>
      <c r="AK260" s="6">
        <v>508363.9175515431</v>
      </c>
      <c r="AL260" s="6">
        <v>542209.05210129404</v>
      </c>
      <c r="AM260" s="6">
        <v>1605.7131039491242</v>
      </c>
      <c r="AN260" s="6">
        <v>1600.0638446021396</v>
      </c>
      <c r="AO260" s="3">
        <v>889.73932106886059</v>
      </c>
      <c r="AP260" s="3">
        <v>140.01074722316116</v>
      </c>
      <c r="AQ260" s="3">
        <v>749.72857384569943</v>
      </c>
      <c r="AR260" s="3">
        <v>280.63398190680891</v>
      </c>
      <c r="AS260" s="3">
        <v>469.09459193889052</v>
      </c>
      <c r="AT260" s="7">
        <v>1.6037482328482355</v>
      </c>
      <c r="AU260" s="7">
        <v>1202</v>
      </c>
      <c r="AV260" s="3">
        <v>1583.2132464405149</v>
      </c>
      <c r="AW260" s="3">
        <v>976.85759563371539</v>
      </c>
      <c r="AX260" s="6">
        <v>2.9595857746495864</v>
      </c>
      <c r="AY260" s="3">
        <v>796.24285830557346</v>
      </c>
      <c r="AZ260" s="3">
        <v>96.74709290266037</v>
      </c>
      <c r="BA260" s="3">
        <v>949.66645014751703</v>
      </c>
      <c r="BB260" s="3">
        <v>306.48589729703963</v>
      </c>
      <c r="BC260" s="3">
        <v>152.91492674965411</v>
      </c>
      <c r="BD260" s="3">
        <v>276.72714180313051</v>
      </c>
      <c r="BE260" s="3">
        <v>0</v>
      </c>
      <c r="BF260" s="3">
        <v>105.51628981158137</v>
      </c>
      <c r="BG260" s="3">
        <v>108.0221944861114</v>
      </c>
      <c r="BH260" s="3">
        <v>126</v>
      </c>
      <c r="BI260" s="3">
        <v>25534</v>
      </c>
      <c r="BJ260" s="3">
        <v>716</v>
      </c>
      <c r="BK260" s="3">
        <v>1023</v>
      </c>
      <c r="BL260" s="3">
        <v>23766</v>
      </c>
      <c r="BM260" s="3">
        <v>26915</v>
      </c>
    </row>
    <row r="261" spans="1:65" x14ac:dyDescent="0.2">
      <c r="A261" t="s">
        <v>840</v>
      </c>
      <c r="B261" s="3" t="s">
        <v>841</v>
      </c>
      <c r="C261" s="3" t="s">
        <v>842</v>
      </c>
      <c r="D261" s="3">
        <v>82676</v>
      </c>
      <c r="E261" s="3">
        <v>967523.17</v>
      </c>
      <c r="F261" s="4">
        <v>7052.5054229814559</v>
      </c>
      <c r="G261" s="4">
        <v>6960.3130022855476</v>
      </c>
      <c r="H261" s="4">
        <v>6944.9743735659868</v>
      </c>
      <c r="I261" s="4">
        <v>8053.0000801957212</v>
      </c>
      <c r="J261" s="4">
        <v>6960.3130022855476</v>
      </c>
      <c r="K261" s="4">
        <v>4807.9932495895773</v>
      </c>
      <c r="L261" s="4">
        <v>1013.2003494268283</v>
      </c>
      <c r="M261" s="4">
        <v>93.874112465418875</v>
      </c>
      <c r="N261" s="4">
        <v>1045.245290803723</v>
      </c>
      <c r="O261" s="4">
        <v>6960.3130022855476</v>
      </c>
      <c r="P261" s="4">
        <v>435.45544402580708</v>
      </c>
      <c r="Q261" s="4">
        <v>484.47708380222321</v>
      </c>
      <c r="R261" s="4">
        <v>444.12339501455426</v>
      </c>
      <c r="S261" s="4">
        <v>451.93373097665608</v>
      </c>
      <c r="T261" s="4">
        <v>398.11978827882558</v>
      </c>
      <c r="U261" s="4">
        <v>347.29041710775346</v>
      </c>
      <c r="V261" s="4">
        <v>358.42579552251846</v>
      </c>
      <c r="W261" s="4">
        <v>445.759043562226</v>
      </c>
      <c r="X261" s="4">
        <v>3365.5846982905641</v>
      </c>
      <c r="Y261" s="5">
        <v>37.026855677821224</v>
      </c>
      <c r="Z261" s="5">
        <v>38.606787389024078</v>
      </c>
      <c r="AA261" s="6">
        <v>29042.889060649664</v>
      </c>
      <c r="AB261" s="6">
        <v>39559.994334969007</v>
      </c>
      <c r="AC261" s="6">
        <v>32660.809584710179</v>
      </c>
      <c r="AD261" s="6">
        <v>44618.382022514503</v>
      </c>
      <c r="AE261" s="7">
        <v>2.3380640183965595</v>
      </c>
      <c r="AF261" s="7">
        <v>2.3394630258400029</v>
      </c>
      <c r="AG261" s="3">
        <v>3454.9370410856791</v>
      </c>
      <c r="AH261" s="3">
        <v>2972.4508862914518</v>
      </c>
      <c r="AI261" s="3">
        <v>2964.1096248468384</v>
      </c>
      <c r="AJ261" s="3">
        <v>3012.6419176515192</v>
      </c>
      <c r="AK261" s="6">
        <v>104797.86039856156</v>
      </c>
      <c r="AL261" s="6">
        <v>119526.59187801559</v>
      </c>
      <c r="AM261" s="6">
        <v>795.04434283055559</v>
      </c>
      <c r="AN261" s="6">
        <v>844.18191890984519</v>
      </c>
      <c r="AO261" s="3">
        <v>3603.8059136494994</v>
      </c>
      <c r="AP261" s="3">
        <v>631.35502735804766</v>
      </c>
      <c r="AQ261" s="3">
        <v>2972.4508862914518</v>
      </c>
      <c r="AR261" s="3">
        <v>1851.4075275901705</v>
      </c>
      <c r="AS261" s="3">
        <v>1121.0433587012812</v>
      </c>
      <c r="AT261" s="7">
        <v>1.2228962840188995</v>
      </c>
      <c r="AU261" s="7">
        <v>3635</v>
      </c>
      <c r="AV261" s="3">
        <v>5435.5199184855446</v>
      </c>
      <c r="AW261" s="3">
        <v>2746.43825178314</v>
      </c>
      <c r="AX261" s="6">
        <v>8.3510401455367109</v>
      </c>
      <c r="AY261" s="3">
        <v>1500.3150123989908</v>
      </c>
      <c r="AZ261" s="3">
        <v>154.82278028724249</v>
      </c>
      <c r="BA261" s="3">
        <v>2563.1709395209327</v>
      </c>
      <c r="BB261" s="3">
        <v>387.74309158883989</v>
      </c>
      <c r="BC261" s="3">
        <v>787.83138447627425</v>
      </c>
      <c r="BD261" s="3">
        <v>523.89153632614762</v>
      </c>
      <c r="BE261" s="3">
        <v>88.203057112172246</v>
      </c>
      <c r="BF261" s="3">
        <v>287.3876923667267</v>
      </c>
      <c r="BG261" s="3">
        <v>488.11417765077204</v>
      </c>
      <c r="BH261" s="3">
        <v>12878</v>
      </c>
      <c r="BI261" s="3">
        <v>11187</v>
      </c>
      <c r="BJ261" s="3">
        <v>12837</v>
      </c>
      <c r="BK261" s="3">
        <v>12797</v>
      </c>
      <c r="BL261" s="3">
        <v>12809</v>
      </c>
      <c r="BM261" s="3">
        <v>6068</v>
      </c>
    </row>
    <row r="262" spans="1:65" x14ac:dyDescent="0.2">
      <c r="A262" t="s">
        <v>843</v>
      </c>
      <c r="B262" s="3" t="s">
        <v>844</v>
      </c>
      <c r="C262" s="3" t="s">
        <v>845</v>
      </c>
      <c r="D262" s="3">
        <v>11140</v>
      </c>
      <c r="E262" s="3">
        <v>2034765.18</v>
      </c>
      <c r="F262" s="4">
        <v>18423.896740836557</v>
      </c>
      <c r="G262" s="4">
        <v>17269.982601896161</v>
      </c>
      <c r="H262" s="4">
        <v>17628.981575088808</v>
      </c>
      <c r="I262" s="4">
        <v>16039.770143735223</v>
      </c>
      <c r="J262" s="4">
        <v>17269.982601896161</v>
      </c>
      <c r="K262" s="4">
        <v>244.95793780288659</v>
      </c>
      <c r="L262" s="4">
        <v>1890.1080195042305</v>
      </c>
      <c r="M262" s="4">
        <v>1178.2362218382768</v>
      </c>
      <c r="N262" s="4">
        <v>13956.680422750767</v>
      </c>
      <c r="O262" s="4">
        <v>17269.982601896161</v>
      </c>
      <c r="P262" s="4">
        <v>1212.180320891086</v>
      </c>
      <c r="Q262" s="4">
        <v>2766.3724494352937</v>
      </c>
      <c r="R262" s="4">
        <v>2308.0506098866463</v>
      </c>
      <c r="S262" s="4">
        <v>1519.210851572454</v>
      </c>
      <c r="T262" s="4">
        <v>1122.3653149083257</v>
      </c>
      <c r="U262" s="4">
        <v>984.1192334194202</v>
      </c>
      <c r="V262" s="4">
        <v>970.48187700752169</v>
      </c>
      <c r="W262" s="4">
        <v>1004.665030014934</v>
      </c>
      <c r="X262" s="4">
        <v>11887.445687135682</v>
      </c>
      <c r="Y262" s="5">
        <v>38.242118765152043</v>
      </c>
      <c r="Z262" s="5">
        <v>40.090587811713178</v>
      </c>
      <c r="AA262" s="6">
        <v>143208.67939362986</v>
      </c>
      <c r="AB262" s="6">
        <v>209928.21148349185</v>
      </c>
      <c r="AC262" s="6">
        <v>185849.36951378779</v>
      </c>
      <c r="AD262" s="6">
        <v>266883.67605708021</v>
      </c>
      <c r="AE262" s="7">
        <v>1.6640020601076402</v>
      </c>
      <c r="AF262" s="7">
        <v>1.6605388795926235</v>
      </c>
      <c r="AG262" s="3">
        <v>9420.1295342808589</v>
      </c>
      <c r="AH262" s="3">
        <v>10073.357351609506</v>
      </c>
      <c r="AI262" s="3">
        <v>10302.379555932712</v>
      </c>
      <c r="AJ262" s="3">
        <v>10786.885602354305</v>
      </c>
      <c r="AK262" s="6">
        <v>1120516.8088005974</v>
      </c>
      <c r="AL262" s="6">
        <v>1458081.6363116822</v>
      </c>
      <c r="AM262" s="6">
        <v>2110.8496805780051</v>
      </c>
      <c r="AN262" s="6">
        <v>2350.2112518477779</v>
      </c>
      <c r="AO262" s="3">
        <v>11381.041505984496</v>
      </c>
      <c r="AP262" s="3">
        <v>1307.6841543749906</v>
      </c>
      <c r="AQ262" s="3">
        <v>10073.357351609506</v>
      </c>
      <c r="AR262" s="3">
        <v>6122.7112663895823</v>
      </c>
      <c r="AS262" s="3">
        <v>3950.6460852199234</v>
      </c>
      <c r="AT262" s="7">
        <v>1.3680449290799792</v>
      </c>
      <c r="AU262" s="7">
        <v>13781</v>
      </c>
      <c r="AV262" s="3">
        <v>15046.783220265293</v>
      </c>
      <c r="AW262" s="3">
        <v>12066.793296628632</v>
      </c>
      <c r="AX262" s="6">
        <v>3.2405098687150544</v>
      </c>
      <c r="AY262" s="3">
        <v>23765.550925511154</v>
      </c>
      <c r="AZ262" s="3">
        <v>1484.4049191215745</v>
      </c>
      <c r="BA262" s="3">
        <v>11706.266327031422</v>
      </c>
      <c r="BB262" s="3">
        <v>8757.343282320071</v>
      </c>
      <c r="BC262" s="3">
        <v>710.5116071254015</v>
      </c>
      <c r="BD262" s="3">
        <v>2029.6285590706393</v>
      </c>
      <c r="BE262" s="3">
        <v>0</v>
      </c>
      <c r="BF262" s="3">
        <v>34.805867005605251</v>
      </c>
      <c r="BG262" s="3">
        <v>173.97701150970533</v>
      </c>
      <c r="BH262" s="3">
        <v>21472</v>
      </c>
      <c r="BI262" s="3">
        <v>21531</v>
      </c>
      <c r="BJ262" s="3">
        <v>21731</v>
      </c>
      <c r="BK262" s="3">
        <v>21568</v>
      </c>
      <c r="BL262" s="3">
        <v>16371</v>
      </c>
      <c r="BM262" s="3">
        <v>16925</v>
      </c>
    </row>
    <row r="263" spans="1:65" x14ac:dyDescent="0.2">
      <c r="A263" t="s">
        <v>846</v>
      </c>
      <c r="B263" s="3" t="s">
        <v>847</v>
      </c>
      <c r="C263" s="3" t="s">
        <v>848</v>
      </c>
      <c r="D263" s="3">
        <v>47401</v>
      </c>
      <c r="E263" s="3">
        <v>1379167.79</v>
      </c>
      <c r="F263" s="4">
        <v>8609.4859494080883</v>
      </c>
      <c r="G263" s="4">
        <v>7056.4250607940485</v>
      </c>
      <c r="H263" s="4">
        <v>7712.9560392634594</v>
      </c>
      <c r="I263" s="4">
        <v>6855.0003053932451</v>
      </c>
      <c r="J263" s="4">
        <v>7056.4250607940485</v>
      </c>
      <c r="K263" s="4">
        <v>1406.1471901655896</v>
      </c>
      <c r="L263" s="4">
        <v>991.26975953462534</v>
      </c>
      <c r="M263" s="4">
        <v>101.85239424207248</v>
      </c>
      <c r="N263" s="4">
        <v>4557.1557168517611</v>
      </c>
      <c r="O263" s="4">
        <v>7056.4250607940485</v>
      </c>
      <c r="P263" s="4">
        <v>760.81240370322485</v>
      </c>
      <c r="Q263" s="4">
        <v>696.3194685895578</v>
      </c>
      <c r="R263" s="4">
        <v>548.28840463183587</v>
      </c>
      <c r="S263" s="4">
        <v>415.86680418421747</v>
      </c>
      <c r="T263" s="4">
        <v>347.46470906829927</v>
      </c>
      <c r="U263" s="4">
        <v>326.68535809207242</v>
      </c>
      <c r="V263" s="4">
        <v>306.22757499461295</v>
      </c>
      <c r="W263" s="4">
        <v>289.04650648048846</v>
      </c>
      <c r="X263" s="4">
        <v>3690.7112297443091</v>
      </c>
      <c r="Y263" s="5">
        <v>31.586839797758163</v>
      </c>
      <c r="Z263" s="5">
        <v>34.872689210246769</v>
      </c>
      <c r="AA263" s="6">
        <v>50951.6820080791</v>
      </c>
      <c r="AB263" s="6">
        <v>70010.764955809325</v>
      </c>
      <c r="AC263" s="6">
        <v>56916.891320100462</v>
      </c>
      <c r="AD263" s="6">
        <v>77218.282917770557</v>
      </c>
      <c r="AE263" s="7">
        <v>2.0274028666676984</v>
      </c>
      <c r="AF263" s="7">
        <v>2.0281440635191301</v>
      </c>
      <c r="AG263" s="3">
        <v>2923.3392878863961</v>
      </c>
      <c r="AH263" s="3">
        <v>3126.899838711659</v>
      </c>
      <c r="AI263" s="3">
        <v>3434.2383389080642</v>
      </c>
      <c r="AJ263" s="3">
        <v>3856.0946549001383</v>
      </c>
      <c r="AK263" s="6">
        <v>207619.53811156002</v>
      </c>
      <c r="AL263" s="6">
        <v>284137.65539088903</v>
      </c>
      <c r="AM263" s="6">
        <v>1116.0232454972618</v>
      </c>
      <c r="AN263" s="6">
        <v>1184.3417769439868</v>
      </c>
      <c r="AO263" s="3">
        <v>3416.8726220614044</v>
      </c>
      <c r="AP263" s="3">
        <v>289.97278334974544</v>
      </c>
      <c r="AQ263" s="3">
        <v>3126.899838711659</v>
      </c>
      <c r="AR263" s="3">
        <v>1921.5187527897069</v>
      </c>
      <c r="AS263" s="3">
        <v>1205.381085921952</v>
      </c>
      <c r="AT263" s="7">
        <v>1.6761384555775873</v>
      </c>
      <c r="AU263" s="7">
        <v>5241</v>
      </c>
      <c r="AV263" s="3">
        <v>5612.1707639658125</v>
      </c>
      <c r="AW263" s="3">
        <v>3224.6518309900421</v>
      </c>
      <c r="AX263" s="6">
        <v>3.3741085819153955</v>
      </c>
      <c r="AY263" s="3">
        <v>4415.5639606531477</v>
      </c>
      <c r="AZ263" s="3">
        <v>291.29270285472739</v>
      </c>
      <c r="BA263" s="3">
        <v>3126.3571760426275</v>
      </c>
      <c r="BB263" s="3">
        <v>1111.0816803446505</v>
      </c>
      <c r="BC263" s="3">
        <v>498.4340527888271</v>
      </c>
      <c r="BD263" s="3">
        <v>870.30181501567131</v>
      </c>
      <c r="BE263" s="3">
        <v>0</v>
      </c>
      <c r="BF263" s="3">
        <v>264.82195651164511</v>
      </c>
      <c r="BG263" s="3">
        <v>381.7176713818335</v>
      </c>
      <c r="BH263" s="3">
        <v>15225</v>
      </c>
      <c r="BI263" s="3">
        <v>14649</v>
      </c>
      <c r="BJ263" s="3">
        <v>4725</v>
      </c>
      <c r="BK263" s="3">
        <v>4726</v>
      </c>
      <c r="BL263" s="3">
        <v>4624</v>
      </c>
      <c r="BM263" s="3">
        <v>923</v>
      </c>
    </row>
    <row r="264" spans="1:65" x14ac:dyDescent="0.2">
      <c r="A264" t="s">
        <v>849</v>
      </c>
      <c r="B264" s="3" t="s">
        <v>850</v>
      </c>
      <c r="C264" s="3" t="s">
        <v>851</v>
      </c>
      <c r="D264" s="3">
        <v>40826</v>
      </c>
      <c r="E264" s="3">
        <v>537973.12</v>
      </c>
      <c r="F264" s="4">
        <v>13274.953970289789</v>
      </c>
      <c r="G264" s="4">
        <v>12994.736009052955</v>
      </c>
      <c r="H264" s="4">
        <v>12962.638658883981</v>
      </c>
      <c r="I264" s="4">
        <v>13165.000171822961</v>
      </c>
      <c r="J264" s="4">
        <v>12994.736009052955</v>
      </c>
      <c r="K264" s="4">
        <v>552.82460160925984</v>
      </c>
      <c r="L264" s="4">
        <v>2246.9739629514515</v>
      </c>
      <c r="M264" s="4">
        <v>366.55908837169409</v>
      </c>
      <c r="N264" s="4">
        <v>9828.3783561205491</v>
      </c>
      <c r="O264" s="4">
        <v>12994.736009052955</v>
      </c>
      <c r="P264" s="4">
        <v>694.48481764551252</v>
      </c>
      <c r="Q264" s="4">
        <v>613.03751117084175</v>
      </c>
      <c r="R264" s="4">
        <v>719.45848795119673</v>
      </c>
      <c r="S264" s="4">
        <v>814.95126261841506</v>
      </c>
      <c r="T264" s="4">
        <v>871.30527919251472</v>
      </c>
      <c r="U264" s="4">
        <v>953.64987417217344</v>
      </c>
      <c r="V264" s="4">
        <v>1013.6810820698738</v>
      </c>
      <c r="W264" s="4">
        <v>942.43277964927256</v>
      </c>
      <c r="X264" s="4">
        <v>6623.0010944698006</v>
      </c>
      <c r="Y264" s="5">
        <v>44.264926327419701</v>
      </c>
      <c r="Z264" s="5">
        <v>42.702021803242282</v>
      </c>
      <c r="AA264" s="6">
        <v>119920.49287466807</v>
      </c>
      <c r="AB264" s="6">
        <v>157404.25473199663</v>
      </c>
      <c r="AC264" s="6">
        <v>146623.14294208674</v>
      </c>
      <c r="AD264" s="6">
        <v>190679.38042464649</v>
      </c>
      <c r="AE264" s="7">
        <v>2.6799168019855641</v>
      </c>
      <c r="AF264" s="7">
        <v>2.6756946807019459</v>
      </c>
      <c r="AG264" s="3">
        <v>4872.9643173026852</v>
      </c>
      <c r="AH264" s="3">
        <v>4718.1241878784494</v>
      </c>
      <c r="AI264" s="3">
        <v>4712.8755749780685</v>
      </c>
      <c r="AJ264" s="3">
        <v>4831.1513127223589</v>
      </c>
      <c r="AK264" s="6">
        <v>797563.8346929067</v>
      </c>
      <c r="AL264" s="6">
        <v>1210809.9799687748</v>
      </c>
      <c r="AM264" s="6">
        <v>2160.5586677124857</v>
      </c>
      <c r="AN264" s="6">
        <v>2431.4750589478967</v>
      </c>
      <c r="AO264" s="3">
        <v>5087.9423619114095</v>
      </c>
      <c r="AP264" s="3">
        <v>369.81817403296009</v>
      </c>
      <c r="AQ264" s="3">
        <v>4718.1241878784494</v>
      </c>
      <c r="AR264" s="3">
        <v>1176.6926151006483</v>
      </c>
      <c r="AS264" s="3">
        <v>3541.4315727778012</v>
      </c>
      <c r="AT264" s="7">
        <v>1.659969642649016</v>
      </c>
      <c r="AU264" s="7">
        <v>7832</v>
      </c>
      <c r="AV264" s="3">
        <v>10810.593847962096</v>
      </c>
      <c r="AW264" s="3">
        <v>6607.0345611134544</v>
      </c>
      <c r="AX264" s="6">
        <v>2.3775899884998042</v>
      </c>
      <c r="AY264" s="3">
        <v>7242.6512474507908</v>
      </c>
      <c r="AZ264" s="3">
        <v>884.54592702479567</v>
      </c>
      <c r="BA264" s="3">
        <v>6461.1455440353602</v>
      </c>
      <c r="BB264" s="3">
        <v>3061.8692251918837</v>
      </c>
      <c r="BC264" s="3">
        <v>1239.5331841325387</v>
      </c>
      <c r="BD264" s="3">
        <v>1600.1016286872327</v>
      </c>
      <c r="BE264" s="3">
        <v>0</v>
      </c>
      <c r="BF264" s="3">
        <v>332.95688696298748</v>
      </c>
      <c r="BG264" s="3">
        <v>226.68461906071752</v>
      </c>
      <c r="BH264" s="3">
        <v>20504</v>
      </c>
      <c r="BI264" s="3">
        <v>21269</v>
      </c>
      <c r="BJ264" s="3">
        <v>26875</v>
      </c>
      <c r="BK264" s="3">
        <v>3823</v>
      </c>
      <c r="BL264" s="3">
        <v>27798</v>
      </c>
      <c r="BM264" s="3">
        <v>23263</v>
      </c>
    </row>
    <row r="265" spans="1:65" x14ac:dyDescent="0.2">
      <c r="A265" t="s">
        <v>852</v>
      </c>
      <c r="B265" s="3" t="s">
        <v>853</v>
      </c>
      <c r="C265" s="3" t="s">
        <v>854</v>
      </c>
      <c r="D265" s="3">
        <v>98168</v>
      </c>
      <c r="E265" s="3">
        <v>975689.3</v>
      </c>
      <c r="F265" s="4">
        <v>16981.242841095198</v>
      </c>
      <c r="G265" s="4">
        <v>14522.669759396231</v>
      </c>
      <c r="H265" s="4">
        <v>15462.960863905959</v>
      </c>
      <c r="I265" s="4">
        <v>12897.998788286699</v>
      </c>
      <c r="J265" s="4">
        <v>14522.669759396231</v>
      </c>
      <c r="K265" s="4">
        <v>2862.0784171919804</v>
      </c>
      <c r="L265" s="4">
        <v>1412.2966896996368</v>
      </c>
      <c r="M265" s="4">
        <v>6109.9046606624033</v>
      </c>
      <c r="N265" s="4">
        <v>4138.3899918422103</v>
      </c>
      <c r="O265" s="4">
        <v>14522.669759396231</v>
      </c>
      <c r="P265" s="4">
        <v>814.43484011478722</v>
      </c>
      <c r="Q265" s="4">
        <v>688.65409440221265</v>
      </c>
      <c r="R265" s="4">
        <v>947.53076449804939</v>
      </c>
      <c r="S265" s="4">
        <v>1169.8583982668351</v>
      </c>
      <c r="T265" s="4">
        <v>1066.6455094227567</v>
      </c>
      <c r="U265" s="4">
        <v>953.41217328421772</v>
      </c>
      <c r="V265" s="4">
        <v>871.87141036940739</v>
      </c>
      <c r="W265" s="4">
        <v>827.77491916506551</v>
      </c>
      <c r="X265" s="4">
        <v>7340.1821095233317</v>
      </c>
      <c r="Y265" s="5">
        <v>37.453255097729823</v>
      </c>
      <c r="Z265" s="5">
        <v>37.118768713297861</v>
      </c>
      <c r="AA265" s="6">
        <v>121812.83608631925</v>
      </c>
      <c r="AB265" s="6">
        <v>156554.24663854364</v>
      </c>
      <c r="AC265" s="6">
        <v>138906.89260280819</v>
      </c>
      <c r="AD265" s="6">
        <v>173332.4444443633</v>
      </c>
      <c r="AE265" s="7">
        <v>3.5447700441877923</v>
      </c>
      <c r="AF265" s="7">
        <v>3.5820476735130988</v>
      </c>
      <c r="AG265" s="3">
        <v>3710.4538925632369</v>
      </c>
      <c r="AH265" s="3">
        <v>4096.9285664621857</v>
      </c>
      <c r="AI265" s="3">
        <v>4316.793682210031</v>
      </c>
      <c r="AJ265" s="3">
        <v>4716.6864404975204</v>
      </c>
      <c r="AK265" s="6">
        <v>356667.23581079114</v>
      </c>
      <c r="AL265" s="6">
        <v>505968.78177144856</v>
      </c>
      <c r="AM265" s="6">
        <v>2200.7873129794107</v>
      </c>
      <c r="AN265" s="6">
        <v>2053.4561130536099</v>
      </c>
      <c r="AO265" s="3">
        <v>4233.0335708829225</v>
      </c>
      <c r="AP265" s="3">
        <v>136.1050044207368</v>
      </c>
      <c r="AQ265" s="3">
        <v>4096.9285664621857</v>
      </c>
      <c r="AR265" s="3">
        <v>597.27141595125431</v>
      </c>
      <c r="AS265" s="3">
        <v>3499.6571505109314</v>
      </c>
      <c r="AT265" s="7">
        <v>2.259150823118306</v>
      </c>
      <c r="AU265" s="7">
        <v>9256</v>
      </c>
      <c r="AV265" s="3">
        <v>11251.660344090313</v>
      </c>
      <c r="AW265" s="3">
        <v>7773.7062494331039</v>
      </c>
      <c r="AX265" s="6">
        <v>6.3172945933906712</v>
      </c>
      <c r="AY265" s="3">
        <v>1710.475351858011</v>
      </c>
      <c r="AZ265" s="3">
        <v>232.21914389310405</v>
      </c>
      <c r="BA265" s="3">
        <v>7336.2193748685531</v>
      </c>
      <c r="BB265" s="3">
        <v>3992.9592349838931</v>
      </c>
      <c r="BC265" s="3">
        <v>1051.3655730814207</v>
      </c>
      <c r="BD265" s="3">
        <v>1549.0194143629633</v>
      </c>
      <c r="BE265" s="3">
        <v>0</v>
      </c>
      <c r="BF265" s="3">
        <v>195.92430842574686</v>
      </c>
      <c r="BG265" s="3">
        <v>546.95084401452914</v>
      </c>
      <c r="BH265" s="3">
        <v>7225</v>
      </c>
      <c r="BI265" s="3">
        <v>6935</v>
      </c>
      <c r="BJ265" s="3">
        <v>6818</v>
      </c>
      <c r="BK265" s="3">
        <v>7560</v>
      </c>
      <c r="BL265" s="3">
        <v>6702</v>
      </c>
      <c r="BM265" s="3">
        <v>8191</v>
      </c>
    </row>
    <row r="266" spans="1:65" x14ac:dyDescent="0.2">
      <c r="A266" t="s">
        <v>855</v>
      </c>
      <c r="B266" s="3" t="s">
        <v>856</v>
      </c>
      <c r="C266" s="3" t="s">
        <v>857</v>
      </c>
      <c r="D266" s="3">
        <v>90649</v>
      </c>
      <c r="E266" s="3">
        <v>1201754.6200000001</v>
      </c>
      <c r="F266" s="4">
        <v>13874.664101955714</v>
      </c>
      <c r="G266" s="4">
        <v>11740.091975128162</v>
      </c>
      <c r="H266" s="4">
        <v>12863.386144451681</v>
      </c>
      <c r="I266" s="4">
        <v>11421.999727895367</v>
      </c>
      <c r="J266" s="4">
        <v>11740.091975128162</v>
      </c>
      <c r="K266" s="4">
        <v>299.93653331685346</v>
      </c>
      <c r="L266" s="4">
        <v>4119.8740444914438</v>
      </c>
      <c r="M266" s="4">
        <v>269.04156955063809</v>
      </c>
      <c r="N266" s="4">
        <v>7051.2398277692264</v>
      </c>
      <c r="O266" s="4">
        <v>11740.091975128162</v>
      </c>
      <c r="P266" s="4">
        <v>647.5354720458854</v>
      </c>
      <c r="Q266" s="4">
        <v>725.9676709495252</v>
      </c>
      <c r="R266" s="4">
        <v>744.39432007423602</v>
      </c>
      <c r="S266" s="4">
        <v>737.15899003832601</v>
      </c>
      <c r="T266" s="4">
        <v>698.40619454230182</v>
      </c>
      <c r="U266" s="4">
        <v>684.02055663813371</v>
      </c>
      <c r="V266" s="4">
        <v>705.9812625796767</v>
      </c>
      <c r="W266" s="4">
        <v>815.5322843574686</v>
      </c>
      <c r="X266" s="4">
        <v>5758.9967512255535</v>
      </c>
      <c r="Y266" s="5">
        <v>43.87343868943455</v>
      </c>
      <c r="Z266" s="5">
        <v>43.589587126664732</v>
      </c>
      <c r="AA266" s="6">
        <v>86271.362209522966</v>
      </c>
      <c r="AB266" s="6">
        <v>103413.20976174272</v>
      </c>
      <c r="AC266" s="6">
        <v>96469.614074915764</v>
      </c>
      <c r="AD266" s="6">
        <v>115033.54356858059</v>
      </c>
      <c r="AE266" s="7">
        <v>2.3919896781563006</v>
      </c>
      <c r="AF266" s="7">
        <v>2.3912159138176845</v>
      </c>
      <c r="AG266" s="3">
        <v>4768.5317804209772</v>
      </c>
      <c r="AH266" s="3">
        <v>4891.9302484332584</v>
      </c>
      <c r="AI266" s="3">
        <v>5363.238098195754</v>
      </c>
      <c r="AJ266" s="3">
        <v>5788.5332723879255</v>
      </c>
      <c r="AK266" s="6">
        <v>368968.31578230107</v>
      </c>
      <c r="AL266" s="6">
        <v>411769.02597993385</v>
      </c>
      <c r="AM266" s="6">
        <v>1742.3798906033403</v>
      </c>
      <c r="AN266" s="6">
        <v>1763.486537162838</v>
      </c>
      <c r="AO266" s="3">
        <v>5023.6154625811614</v>
      </c>
      <c r="AP266" s="3">
        <v>131.68521414790303</v>
      </c>
      <c r="AQ266" s="3">
        <v>4891.9302484332584</v>
      </c>
      <c r="AR266" s="3">
        <v>896.21072635846213</v>
      </c>
      <c r="AS266" s="3">
        <v>3995.7195220747963</v>
      </c>
      <c r="AT266" s="7">
        <v>1.9883819178797295</v>
      </c>
      <c r="AU266" s="7">
        <v>9727</v>
      </c>
      <c r="AV266" s="3">
        <v>9866.4442813629285</v>
      </c>
      <c r="AW266" s="3">
        <v>5633.0303132768022</v>
      </c>
      <c r="AX266" s="6">
        <v>3.6166595241236612</v>
      </c>
      <c r="AY266" s="3">
        <v>1415.9874358461821</v>
      </c>
      <c r="AZ266" s="3">
        <v>162.06851076733437</v>
      </c>
      <c r="BA266" s="3">
        <v>5502.1092085676501</v>
      </c>
      <c r="BB266" s="3">
        <v>2662.9226225120947</v>
      </c>
      <c r="BC266" s="3">
        <v>674.93011996522546</v>
      </c>
      <c r="BD266" s="3">
        <v>1267.105895744171</v>
      </c>
      <c r="BE266" s="3">
        <v>2.1462330054491758</v>
      </c>
      <c r="BF266" s="3">
        <v>390.70872175716795</v>
      </c>
      <c r="BG266" s="3">
        <v>504.2956155835418</v>
      </c>
      <c r="BH266" s="3">
        <v>21937</v>
      </c>
      <c r="BI266" s="3">
        <v>22586</v>
      </c>
      <c r="BJ266" s="3">
        <v>22053</v>
      </c>
      <c r="BK266" s="3">
        <v>21985</v>
      </c>
      <c r="BL266" s="3">
        <v>21422</v>
      </c>
      <c r="BM266" s="3">
        <v>21916</v>
      </c>
    </row>
    <row r="267" spans="1:65" x14ac:dyDescent="0.2">
      <c r="A267" t="s">
        <v>858</v>
      </c>
      <c r="B267" s="3" t="s">
        <v>859</v>
      </c>
      <c r="C267" s="3" t="s">
        <v>860</v>
      </c>
      <c r="D267" s="3">
        <v>46147</v>
      </c>
      <c r="E267" s="3">
        <v>1058892.27</v>
      </c>
      <c r="F267" s="4">
        <v>19379.317187823355</v>
      </c>
      <c r="G267" s="4">
        <v>18473.931866078172</v>
      </c>
      <c r="H267" s="4">
        <v>18958.626949635334</v>
      </c>
      <c r="I267" s="4">
        <v>18148.000236341264</v>
      </c>
      <c r="J267" s="4">
        <v>18473.931866078172</v>
      </c>
      <c r="K267" s="4">
        <v>5023.3863460668363</v>
      </c>
      <c r="L267" s="4">
        <v>4058.5560074234381</v>
      </c>
      <c r="M267" s="4">
        <v>1043.6125863096677</v>
      </c>
      <c r="N267" s="4">
        <v>8348.3769262782298</v>
      </c>
      <c r="O267" s="4">
        <v>18473.931866078172</v>
      </c>
      <c r="P267" s="4">
        <v>1088.9225005959161</v>
      </c>
      <c r="Q267" s="4">
        <v>919.16277272813022</v>
      </c>
      <c r="R267" s="4">
        <v>1037.9621646595187</v>
      </c>
      <c r="S267" s="4">
        <v>1214.3279673969373</v>
      </c>
      <c r="T267" s="4">
        <v>1305.3995733009651</v>
      </c>
      <c r="U267" s="4">
        <v>1286.5040833493695</v>
      </c>
      <c r="V267" s="4">
        <v>1244.3115670769475</v>
      </c>
      <c r="W267" s="4">
        <v>1219.4645727528259</v>
      </c>
      <c r="X267" s="4">
        <v>9316.0552018606104</v>
      </c>
      <c r="Y267" s="5">
        <v>39.265908711742583</v>
      </c>
      <c r="Z267" s="5">
        <v>39.007181235669499</v>
      </c>
      <c r="AA267" s="6">
        <v>102805.57233971138</v>
      </c>
      <c r="AB267" s="6">
        <v>125268.5696238986</v>
      </c>
      <c r="AC267" s="6">
        <v>122993.25233380977</v>
      </c>
      <c r="AD267" s="6">
        <v>145770.5926997278</v>
      </c>
      <c r="AE267" s="7">
        <v>3.2349520989773026</v>
      </c>
      <c r="AF267" s="7">
        <v>3.2369160922787326</v>
      </c>
      <c r="AG267" s="3">
        <v>5625.0654018735513</v>
      </c>
      <c r="AH267" s="3">
        <v>5703.0054147313349</v>
      </c>
      <c r="AI267" s="3">
        <v>5849.2805192158557</v>
      </c>
      <c r="AJ267" s="3">
        <v>5977.0117006939836</v>
      </c>
      <c r="AK267" s="6">
        <v>713309.53689895303</v>
      </c>
      <c r="AL267" s="6">
        <v>751278.00640344748</v>
      </c>
      <c r="AM267" s="6">
        <v>2056.4530330978664</v>
      </c>
      <c r="AN267" s="6">
        <v>2018.1060081334081</v>
      </c>
      <c r="AO267" s="3">
        <v>5923.8022682466544</v>
      </c>
      <c r="AP267" s="3">
        <v>220.79685351531953</v>
      </c>
      <c r="AQ267" s="3">
        <v>5703.0054147313349</v>
      </c>
      <c r="AR267" s="3">
        <v>1943.9806578815915</v>
      </c>
      <c r="AS267" s="3">
        <v>3759.0247568497434</v>
      </c>
      <c r="AT267" s="7">
        <v>2.0849234233748684</v>
      </c>
      <c r="AU267" s="7">
        <v>11890</v>
      </c>
      <c r="AV267" s="3">
        <v>14759.626490601338</v>
      </c>
      <c r="AW267" s="3">
        <v>10514.485819312744</v>
      </c>
      <c r="AX267" s="6">
        <v>2.9859881895432792</v>
      </c>
      <c r="AY267" s="3">
        <v>2910.0328612469239</v>
      </c>
      <c r="AZ267" s="3">
        <v>462.80494108980929</v>
      </c>
      <c r="BA267" s="3">
        <v>10217.854984357022</v>
      </c>
      <c r="BB267" s="3">
        <v>4396.5028302967548</v>
      </c>
      <c r="BC267" s="3">
        <v>1373.642756617628</v>
      </c>
      <c r="BD267" s="3">
        <v>2848.2465018699877</v>
      </c>
      <c r="BE267" s="3">
        <v>0</v>
      </c>
      <c r="BF267" s="3">
        <v>668.29847295442596</v>
      </c>
      <c r="BG267" s="3">
        <v>931.16442261822522</v>
      </c>
      <c r="BH267" s="3">
        <v>8539</v>
      </c>
      <c r="BI267" s="3">
        <v>8931</v>
      </c>
      <c r="BJ267" s="3">
        <v>9849</v>
      </c>
      <c r="BK267" s="3">
        <v>7706</v>
      </c>
      <c r="BL267" s="3">
        <v>9936</v>
      </c>
      <c r="BM267" s="3">
        <v>8567</v>
      </c>
    </row>
    <row r="268" spans="1:65" x14ac:dyDescent="0.2">
      <c r="A268" t="s">
        <v>861</v>
      </c>
      <c r="B268" s="3" t="s">
        <v>862</v>
      </c>
      <c r="C268" s="3" t="s">
        <v>863</v>
      </c>
      <c r="D268" s="3">
        <v>4352</v>
      </c>
      <c r="E268" s="3">
        <v>31264.97</v>
      </c>
      <c r="F268" s="4">
        <v>9661.6113848499954</v>
      </c>
      <c r="G268" s="4">
        <v>7680.9623678270727</v>
      </c>
      <c r="H268" s="4">
        <v>8859.7291594855487</v>
      </c>
      <c r="I268" s="4">
        <v>6805.0000441577286</v>
      </c>
      <c r="J268" s="4">
        <v>7680.9623678270727</v>
      </c>
      <c r="K268" s="4">
        <v>1148.46646441333</v>
      </c>
      <c r="L268" s="4">
        <v>647.13541878201067</v>
      </c>
      <c r="M268" s="4">
        <v>1018.1595408841968</v>
      </c>
      <c r="N268" s="4">
        <v>4867.2009437475353</v>
      </c>
      <c r="O268" s="4">
        <v>7680.9623678270727</v>
      </c>
      <c r="P268" s="4">
        <v>547.88532823137939</v>
      </c>
      <c r="Q268" s="4">
        <v>1203.0015373844653</v>
      </c>
      <c r="R268" s="4">
        <v>693.22909899055958</v>
      </c>
      <c r="S268" s="4">
        <v>401.12742357514799</v>
      </c>
      <c r="T268" s="4">
        <v>311.53241054899991</v>
      </c>
      <c r="U268" s="4">
        <v>266.73454029485583</v>
      </c>
      <c r="V268" s="4">
        <v>228.08431822620332</v>
      </c>
      <c r="W268" s="4">
        <v>239.72131074033678</v>
      </c>
      <c r="X268" s="4">
        <v>3891.3159679919481</v>
      </c>
      <c r="Y268" s="5">
        <v>30.692436382453867</v>
      </c>
      <c r="Z268" s="5">
        <v>32.860923575723099</v>
      </c>
      <c r="AA268" s="6">
        <v>50439.790885253205</v>
      </c>
      <c r="AB268" s="6">
        <v>81209.717246053595</v>
      </c>
      <c r="AC268" s="6">
        <v>59738.572104520325</v>
      </c>
      <c r="AD268" s="6">
        <v>92077.963698321168</v>
      </c>
      <c r="AE268" s="7">
        <v>1.8688163613204296</v>
      </c>
      <c r="AF268" s="7">
        <v>1.859322360963839</v>
      </c>
      <c r="AG268" s="3">
        <v>3279.605662913993</v>
      </c>
      <c r="AH268" s="3">
        <v>3714.5800257277151</v>
      </c>
      <c r="AI268" s="3">
        <v>4367.805101032689</v>
      </c>
      <c r="AJ268" s="3">
        <v>4811.1817051521939</v>
      </c>
      <c r="AK268" s="6">
        <v>218916.4915220261</v>
      </c>
      <c r="AL268" s="6">
        <v>251752.55853431195</v>
      </c>
      <c r="AM268" s="6">
        <v>1292.3677451713804</v>
      </c>
      <c r="AN268" s="6">
        <v>1256.4888568269987</v>
      </c>
      <c r="AO268" s="3">
        <v>4054.8719844725711</v>
      </c>
      <c r="AP268" s="3">
        <v>340.29195874485595</v>
      </c>
      <c r="AQ268" s="3">
        <v>3714.5800257277151</v>
      </c>
      <c r="AR268" s="3">
        <v>2289.9715482181346</v>
      </c>
      <c r="AS268" s="3">
        <v>1424.6084775095806</v>
      </c>
      <c r="AT268" s="7">
        <v>1.3566652218961961</v>
      </c>
      <c r="AU268" s="7">
        <v>5039</v>
      </c>
      <c r="AV268" s="3">
        <v>6439.8258915729821</v>
      </c>
      <c r="AW268" s="3">
        <v>4868.6705097835511</v>
      </c>
      <c r="AX268" s="6">
        <v>2.6014569318481993</v>
      </c>
      <c r="AY268" s="3">
        <v>3847.2421311433427</v>
      </c>
      <c r="AZ268" s="3">
        <v>364.23612313042395</v>
      </c>
      <c r="BA268" s="3">
        <v>4757.8395258989185</v>
      </c>
      <c r="BB268" s="3">
        <v>2413.870319224894</v>
      </c>
      <c r="BC268" s="3">
        <v>1088.860683331266</v>
      </c>
      <c r="BD268" s="3">
        <v>786.91743854433298</v>
      </c>
      <c r="BE268" s="3">
        <v>21.47856635786593</v>
      </c>
      <c r="BF268" s="3">
        <v>96.412927864119411</v>
      </c>
      <c r="BG268" s="3">
        <v>350.2995905764401</v>
      </c>
      <c r="BH268" s="3">
        <v>29229</v>
      </c>
      <c r="BI268" s="3">
        <v>29931</v>
      </c>
      <c r="BJ268" s="3">
        <v>4988</v>
      </c>
      <c r="BK268" s="3">
        <v>5386</v>
      </c>
      <c r="BL268" s="3">
        <v>29791</v>
      </c>
      <c r="BM268" s="3">
        <v>5464</v>
      </c>
    </row>
    <row r="269" spans="1:65" x14ac:dyDescent="0.2">
      <c r="A269" t="s">
        <v>864</v>
      </c>
      <c r="B269" s="3" t="s">
        <v>865</v>
      </c>
      <c r="C269" s="3" t="s">
        <v>866</v>
      </c>
      <c r="D269" s="3">
        <v>81590</v>
      </c>
      <c r="E269" s="3">
        <v>1137144.79</v>
      </c>
      <c r="F269" s="4">
        <v>1002.4785259347409</v>
      </c>
      <c r="G269" s="4">
        <v>981.62032680027187</v>
      </c>
      <c r="H269" s="4">
        <v>990.73500783368945</v>
      </c>
      <c r="I269" s="4">
        <v>831.99990411219187</v>
      </c>
      <c r="J269" s="4">
        <v>981.62032680027187</v>
      </c>
      <c r="K269" s="4">
        <v>405.17400185577571</v>
      </c>
      <c r="L269" s="4">
        <v>90.079354327172041</v>
      </c>
      <c r="M269" s="4">
        <v>3.3715486861765385</v>
      </c>
      <c r="N269" s="4">
        <v>482.99542193114758</v>
      </c>
      <c r="O269" s="4">
        <v>981.62032680027187</v>
      </c>
      <c r="P269" s="4">
        <v>52.378679327666759</v>
      </c>
      <c r="Q269" s="4">
        <v>46.416917663067579</v>
      </c>
      <c r="R269" s="4">
        <v>58.17074728384614</v>
      </c>
      <c r="S269" s="4">
        <v>56.81157804839313</v>
      </c>
      <c r="T269" s="4">
        <v>54.764724308624864</v>
      </c>
      <c r="U269" s="4">
        <v>67.696442048996687</v>
      </c>
      <c r="V269" s="4">
        <v>63.991863841190934</v>
      </c>
      <c r="W269" s="4">
        <v>73.890558319166303</v>
      </c>
      <c r="X269" s="4">
        <v>474.1215108409524</v>
      </c>
      <c r="Y269" s="5">
        <v>45.22594865127229</v>
      </c>
      <c r="Z269" s="5">
        <v>43.947057462664581</v>
      </c>
      <c r="AA269" s="6">
        <v>32855.700570897854</v>
      </c>
      <c r="AB269" s="6">
        <v>62587.488205207679</v>
      </c>
      <c r="AC269" s="6">
        <v>34833.032371235684</v>
      </c>
      <c r="AD269" s="6">
        <v>68741.377264297756</v>
      </c>
      <c r="AE269" s="7">
        <v>2.1054583728616367</v>
      </c>
      <c r="AF269" s="7">
        <v>2.1038805612111231</v>
      </c>
      <c r="AG269" s="3">
        <v>375.97295449627563</v>
      </c>
      <c r="AH269" s="3">
        <v>466.22642340161838</v>
      </c>
      <c r="AI269" s="3">
        <v>470.90839000069536</v>
      </c>
      <c r="AJ269" s="3">
        <v>475.81659711524844</v>
      </c>
      <c r="AK269" s="6">
        <v>156256.87680531541</v>
      </c>
      <c r="AL269" s="6">
        <v>155635.30109407599</v>
      </c>
      <c r="AM269" s="6">
        <v>539.37732062096131</v>
      </c>
      <c r="AN269" s="6">
        <v>613.20878883981118</v>
      </c>
      <c r="AO269" s="3">
        <v>529.72189682046883</v>
      </c>
      <c r="AP269" s="3">
        <v>63.495473418850452</v>
      </c>
      <c r="AQ269" s="3">
        <v>466.22642340161838</v>
      </c>
      <c r="AR269" s="3">
        <v>217.02231656038202</v>
      </c>
      <c r="AS269" s="3">
        <v>249.20410684123635</v>
      </c>
      <c r="AT269" s="7">
        <v>1.5397122869878455</v>
      </c>
      <c r="AU269" s="7">
        <v>718</v>
      </c>
      <c r="AV269" s="3">
        <v>815.64894182607532</v>
      </c>
      <c r="AW269" s="3">
        <v>396.40685082226992</v>
      </c>
      <c r="AX269" s="6">
        <v>6.185936359423299</v>
      </c>
      <c r="AY269" s="3">
        <v>1616.6136188725941</v>
      </c>
      <c r="AZ269" s="3">
        <v>117.22626872966066</v>
      </c>
      <c r="BA269" s="3">
        <v>379.08085845038295</v>
      </c>
      <c r="BB269" s="3">
        <v>70.473487792536616</v>
      </c>
      <c r="BC269" s="3">
        <v>88.874640168622136</v>
      </c>
      <c r="BD269" s="3">
        <v>80.09230837225914</v>
      </c>
      <c r="BE269" s="3">
        <v>1.6296080742031336</v>
      </c>
      <c r="BF269" s="3">
        <v>6.9755779393017292</v>
      </c>
      <c r="BG269" s="3">
        <v>131.03523610346019</v>
      </c>
      <c r="BH269" s="3">
        <v>7872</v>
      </c>
      <c r="BI269" s="3">
        <v>10366</v>
      </c>
      <c r="BJ269" s="3">
        <v>7995</v>
      </c>
      <c r="BK269" s="3">
        <v>3804</v>
      </c>
      <c r="BL269" s="3">
        <v>7833</v>
      </c>
      <c r="BM269" s="3">
        <v>8098</v>
      </c>
    </row>
    <row r="270" spans="1:65" x14ac:dyDescent="0.2">
      <c r="A270" t="s">
        <v>867</v>
      </c>
      <c r="B270" s="3" t="s">
        <v>868</v>
      </c>
      <c r="C270" s="3" t="s">
        <v>869</v>
      </c>
      <c r="D270" s="3">
        <v>26334</v>
      </c>
      <c r="E270" s="3">
        <v>299976.51</v>
      </c>
      <c r="F270" s="4">
        <v>37715.287319047377</v>
      </c>
      <c r="G270" s="4">
        <v>37359.968413093127</v>
      </c>
      <c r="H270" s="4">
        <v>37269.814213963225</v>
      </c>
      <c r="I270" s="4">
        <v>37832.000562254339</v>
      </c>
      <c r="J270" s="4">
        <v>37359.968413093127</v>
      </c>
      <c r="K270" s="4">
        <v>790.51276022195816</v>
      </c>
      <c r="L270" s="4">
        <v>5509.9864359078929</v>
      </c>
      <c r="M270" s="4">
        <v>14010.965164130554</v>
      </c>
      <c r="N270" s="4">
        <v>17048.504052832723</v>
      </c>
      <c r="O270" s="4">
        <v>37359.968413093127</v>
      </c>
      <c r="P270" s="4">
        <v>2989.2233319487423</v>
      </c>
      <c r="Q270" s="4">
        <v>4967.4486632179469</v>
      </c>
      <c r="R270" s="4">
        <v>3721.851649492979</v>
      </c>
      <c r="S270" s="4">
        <v>2390.2389053888619</v>
      </c>
      <c r="T270" s="4">
        <v>1563.1632651761174</v>
      </c>
      <c r="U270" s="4">
        <v>1177.0315913613886</v>
      </c>
      <c r="V270" s="4">
        <v>1149.0248393705115</v>
      </c>
      <c r="W270" s="4">
        <v>1030.1411985615268</v>
      </c>
      <c r="X270" s="4">
        <v>18988.123444518074</v>
      </c>
      <c r="Y270" s="5">
        <v>31.096923234108736</v>
      </c>
      <c r="Z270" s="5">
        <v>34.364087749613027</v>
      </c>
      <c r="AA270" s="6">
        <v>96024.488574505391</v>
      </c>
      <c r="AB270" s="6">
        <v>116767.60484355716</v>
      </c>
      <c r="AC270" s="6">
        <v>112708.31059111844</v>
      </c>
      <c r="AD270" s="6">
        <v>135970.13006058449</v>
      </c>
      <c r="AE270" s="7">
        <v>2.1216457991537889</v>
      </c>
      <c r="AF270" s="7">
        <v>2.122287997226934</v>
      </c>
      <c r="AG270" s="3">
        <v>16551.801362199709</v>
      </c>
      <c r="AH270" s="3">
        <v>16280.905296368524</v>
      </c>
      <c r="AI270" s="3">
        <v>16233.499631064944</v>
      </c>
      <c r="AJ270" s="3">
        <v>16442.983432698995</v>
      </c>
      <c r="AK270" s="6">
        <v>902415.93336480448</v>
      </c>
      <c r="AL270" s="6">
        <v>976025.29714960605</v>
      </c>
      <c r="AM270" s="6">
        <v>2437.5850138151236</v>
      </c>
      <c r="AN270" s="6">
        <v>2397.165924184078</v>
      </c>
      <c r="AO270" s="3">
        <v>17921.599087699316</v>
      </c>
      <c r="AP270" s="3">
        <v>1640.693791330792</v>
      </c>
      <c r="AQ270" s="3">
        <v>16280.905296368524</v>
      </c>
      <c r="AR270" s="3">
        <v>12385.53124588076</v>
      </c>
      <c r="AS270" s="3">
        <v>3895.3740504877642</v>
      </c>
      <c r="AT270" s="7">
        <v>1.4344794447280043</v>
      </c>
      <c r="AU270" s="7">
        <v>23355</v>
      </c>
      <c r="AV270" s="3">
        <v>32283.433321633376</v>
      </c>
      <c r="AW270" s="3">
        <v>21084.650479165837</v>
      </c>
      <c r="AX270" s="6">
        <v>4.0623101356392226</v>
      </c>
      <c r="AY270" s="3">
        <v>25933.322591032018</v>
      </c>
      <c r="AZ270" s="3">
        <v>1911.8950071287109</v>
      </c>
      <c r="BA270" s="3">
        <v>20246.293817435391</v>
      </c>
      <c r="BB270" s="3">
        <v>13829.717410615645</v>
      </c>
      <c r="BC270" s="3">
        <v>2246.4380491347983</v>
      </c>
      <c r="BD270" s="3">
        <v>2826.2761309817433</v>
      </c>
      <c r="BE270" s="3">
        <v>65.999999805353582</v>
      </c>
      <c r="BF270" s="3">
        <v>272.4576759012416</v>
      </c>
      <c r="BG270" s="3">
        <v>1005.404550996609</v>
      </c>
      <c r="BH270" s="3">
        <v>10475</v>
      </c>
      <c r="BI270" s="3">
        <v>9522</v>
      </c>
      <c r="BJ270" s="3">
        <v>4142</v>
      </c>
      <c r="BK270" s="3">
        <v>9505</v>
      </c>
      <c r="BL270" s="3">
        <v>10469</v>
      </c>
      <c r="BM270" s="3">
        <v>10078</v>
      </c>
    </row>
    <row r="271" spans="1:65" x14ac:dyDescent="0.2">
      <c r="A271" t="s">
        <v>870</v>
      </c>
      <c r="B271" s="3" t="s">
        <v>871</v>
      </c>
      <c r="C271" s="3" t="s">
        <v>872</v>
      </c>
      <c r="D271" s="3">
        <v>120052</v>
      </c>
      <c r="E271" s="3">
        <v>1357229.09</v>
      </c>
      <c r="F271" s="4">
        <v>2399.4224102194421</v>
      </c>
      <c r="G271" s="4">
        <v>2228.2181114009582</v>
      </c>
      <c r="H271" s="4">
        <v>2301.7960974681191</v>
      </c>
      <c r="I271" s="4">
        <v>2445.9996896912344</v>
      </c>
      <c r="J271" s="4">
        <v>2228.2181114009582</v>
      </c>
      <c r="K271" s="4">
        <v>801.51707340311259</v>
      </c>
      <c r="L271" s="4">
        <v>97.400527196936309</v>
      </c>
      <c r="M271" s="4">
        <v>4.4862734875641763</v>
      </c>
      <c r="N271" s="4">
        <v>1324.8142373133451</v>
      </c>
      <c r="O271" s="4">
        <v>2228.2181114009582</v>
      </c>
      <c r="P271" s="4">
        <v>120.38024448789656</v>
      </c>
      <c r="Q271" s="4">
        <v>127.04437829973176</v>
      </c>
      <c r="R271" s="4">
        <v>136.52429323550314</v>
      </c>
      <c r="S271" s="4">
        <v>141.27223250176758</v>
      </c>
      <c r="T271" s="4">
        <v>118.6097545446828</v>
      </c>
      <c r="U271" s="4">
        <v>122.77027655439451</v>
      </c>
      <c r="V271" s="4">
        <v>136.14005817193538</v>
      </c>
      <c r="W271" s="4">
        <v>137.05182355549186</v>
      </c>
      <c r="X271" s="4">
        <v>1039.7930613514036</v>
      </c>
      <c r="Y271" s="5">
        <v>41.190338700894785</v>
      </c>
      <c r="Z271" s="5">
        <v>41.659385642708955</v>
      </c>
      <c r="AA271" s="6">
        <v>51118.227401708988</v>
      </c>
      <c r="AB271" s="6">
        <v>66317.298196612071</v>
      </c>
      <c r="AC271" s="6">
        <v>57313.499295485177</v>
      </c>
      <c r="AD271" s="6">
        <v>74305.604454710599</v>
      </c>
      <c r="AE271" s="7">
        <v>2.0597011253642328</v>
      </c>
      <c r="AF271" s="7">
        <v>2.0617722267372316</v>
      </c>
      <c r="AG271" s="3">
        <v>1024.4016803205013</v>
      </c>
      <c r="AH271" s="3">
        <v>936.80827547097579</v>
      </c>
      <c r="AI271" s="3">
        <v>969.06385681964457</v>
      </c>
      <c r="AJ271" s="3">
        <v>1013.1066587609239</v>
      </c>
      <c r="AK271" s="6">
        <v>213454.4267253236</v>
      </c>
      <c r="AL271" s="6">
        <v>248722.43534277557</v>
      </c>
      <c r="AM271" s="6">
        <v>916.25759081865237</v>
      </c>
      <c r="AN271" s="6">
        <v>947.79274981238711</v>
      </c>
      <c r="AO271" s="3">
        <v>1004.5788378962316</v>
      </c>
      <c r="AP271" s="3">
        <v>67.770562425255775</v>
      </c>
      <c r="AQ271" s="3">
        <v>936.80827547097579</v>
      </c>
      <c r="AR271" s="3">
        <v>426.36231311364099</v>
      </c>
      <c r="AS271" s="3">
        <v>510.44596235733479</v>
      </c>
      <c r="AT271" s="7">
        <v>1.7375218966708068</v>
      </c>
      <c r="AU271" s="7">
        <v>1628</v>
      </c>
      <c r="AV271" s="3">
        <v>1794.064764810726</v>
      </c>
      <c r="AW271" s="3">
        <v>1051.4174821283668</v>
      </c>
      <c r="AX271" s="6">
        <v>4.6482373134033095</v>
      </c>
      <c r="AY271" s="3">
        <v>2099.9238889347762</v>
      </c>
      <c r="AZ271" s="3">
        <v>138.27578222565353</v>
      </c>
      <c r="BA271" s="3">
        <v>1013.9525548252277</v>
      </c>
      <c r="BB271" s="3">
        <v>285.28554278565571</v>
      </c>
      <c r="BC271" s="3">
        <v>312.6054664873518</v>
      </c>
      <c r="BD271" s="3">
        <v>137.01224979199469</v>
      </c>
      <c r="BE271" s="3">
        <v>10.10089800786227</v>
      </c>
      <c r="BF271" s="3">
        <v>89.554294629022479</v>
      </c>
      <c r="BG271" s="3">
        <v>179.39410312334076</v>
      </c>
      <c r="BH271" s="3">
        <v>784</v>
      </c>
      <c r="BI271" s="3">
        <v>7443</v>
      </c>
      <c r="BJ271" s="3">
        <v>7215</v>
      </c>
      <c r="BK271" s="3">
        <v>633</v>
      </c>
      <c r="BL271" s="3">
        <v>2201</v>
      </c>
      <c r="BM271" s="3">
        <v>7147</v>
      </c>
    </row>
    <row r="272" spans="1:65" x14ac:dyDescent="0.2">
      <c r="A272" t="s">
        <v>873</v>
      </c>
      <c r="B272" s="3" t="s">
        <v>874</v>
      </c>
      <c r="C272" s="3" t="s">
        <v>875</v>
      </c>
      <c r="D272" s="3">
        <v>34211</v>
      </c>
      <c r="E272" s="3">
        <v>435766.31</v>
      </c>
      <c r="F272" s="4">
        <v>4442.342251878581</v>
      </c>
      <c r="G272" s="4">
        <v>3591.916979595786</v>
      </c>
      <c r="H272" s="4">
        <v>4012.6217916988535</v>
      </c>
      <c r="I272" s="4">
        <v>2629.9989010249265</v>
      </c>
      <c r="J272" s="4">
        <v>3591.916979595786</v>
      </c>
      <c r="K272" s="4">
        <v>852.53757622721605</v>
      </c>
      <c r="L272" s="4">
        <v>404.89707464084495</v>
      </c>
      <c r="M272" s="4">
        <v>62.639825713820755</v>
      </c>
      <c r="N272" s="4">
        <v>2271.8425030139042</v>
      </c>
      <c r="O272" s="4">
        <v>3591.916979595786</v>
      </c>
      <c r="P272" s="4">
        <v>167.6022895667702</v>
      </c>
      <c r="Q272" s="4">
        <v>165.24138055520598</v>
      </c>
      <c r="R272" s="4">
        <v>230.68331656104419</v>
      </c>
      <c r="S272" s="4">
        <v>286.64779219299089</v>
      </c>
      <c r="T272" s="4">
        <v>300.77800067618955</v>
      </c>
      <c r="U272" s="4">
        <v>247.88250295468606</v>
      </c>
      <c r="V272" s="4">
        <v>233.42812736856285</v>
      </c>
      <c r="W272" s="4">
        <v>212.0659765668679</v>
      </c>
      <c r="X272" s="4">
        <v>1844.3293864423176</v>
      </c>
      <c r="Y272" s="5">
        <v>37.111705362723292</v>
      </c>
      <c r="Z272" s="5">
        <v>36.599802916785166</v>
      </c>
      <c r="AA272" s="6">
        <v>114658.0559572769</v>
      </c>
      <c r="AB272" s="6">
        <v>135003.53838772906</v>
      </c>
      <c r="AC272" s="6">
        <v>124150.63591221542</v>
      </c>
      <c r="AD272" s="6">
        <v>147581.24918755901</v>
      </c>
      <c r="AE272" s="7">
        <v>2.9813988691915316</v>
      </c>
      <c r="AF272" s="7">
        <v>2.9944025975329649</v>
      </c>
      <c r="AG272" s="3">
        <v>859.02502511697821</v>
      </c>
      <c r="AH272" s="3">
        <v>1204.7757234743331</v>
      </c>
      <c r="AI272" s="3">
        <v>1340.0408465464134</v>
      </c>
      <c r="AJ272" s="3">
        <v>1479.9063248250168</v>
      </c>
      <c r="AK272" s="6">
        <v>378435.2800312271</v>
      </c>
      <c r="AL272" s="6">
        <v>384350.36825496727</v>
      </c>
      <c r="AM272" s="6">
        <v>953.42545078037904</v>
      </c>
      <c r="AN272" s="6">
        <v>1444.9551128929656</v>
      </c>
      <c r="AO272" s="3">
        <v>1250.3475197337102</v>
      </c>
      <c r="AP272" s="3">
        <v>45.571796259377152</v>
      </c>
      <c r="AQ272" s="3">
        <v>1204.7757234743331</v>
      </c>
      <c r="AR272" s="3">
        <v>263.97300896816887</v>
      </c>
      <c r="AS272" s="3">
        <v>940.80271450616419</v>
      </c>
      <c r="AT272" s="7">
        <v>2.5458419755446271</v>
      </c>
      <c r="AU272" s="7">
        <v>3067</v>
      </c>
      <c r="AV272" s="3">
        <v>2772.1262354253558</v>
      </c>
      <c r="AW272" s="3">
        <v>1964.4953724518418</v>
      </c>
      <c r="AX272" s="6">
        <v>2.2310732267165525</v>
      </c>
      <c r="AY272" s="3">
        <v>531.83559756033355</v>
      </c>
      <c r="AZ272" s="3">
        <v>37.134780086576939</v>
      </c>
      <c r="BA272" s="3">
        <v>1930.2730185559485</v>
      </c>
      <c r="BB272" s="3">
        <v>1081.1332535862457</v>
      </c>
      <c r="BC272" s="3">
        <v>325.03523743269034</v>
      </c>
      <c r="BD272" s="3">
        <v>256.74894899048377</v>
      </c>
      <c r="BE272" s="3">
        <v>0</v>
      </c>
      <c r="BF272" s="3">
        <v>165.43786251673009</v>
      </c>
      <c r="BG272" s="3">
        <v>101.91771602979861</v>
      </c>
      <c r="BH272" s="3">
        <v>3616</v>
      </c>
      <c r="BI272" s="3">
        <v>3750</v>
      </c>
      <c r="BJ272" s="3">
        <v>3600</v>
      </c>
      <c r="BK272" s="3">
        <v>2868</v>
      </c>
      <c r="BL272" s="3">
        <v>293</v>
      </c>
      <c r="BM272" s="3">
        <v>8317</v>
      </c>
    </row>
    <row r="273" spans="1:65" x14ac:dyDescent="0.2">
      <c r="A273" t="s">
        <v>876</v>
      </c>
      <c r="B273" s="3" t="s">
        <v>877</v>
      </c>
      <c r="C273" s="3" t="s">
        <v>878</v>
      </c>
      <c r="D273" s="3">
        <v>27438</v>
      </c>
      <c r="E273" s="3">
        <v>121718.84</v>
      </c>
      <c r="F273" s="4">
        <v>4569.504830059479</v>
      </c>
      <c r="G273" s="4">
        <v>4801.7221242082305</v>
      </c>
      <c r="H273" s="4">
        <v>4695.532612928655</v>
      </c>
      <c r="I273" s="4">
        <v>5049.0005830479786</v>
      </c>
      <c r="J273" s="4">
        <v>4801.7221242082305</v>
      </c>
      <c r="K273" s="4">
        <v>281.55766850966029</v>
      </c>
      <c r="L273" s="4">
        <v>298.58881398104131</v>
      </c>
      <c r="M273" s="4">
        <v>100.4762089853175</v>
      </c>
      <c r="N273" s="4">
        <v>4121.0994327322114</v>
      </c>
      <c r="O273" s="4">
        <v>4801.7221242082305</v>
      </c>
      <c r="P273" s="4">
        <v>283.85198050877079</v>
      </c>
      <c r="Q273" s="4">
        <v>312.51770687324461</v>
      </c>
      <c r="R273" s="4">
        <v>305.70423176174518</v>
      </c>
      <c r="S273" s="4">
        <v>251.12774725386407</v>
      </c>
      <c r="T273" s="4">
        <v>274.89125689701177</v>
      </c>
      <c r="U273" s="4">
        <v>261.00014852173626</v>
      </c>
      <c r="V273" s="4">
        <v>354.29845314531121</v>
      </c>
      <c r="W273" s="4">
        <v>364.93216959701385</v>
      </c>
      <c r="X273" s="4">
        <v>2408.3236945586978</v>
      </c>
      <c r="Y273" s="5">
        <v>47.511468313516886</v>
      </c>
      <c r="Z273" s="5">
        <v>46.023894327157443</v>
      </c>
      <c r="AA273" s="6">
        <v>60129.173674619837</v>
      </c>
      <c r="AB273" s="6">
        <v>75663.820860299136</v>
      </c>
      <c r="AC273" s="6">
        <v>67495.772448764139</v>
      </c>
      <c r="AD273" s="6">
        <v>84752.309647613612</v>
      </c>
      <c r="AE273" s="7">
        <v>1.9455067047433716</v>
      </c>
      <c r="AF273" s="7">
        <v>1.9456008871386377</v>
      </c>
      <c r="AG273" s="3">
        <v>2557.2085834529717</v>
      </c>
      <c r="AH273" s="3">
        <v>2466.4506842072587</v>
      </c>
      <c r="AI273" s="3">
        <v>2411.7241736284923</v>
      </c>
      <c r="AJ273" s="3">
        <v>2346.3037179545499</v>
      </c>
      <c r="AK273" s="6">
        <v>188214.045428265</v>
      </c>
      <c r="AL273" s="6">
        <v>206423.19143812126</v>
      </c>
      <c r="AM273" s="6">
        <v>1157.416967391114</v>
      </c>
      <c r="AN273" s="6">
        <v>1246.3330258262408</v>
      </c>
      <c r="AO273" s="3">
        <v>2624.1302073603729</v>
      </c>
      <c r="AP273" s="3">
        <v>157.67952315311413</v>
      </c>
      <c r="AQ273" s="3">
        <v>2466.4506842072587</v>
      </c>
      <c r="AR273" s="3">
        <v>883.79894088604487</v>
      </c>
      <c r="AS273" s="3">
        <v>1582.6517433212139</v>
      </c>
      <c r="AT273" s="7">
        <v>1.5051795075612258</v>
      </c>
      <c r="AU273" s="7">
        <v>3712</v>
      </c>
      <c r="AV273" s="3">
        <v>4113.0792316069128</v>
      </c>
      <c r="AW273" s="3">
        <v>2261.8502876458224</v>
      </c>
      <c r="AX273" s="6">
        <v>3.5998371519632477</v>
      </c>
      <c r="AY273" s="3">
        <v>2209.6414528716414</v>
      </c>
      <c r="AZ273" s="3">
        <v>191.49987814627821</v>
      </c>
      <c r="BA273" s="3">
        <v>2154.674178006826</v>
      </c>
      <c r="BB273" s="3">
        <v>627.57907821412664</v>
      </c>
      <c r="BC273" s="3">
        <v>364.1552713670535</v>
      </c>
      <c r="BD273" s="3">
        <v>567.17630534339696</v>
      </c>
      <c r="BE273" s="3">
        <v>0</v>
      </c>
      <c r="BF273" s="3">
        <v>134.66674718691502</v>
      </c>
      <c r="BG273" s="3">
        <v>461.09677589533385</v>
      </c>
      <c r="BH273" s="3">
        <v>15252</v>
      </c>
      <c r="BI273" s="3">
        <v>15390</v>
      </c>
      <c r="BJ273" s="3">
        <v>14831</v>
      </c>
      <c r="BK273" s="3">
        <v>3528</v>
      </c>
      <c r="BL273" s="3">
        <v>767</v>
      </c>
      <c r="BM273" s="3">
        <v>3761</v>
      </c>
    </row>
    <row r="274" spans="1:65" x14ac:dyDescent="0.2">
      <c r="A274" t="s">
        <v>879</v>
      </c>
      <c r="B274" s="3" t="s">
        <v>880</v>
      </c>
      <c r="C274" s="3" t="s">
        <v>881</v>
      </c>
      <c r="D274" s="3">
        <v>30725</v>
      </c>
      <c r="E274" s="3">
        <v>427441.22</v>
      </c>
      <c r="F274" s="4">
        <v>806.0584913820494</v>
      </c>
      <c r="G274" s="4">
        <v>896.31792297097854</v>
      </c>
      <c r="H274" s="4">
        <v>855.04352028504945</v>
      </c>
      <c r="I274" s="4">
        <v>717.30666245054454</v>
      </c>
      <c r="J274" s="4">
        <v>896.31792297097854</v>
      </c>
      <c r="K274" s="4">
        <v>22.472975706215948</v>
      </c>
      <c r="L274" s="4">
        <v>31.97482567303814</v>
      </c>
      <c r="M274" s="4">
        <v>6.2945284252054989</v>
      </c>
      <c r="N274" s="4">
        <v>835.57559316651896</v>
      </c>
      <c r="O274" s="4">
        <v>896.31792297097854</v>
      </c>
      <c r="P274" s="4">
        <v>48.894467317033559</v>
      </c>
      <c r="Q274" s="4">
        <v>45.193981287302449</v>
      </c>
      <c r="R274" s="4">
        <v>45.339706871658564</v>
      </c>
      <c r="S274" s="4">
        <v>46.921021979767829</v>
      </c>
      <c r="T274" s="4">
        <v>52.382544206921011</v>
      </c>
      <c r="U274" s="4">
        <v>54.914663255447522</v>
      </c>
      <c r="V274" s="4">
        <v>63.608578098472208</v>
      </c>
      <c r="W274" s="4">
        <v>61.799937673611566</v>
      </c>
      <c r="X274" s="4">
        <v>419.05490069021471</v>
      </c>
      <c r="Y274" s="5">
        <v>45.56199677077182</v>
      </c>
      <c r="Z274" s="5">
        <v>43.669892962756371</v>
      </c>
      <c r="AA274" s="6">
        <v>42898.322154909838</v>
      </c>
      <c r="AB274" s="6">
        <v>55810.583406108788</v>
      </c>
      <c r="AC274" s="6">
        <v>43251.493578761452</v>
      </c>
      <c r="AD274" s="6">
        <v>56000.90188719202</v>
      </c>
      <c r="AE274" s="7">
        <v>2.1205664357623819</v>
      </c>
      <c r="AF274" s="7">
        <v>2.121936017373597</v>
      </c>
      <c r="AG274" s="3">
        <v>288.07717450207565</v>
      </c>
      <c r="AH274" s="3">
        <v>368.09152089478448</v>
      </c>
      <c r="AI274" s="3">
        <v>350.68388737132773</v>
      </c>
      <c r="AJ274" s="3">
        <v>329.57752133032773</v>
      </c>
      <c r="AK274" s="6">
        <v>136452.73258631045</v>
      </c>
      <c r="AL274" s="6">
        <v>187275.98097769715</v>
      </c>
      <c r="AM274" s="6">
        <v>593.78176847517773</v>
      </c>
      <c r="AN274" s="6">
        <v>789.68719505467925</v>
      </c>
      <c r="AO274" s="3">
        <v>418.83053361147176</v>
      </c>
      <c r="AP274" s="3">
        <v>50.739012716687284</v>
      </c>
      <c r="AQ274" s="3">
        <v>368.09152089478448</v>
      </c>
      <c r="AR274" s="3">
        <v>146.56174316280521</v>
      </c>
      <c r="AS274" s="3">
        <v>221.52977773197927</v>
      </c>
      <c r="AT274" s="7">
        <v>1.6255463451780385</v>
      </c>
      <c r="AU274" s="7">
        <v>598</v>
      </c>
      <c r="AV274" s="3">
        <v>733.73137719300576</v>
      </c>
      <c r="AW274" s="3">
        <v>236.63293752353638</v>
      </c>
      <c r="AX274" s="6">
        <v>8.3596833208261927</v>
      </c>
      <c r="AY274" s="3">
        <v>993.2561132372357</v>
      </c>
      <c r="AZ274" s="3">
        <v>93.051921942969784</v>
      </c>
      <c r="BA274" s="3">
        <v>218.40543691907078</v>
      </c>
      <c r="BB274" s="3">
        <v>55.725695934845135</v>
      </c>
      <c r="BC274" s="3">
        <v>25.238450311589986</v>
      </c>
      <c r="BD274" s="3">
        <v>88.31964526954107</v>
      </c>
      <c r="BE274" s="3">
        <v>0</v>
      </c>
      <c r="BF274" s="3">
        <v>21.903568751644343</v>
      </c>
      <c r="BG274" s="3">
        <v>27.218076651450247</v>
      </c>
      <c r="BH274" s="3">
        <v>1294</v>
      </c>
      <c r="BI274" s="3">
        <v>2990</v>
      </c>
      <c r="BJ274" s="3">
        <v>2906</v>
      </c>
      <c r="BK274" s="3">
        <v>11204</v>
      </c>
      <c r="BL274" s="3">
        <v>1151</v>
      </c>
      <c r="BM274" s="3">
        <v>931</v>
      </c>
    </row>
    <row r="275" spans="1:65" x14ac:dyDescent="0.2">
      <c r="A275" t="s">
        <v>882</v>
      </c>
      <c r="B275" s="3" t="s">
        <v>883</v>
      </c>
      <c r="C275" s="3" t="s">
        <v>884</v>
      </c>
      <c r="D275" s="3">
        <v>24352</v>
      </c>
      <c r="E275" s="3">
        <v>255081.38</v>
      </c>
      <c r="F275" s="4">
        <v>5193.9471513745375</v>
      </c>
      <c r="G275" s="4">
        <v>5193.5515667772852</v>
      </c>
      <c r="H275" s="4">
        <v>5178.5284949019551</v>
      </c>
      <c r="I275" s="4">
        <v>5146.9523472874425</v>
      </c>
      <c r="J275" s="4">
        <v>5193.5515667772852</v>
      </c>
      <c r="K275" s="4">
        <v>32.816573931369931</v>
      </c>
      <c r="L275" s="4">
        <v>193.1010256903246</v>
      </c>
      <c r="M275" s="4">
        <v>92.62272768933326</v>
      </c>
      <c r="N275" s="4">
        <v>4875.0112394662574</v>
      </c>
      <c r="O275" s="4">
        <v>5193.5515667772852</v>
      </c>
      <c r="P275" s="4">
        <v>292.97730190260336</v>
      </c>
      <c r="Q275" s="4">
        <v>244.03754070959985</v>
      </c>
      <c r="R275" s="4">
        <v>295.37223224435002</v>
      </c>
      <c r="S275" s="4">
        <v>304.3192426408641</v>
      </c>
      <c r="T275" s="4">
        <v>298.73378916969523</v>
      </c>
      <c r="U275" s="4">
        <v>338.40551065467298</v>
      </c>
      <c r="V275" s="4">
        <v>385.08969807205722</v>
      </c>
      <c r="W275" s="4">
        <v>360.95676265703514</v>
      </c>
      <c r="X275" s="4">
        <v>2519.8920780508779</v>
      </c>
      <c r="Y275" s="5">
        <v>45.843907853173427</v>
      </c>
      <c r="Z275" s="5">
        <v>44.301640749045006</v>
      </c>
      <c r="AA275" s="6">
        <v>105210.56274070193</v>
      </c>
      <c r="AB275" s="6">
        <v>114166.68978766286</v>
      </c>
      <c r="AC275" s="6">
        <v>113493.80065974843</v>
      </c>
      <c r="AD275" s="6">
        <v>125343.86761870637</v>
      </c>
      <c r="AE275" s="7">
        <v>2.3912583933341236</v>
      </c>
      <c r="AF275" s="7">
        <v>2.3901109903467335</v>
      </c>
      <c r="AG275" s="3">
        <v>2096.5804775103461</v>
      </c>
      <c r="AH275" s="3">
        <v>2126.4662892605411</v>
      </c>
      <c r="AI275" s="3">
        <v>2121.3405017502373</v>
      </c>
      <c r="AJ275" s="3">
        <v>2128.0379436736694</v>
      </c>
      <c r="AK275" s="6">
        <v>309614.28501525027</v>
      </c>
      <c r="AL275" s="6">
        <v>338052.46387715399</v>
      </c>
      <c r="AM275" s="6">
        <v>1248.1738506950492</v>
      </c>
      <c r="AN275" s="6">
        <v>1198.3232117412153</v>
      </c>
      <c r="AO275" s="3">
        <v>2324.284112814581</v>
      </c>
      <c r="AP275" s="3">
        <v>197.81782355403993</v>
      </c>
      <c r="AQ275" s="3">
        <v>2126.4662892605411</v>
      </c>
      <c r="AR275" s="3">
        <v>338.65124160598498</v>
      </c>
      <c r="AS275" s="3">
        <v>1787.8150476545561</v>
      </c>
      <c r="AT275" s="7">
        <v>1.9889344476860347</v>
      </c>
      <c r="AU275" s="7">
        <v>4229</v>
      </c>
      <c r="AV275" s="3">
        <v>4362.8324783081189</v>
      </c>
      <c r="AW275" s="3">
        <v>2698.9923878028058</v>
      </c>
      <c r="AX275" s="6">
        <v>3.3558054593345465</v>
      </c>
      <c r="AY275" s="3">
        <v>2473.0707138904836</v>
      </c>
      <c r="AZ275" s="3">
        <v>196.95294878189452</v>
      </c>
      <c r="BA275" s="3">
        <v>2615.4698812966235</v>
      </c>
      <c r="BB275" s="3">
        <v>1174.3965346771292</v>
      </c>
      <c r="BC275" s="3">
        <v>444.48032623901963</v>
      </c>
      <c r="BD275" s="3">
        <v>457.44519848097116</v>
      </c>
      <c r="BE275" s="3">
        <v>53.999999634921551</v>
      </c>
      <c r="BF275" s="3">
        <v>249.2723848130554</v>
      </c>
      <c r="BG275" s="3">
        <v>235.87543745152652</v>
      </c>
      <c r="BH275" s="3">
        <v>16133</v>
      </c>
      <c r="BI275" s="3">
        <v>5354</v>
      </c>
      <c r="BJ275" s="3">
        <v>523</v>
      </c>
      <c r="BK275" s="3">
        <v>5845</v>
      </c>
      <c r="BL275" s="3">
        <v>12852</v>
      </c>
      <c r="BM275" s="3">
        <v>2945</v>
      </c>
    </row>
    <row r="276" spans="1:65" x14ac:dyDescent="0.2">
      <c r="A276" t="s">
        <v>885</v>
      </c>
      <c r="B276" s="3" t="s">
        <v>886</v>
      </c>
      <c r="C276" s="3" t="s">
        <v>887</v>
      </c>
      <c r="D276" s="3">
        <v>84556</v>
      </c>
      <c r="E276" s="3">
        <v>794143.5</v>
      </c>
      <c r="F276" s="4">
        <v>16094.663026804454</v>
      </c>
      <c r="G276" s="4">
        <v>15681.44519955467</v>
      </c>
      <c r="H276" s="4">
        <v>15811.688732836745</v>
      </c>
      <c r="I276" s="4">
        <v>15616.861249224748</v>
      </c>
      <c r="J276" s="4">
        <v>15681.44519955467</v>
      </c>
      <c r="K276" s="4">
        <v>266.64656907820608</v>
      </c>
      <c r="L276" s="4">
        <v>2907.3797498225467</v>
      </c>
      <c r="M276" s="4">
        <v>1048.7034797766246</v>
      </c>
      <c r="N276" s="4">
        <v>11458.715400877292</v>
      </c>
      <c r="O276" s="4">
        <v>15681.44519955467</v>
      </c>
      <c r="P276" s="4">
        <v>1112.9574239795329</v>
      </c>
      <c r="Q276" s="4">
        <v>1691.6998731491622</v>
      </c>
      <c r="R276" s="4">
        <v>1533.5233430436347</v>
      </c>
      <c r="S276" s="4">
        <v>1319.5536250683945</v>
      </c>
      <c r="T276" s="4">
        <v>1019.2333612632938</v>
      </c>
      <c r="U276" s="4">
        <v>753.37172971095424</v>
      </c>
      <c r="V276" s="4">
        <v>764.24928065831773</v>
      </c>
      <c r="W276" s="4">
        <v>796.70802693336736</v>
      </c>
      <c r="X276" s="4">
        <v>8991.2966638066573</v>
      </c>
      <c r="Y276" s="5">
        <v>39.125559341816505</v>
      </c>
      <c r="Z276" s="5">
        <v>41.133112046193283</v>
      </c>
      <c r="AA276" s="6">
        <v>119089.00026288681</v>
      </c>
      <c r="AB276" s="6">
        <v>144374.61891489892</v>
      </c>
      <c r="AC276" s="6">
        <v>139691.02010881907</v>
      </c>
      <c r="AD276" s="6">
        <v>167690.19066125661</v>
      </c>
      <c r="AE276" s="7">
        <v>2.2700826294355108</v>
      </c>
      <c r="AF276" s="7">
        <v>2.2700427265587084</v>
      </c>
      <c r="AG276" s="3">
        <v>6688.8035074830987</v>
      </c>
      <c r="AH276" s="3">
        <v>6712.7792899156921</v>
      </c>
      <c r="AI276" s="3">
        <v>6770.2606454612687</v>
      </c>
      <c r="AJ276" s="3">
        <v>6897.2855283170938</v>
      </c>
      <c r="AK276" s="6">
        <v>1166697.1422141895</v>
      </c>
      <c r="AL276" s="6">
        <v>1330149.4812167038</v>
      </c>
      <c r="AM276" s="6">
        <v>2783.1054517346938</v>
      </c>
      <c r="AN276" s="6">
        <v>2945.2619312001143</v>
      </c>
      <c r="AO276" s="3">
        <v>7256.6961713355267</v>
      </c>
      <c r="AP276" s="3">
        <v>543.91688141983468</v>
      </c>
      <c r="AQ276" s="3">
        <v>6712.7792899156921</v>
      </c>
      <c r="AR276" s="3">
        <v>3172.6170034095412</v>
      </c>
      <c r="AS276" s="3">
        <v>3540.1622865061508</v>
      </c>
      <c r="AT276" s="7">
        <v>1.8338966837673314</v>
      </c>
      <c r="AU276" s="7">
        <v>12311</v>
      </c>
      <c r="AV276" s="3">
        <v>13026.445818436681</v>
      </c>
      <c r="AW276" s="3">
        <v>9395.7707722487394</v>
      </c>
      <c r="AX276" s="6">
        <v>2.8120473725979913</v>
      </c>
      <c r="AY276" s="3">
        <v>5302.0648405436077</v>
      </c>
      <c r="AZ276" s="3">
        <v>777.12352707990794</v>
      </c>
      <c r="BA276" s="3">
        <v>9135.6218129387125</v>
      </c>
      <c r="BB276" s="3">
        <v>5398.0858033783734</v>
      </c>
      <c r="BC276" s="3">
        <v>1382.4487504921854</v>
      </c>
      <c r="BD276" s="3">
        <v>1584.4876175486716</v>
      </c>
      <c r="BE276" s="3">
        <v>0</v>
      </c>
      <c r="BF276" s="3">
        <v>260.88690741825849</v>
      </c>
      <c r="BG276" s="3">
        <v>509.71273410122376</v>
      </c>
      <c r="BH276" s="3">
        <v>3396</v>
      </c>
      <c r="BI276" s="3">
        <v>76085</v>
      </c>
      <c r="BJ276" s="3">
        <v>77047</v>
      </c>
      <c r="BK276" s="3">
        <v>2707</v>
      </c>
      <c r="BL276" s="3">
        <v>37350</v>
      </c>
      <c r="BM276" s="3">
        <v>38042</v>
      </c>
    </row>
    <row r="277" spans="1:65" x14ac:dyDescent="0.2">
      <c r="A277" t="s">
        <v>888</v>
      </c>
      <c r="B277" s="3" t="s">
        <v>889</v>
      </c>
      <c r="C277" s="3" t="s">
        <v>890</v>
      </c>
      <c r="D277" s="3">
        <v>26384</v>
      </c>
      <c r="E277" s="3">
        <v>691165.45</v>
      </c>
      <c r="F277" s="4">
        <v>11995.075199490879</v>
      </c>
      <c r="G277" s="4">
        <v>12025.875327868853</v>
      </c>
      <c r="H277" s="4">
        <v>11933.685138375964</v>
      </c>
      <c r="I277" s="4">
        <v>11821.000353492796</v>
      </c>
      <c r="J277" s="4">
        <v>12025.875327868853</v>
      </c>
      <c r="K277" s="4">
        <v>1094.836888524238</v>
      </c>
      <c r="L277" s="4">
        <v>3265.9135784883983</v>
      </c>
      <c r="M277" s="4">
        <v>1002.7594586992636</v>
      </c>
      <c r="N277" s="4">
        <v>6662.3654021569528</v>
      </c>
      <c r="O277" s="4">
        <v>12025.875327868853</v>
      </c>
      <c r="P277" s="4">
        <v>705.98798015387729</v>
      </c>
      <c r="Q277" s="4">
        <v>767.75799485901371</v>
      </c>
      <c r="R277" s="4">
        <v>862.02784803928807</v>
      </c>
      <c r="S277" s="4">
        <v>882.28945071483031</v>
      </c>
      <c r="T277" s="4">
        <v>879.95305627491325</v>
      </c>
      <c r="U277" s="4">
        <v>846.62726297043264</v>
      </c>
      <c r="V277" s="4">
        <v>783.17304940335453</v>
      </c>
      <c r="W277" s="4">
        <v>684.31385621568188</v>
      </c>
      <c r="X277" s="4">
        <v>6412.1304986313917</v>
      </c>
      <c r="Y277" s="5">
        <v>39.014741840474748</v>
      </c>
      <c r="Z277" s="5">
        <v>38.944738893996963</v>
      </c>
      <c r="AA277" s="6">
        <v>90429.65029388055</v>
      </c>
      <c r="AB277" s="6">
        <v>118713.32857524687</v>
      </c>
      <c r="AC277" s="6">
        <v>104747.33786968765</v>
      </c>
      <c r="AD277" s="6">
        <v>136829.62644834915</v>
      </c>
      <c r="AE277" s="7">
        <v>2.7938602180869245</v>
      </c>
      <c r="AF277" s="7">
        <v>2.7892104987322597</v>
      </c>
      <c r="AG277" s="3">
        <v>4242.2995269778185</v>
      </c>
      <c r="AH277" s="3">
        <v>4298.3308958048001</v>
      </c>
      <c r="AI277" s="3">
        <v>4272.5220716935582</v>
      </c>
      <c r="AJ277" s="3">
        <v>4296.2665398339741</v>
      </c>
      <c r="AK277" s="6">
        <v>661242.08825376048</v>
      </c>
      <c r="AL277" s="6">
        <v>720197.17646205821</v>
      </c>
      <c r="AM277" s="6">
        <v>1971.6563882051707</v>
      </c>
      <c r="AN277" s="6">
        <v>1855.675991038112</v>
      </c>
      <c r="AO277" s="3">
        <v>4537.847316888161</v>
      </c>
      <c r="AP277" s="3">
        <v>239.51642108336091</v>
      </c>
      <c r="AQ277" s="3">
        <v>4298.3308958048001</v>
      </c>
      <c r="AR277" s="3">
        <v>1493.4653469291516</v>
      </c>
      <c r="AS277" s="3">
        <v>2804.8655488756485</v>
      </c>
      <c r="AT277" s="7">
        <v>1.8041912092368178</v>
      </c>
      <c r="AU277" s="7">
        <v>7755</v>
      </c>
      <c r="AV277" s="3">
        <v>9621.788956258446</v>
      </c>
      <c r="AW277" s="3">
        <v>6934.3947012680583</v>
      </c>
      <c r="AX277" s="6">
        <v>3.6407906591824442</v>
      </c>
      <c r="AY277" s="3">
        <v>4625.4425525943516</v>
      </c>
      <c r="AZ277" s="3">
        <v>729.31058418255998</v>
      </c>
      <c r="BA277" s="3">
        <v>6698.3677905555815</v>
      </c>
      <c r="BB277" s="3">
        <v>3230.2410857877694</v>
      </c>
      <c r="BC277" s="3">
        <v>1338.2249222313985</v>
      </c>
      <c r="BD277" s="3">
        <v>1405.8613458322361</v>
      </c>
      <c r="BE277" s="3">
        <v>0</v>
      </c>
      <c r="BF277" s="3">
        <v>404.21882362663746</v>
      </c>
      <c r="BG277" s="3">
        <v>319.82161307753995</v>
      </c>
      <c r="BH277" s="3">
        <v>22844</v>
      </c>
      <c r="BI277" s="3">
        <v>856</v>
      </c>
      <c r="BJ277" s="3">
        <v>328</v>
      </c>
      <c r="BK277" s="3">
        <v>2143</v>
      </c>
      <c r="BL277" s="3">
        <v>428</v>
      </c>
      <c r="BM277" s="3">
        <v>24503</v>
      </c>
    </row>
    <row r="278" spans="1:65" x14ac:dyDescent="0.2">
      <c r="A278" t="s">
        <v>891</v>
      </c>
      <c r="B278" s="3" t="s">
        <v>892</v>
      </c>
      <c r="C278" s="3" t="s">
        <v>893</v>
      </c>
      <c r="D278" s="3">
        <v>18894</v>
      </c>
      <c r="E278" s="3">
        <v>166969.01999999999</v>
      </c>
      <c r="F278" s="4">
        <v>3708.5524664843106</v>
      </c>
      <c r="G278" s="4">
        <v>3922.1589366499684</v>
      </c>
      <c r="H278" s="4">
        <v>3728.6701938217157</v>
      </c>
      <c r="I278" s="4">
        <v>3380.8295729177771</v>
      </c>
      <c r="J278" s="4">
        <v>3922.1589366499684</v>
      </c>
      <c r="K278" s="4">
        <v>379.20464892499149</v>
      </c>
      <c r="L278" s="4">
        <v>266.77391704311594</v>
      </c>
      <c r="M278" s="4">
        <v>41.625003711611498</v>
      </c>
      <c r="N278" s="4">
        <v>3234.5553669702495</v>
      </c>
      <c r="O278" s="4">
        <v>3922.1589366499684</v>
      </c>
      <c r="P278" s="4">
        <v>122.02783167199232</v>
      </c>
      <c r="Q278" s="4">
        <v>131.9702990668593</v>
      </c>
      <c r="R278" s="4">
        <v>135.07603841141099</v>
      </c>
      <c r="S278" s="4">
        <v>128.6586752824951</v>
      </c>
      <c r="T278" s="4">
        <v>121.57912573055364</v>
      </c>
      <c r="U278" s="4">
        <v>151.41440157726174</v>
      </c>
      <c r="V278" s="4">
        <v>209.86147837608587</v>
      </c>
      <c r="W278" s="4">
        <v>273.90880390279926</v>
      </c>
      <c r="X278" s="4">
        <v>1274.4966540194582</v>
      </c>
      <c r="Y278" s="5">
        <v>65.230960039871178</v>
      </c>
      <c r="Z278" s="5">
        <v>56.917689669389027</v>
      </c>
      <c r="AA278" s="6">
        <v>56165.704409635728</v>
      </c>
      <c r="AB278" s="6">
        <v>74164.46621423107</v>
      </c>
      <c r="AC278" s="6">
        <v>66344.232177147453</v>
      </c>
      <c r="AD278" s="6">
        <v>87675.350360062774</v>
      </c>
      <c r="AE278" s="7">
        <v>1.8814718228780121</v>
      </c>
      <c r="AF278" s="7">
        <v>1.902165438713799</v>
      </c>
      <c r="AG278" s="3">
        <v>1746.062743639457</v>
      </c>
      <c r="AH278" s="3">
        <v>1984.5791624095291</v>
      </c>
      <c r="AI278" s="3">
        <v>1862.3627490373328</v>
      </c>
      <c r="AJ278" s="3">
        <v>1842.9979824800976</v>
      </c>
      <c r="AK278" s="6">
        <v>277312.46251564071</v>
      </c>
      <c r="AL278" s="6">
        <v>313328.64470451802</v>
      </c>
      <c r="AM278" s="6">
        <v>1714.4924957991841</v>
      </c>
      <c r="AN278" s="6">
        <v>1662.45491207656</v>
      </c>
      <c r="AO278" s="3">
        <v>2430.7055498170666</v>
      </c>
      <c r="AP278" s="3">
        <v>446.12638740753755</v>
      </c>
      <c r="AQ278" s="3">
        <v>1984.5791624095291</v>
      </c>
      <c r="AR278" s="3">
        <v>432.67174564884044</v>
      </c>
      <c r="AS278" s="3">
        <v>1551.9074167606886</v>
      </c>
      <c r="AT278" s="7">
        <v>1.3397286656610021</v>
      </c>
      <c r="AU278" s="7">
        <v>2659</v>
      </c>
      <c r="AV278" s="3">
        <v>3524.2926690051681</v>
      </c>
      <c r="AW278" s="3">
        <v>1749.2996576229925</v>
      </c>
      <c r="AX278" s="6">
        <v>6.6995466233260261</v>
      </c>
      <c r="AY278" s="3">
        <v>6473.8848520024912</v>
      </c>
      <c r="AZ278" s="3">
        <v>510.29313589655794</v>
      </c>
      <c r="BA278" s="3">
        <v>1634.9281591667095</v>
      </c>
      <c r="BB278" s="3">
        <v>390.18741771019995</v>
      </c>
      <c r="BC278" s="3">
        <v>298.76539418898756</v>
      </c>
      <c r="BD278" s="3">
        <v>502.35930045851273</v>
      </c>
      <c r="BE278" s="3">
        <v>16.445513868180569</v>
      </c>
      <c r="BF278" s="3">
        <v>142.43378788634436</v>
      </c>
      <c r="BG278" s="3">
        <v>284.73674505448435</v>
      </c>
      <c r="BH278" s="3">
        <v>6247</v>
      </c>
      <c r="BI278" s="3">
        <v>13497</v>
      </c>
      <c r="BJ278" s="3">
        <v>6051</v>
      </c>
      <c r="BK278" s="3">
        <v>4560</v>
      </c>
      <c r="BL278" s="3">
        <v>6505</v>
      </c>
      <c r="BM278" s="3">
        <v>5413</v>
      </c>
    </row>
    <row r="279" spans="1:65" x14ac:dyDescent="0.2">
      <c r="A279" t="s">
        <v>894</v>
      </c>
      <c r="B279" s="3" t="s">
        <v>895</v>
      </c>
      <c r="C279" s="3" t="s">
        <v>896</v>
      </c>
      <c r="D279" s="3">
        <v>2570</v>
      </c>
      <c r="E279" s="3">
        <v>72092.759999999995</v>
      </c>
      <c r="F279" s="4">
        <v>23895.341298689134</v>
      </c>
      <c r="G279" s="4">
        <v>22348.798507991247</v>
      </c>
      <c r="H279" s="4">
        <v>23150.916728187352</v>
      </c>
      <c r="I279" s="4">
        <v>22193.999609228224</v>
      </c>
      <c r="J279" s="4">
        <v>22348.798507991247</v>
      </c>
      <c r="K279" s="4">
        <v>136.63767341803759</v>
      </c>
      <c r="L279" s="4">
        <v>2983.7501996289939</v>
      </c>
      <c r="M279" s="4">
        <v>5641.8962573260069</v>
      </c>
      <c r="N279" s="4">
        <v>13586.514377618209</v>
      </c>
      <c r="O279" s="4">
        <v>22348.798507991247</v>
      </c>
      <c r="P279" s="4">
        <v>954.09203988686204</v>
      </c>
      <c r="Q279" s="4">
        <v>1170.5268735587597</v>
      </c>
      <c r="R279" s="4">
        <v>1452.3567679030821</v>
      </c>
      <c r="S279" s="4">
        <v>1643.5957319634035</v>
      </c>
      <c r="T279" s="4">
        <v>1814.8900372888893</v>
      </c>
      <c r="U279" s="4">
        <v>1802.5139185572043</v>
      </c>
      <c r="V279" s="4">
        <v>1632.6951456228271</v>
      </c>
      <c r="W279" s="4">
        <v>1477.3169885287061</v>
      </c>
      <c r="X279" s="4">
        <v>11947.987503309734</v>
      </c>
      <c r="Y279" s="5">
        <v>43.70836910626349</v>
      </c>
      <c r="Z279" s="5">
        <v>42.025099842303575</v>
      </c>
      <c r="AA279" s="6">
        <v>166866.7318186425</v>
      </c>
      <c r="AB279" s="6">
        <v>206408.14577314799</v>
      </c>
      <c r="AC279" s="6">
        <v>195766.40844402049</v>
      </c>
      <c r="AD279" s="6">
        <v>239707.56990586888</v>
      </c>
      <c r="AE279" s="7">
        <v>2.4543061454995168</v>
      </c>
      <c r="AF279" s="7">
        <v>2.4516310756834772</v>
      </c>
      <c r="AG279" s="3">
        <v>8987.9787449175492</v>
      </c>
      <c r="AH279" s="3">
        <v>8994.7204345026985</v>
      </c>
      <c r="AI279" s="3">
        <v>9331.7122864900157</v>
      </c>
      <c r="AJ279" s="3">
        <v>9638.3914735866711</v>
      </c>
      <c r="AK279" s="6">
        <v>1239490.7092532078</v>
      </c>
      <c r="AL279" s="6">
        <v>1627891.7540502283</v>
      </c>
      <c r="AM279" s="6">
        <v>2974.1669101687171</v>
      </c>
      <c r="AN279" s="6">
        <v>3148.2622620719503</v>
      </c>
      <c r="AO279" s="3">
        <v>9820.6219858331606</v>
      </c>
      <c r="AP279" s="3">
        <v>825.9015513304621</v>
      </c>
      <c r="AQ279" s="3">
        <v>8994.7204345026985</v>
      </c>
      <c r="AR279" s="3">
        <v>3438.1689359201118</v>
      </c>
      <c r="AS279" s="3">
        <v>5556.5514985825866</v>
      </c>
      <c r="AT279" s="7">
        <v>1.7863396734266201</v>
      </c>
      <c r="AU279" s="7">
        <v>16068</v>
      </c>
      <c r="AV279" s="3">
        <v>18466.83467150107</v>
      </c>
      <c r="AW279" s="3">
        <v>13412.646557108499</v>
      </c>
      <c r="AX279" s="6">
        <v>3.6993936552249154</v>
      </c>
      <c r="AY279" s="3">
        <v>9712.9904193267721</v>
      </c>
      <c r="AZ279" s="3">
        <v>1386.2603595125547</v>
      </c>
      <c r="BA279" s="3">
        <v>12929.488178692758</v>
      </c>
      <c r="BB279" s="3">
        <v>9299.2548408918083</v>
      </c>
      <c r="BC279" s="3">
        <v>880.81023204233497</v>
      </c>
      <c r="BD279" s="3">
        <v>2275.814875700511</v>
      </c>
      <c r="BE279" s="3">
        <v>0</v>
      </c>
      <c r="BF279" s="3">
        <v>118.18089598044753</v>
      </c>
      <c r="BG279" s="3">
        <v>355.42733407765627</v>
      </c>
      <c r="BH279" s="3">
        <v>7210</v>
      </c>
      <c r="BI279" s="3">
        <v>5731</v>
      </c>
      <c r="BJ279" s="3">
        <v>4728</v>
      </c>
      <c r="BK279" s="3">
        <v>7805</v>
      </c>
      <c r="BL279" s="3">
        <v>6368</v>
      </c>
      <c r="BM279" s="3">
        <v>6329</v>
      </c>
    </row>
    <row r="280" spans="1:65" x14ac:dyDescent="0.2">
      <c r="A280" t="s">
        <v>897</v>
      </c>
      <c r="B280" s="3" t="s">
        <v>898</v>
      </c>
      <c r="C280" s="3" t="s">
        <v>899</v>
      </c>
      <c r="D280" s="3">
        <v>33406</v>
      </c>
      <c r="E280" s="3" t="s">
        <v>3346</v>
      </c>
      <c r="F280" s="4">
        <v>4098.7528398918221</v>
      </c>
      <c r="G280" s="4">
        <v>3246.3662346263882</v>
      </c>
      <c r="H280" s="4">
        <v>3652.4385210573673</v>
      </c>
      <c r="I280" s="4">
        <v>2988.6072890177602</v>
      </c>
      <c r="J280" s="4">
        <v>3246.3662346263882</v>
      </c>
      <c r="K280" s="4">
        <v>9.0662665751297027</v>
      </c>
      <c r="L280" s="4">
        <v>572.9148083855398</v>
      </c>
      <c r="M280" s="4">
        <v>40.889974067918956</v>
      </c>
      <c r="N280" s="4">
        <v>2623.4951855977997</v>
      </c>
      <c r="O280" s="4">
        <v>3246.3662346263882</v>
      </c>
      <c r="P280" s="4">
        <v>177.7149118068628</v>
      </c>
      <c r="Q280" s="4">
        <v>187.49402301770169</v>
      </c>
      <c r="R280" s="4">
        <v>184.06569676566869</v>
      </c>
      <c r="S280" s="4">
        <v>169.59551883069798</v>
      </c>
      <c r="T280" s="4">
        <v>176.22640981641598</v>
      </c>
      <c r="U280" s="4">
        <v>158.75794231391046</v>
      </c>
      <c r="V280" s="4">
        <v>184.11356208962388</v>
      </c>
      <c r="W280" s="4">
        <v>191.10610356996767</v>
      </c>
      <c r="X280" s="4">
        <v>1429.0741682108492</v>
      </c>
      <c r="Y280" s="5">
        <v>42.206518484993907</v>
      </c>
      <c r="Z280" s="5">
        <v>43.06086489687258</v>
      </c>
      <c r="AA280" s="6">
        <v>53768.494493539103</v>
      </c>
      <c r="AB280" s="6">
        <v>70639.849793431902</v>
      </c>
      <c r="AC280" s="6">
        <v>58232.845935428013</v>
      </c>
      <c r="AD280" s="6">
        <v>75935.098116220644</v>
      </c>
      <c r="AE280" s="7">
        <v>2.3268481263234153</v>
      </c>
      <c r="AF280" s="7">
        <v>2.3277787192561572</v>
      </c>
      <c r="AG280" s="3">
        <v>1254.4587213024497</v>
      </c>
      <c r="AH280" s="3">
        <v>1364.4291058647214</v>
      </c>
      <c r="AI280" s="3">
        <v>1537.3723500889027</v>
      </c>
      <c r="AJ280" s="3">
        <v>1728.2716172304936</v>
      </c>
      <c r="AK280" s="6">
        <v>293896.19961617934</v>
      </c>
      <c r="AL280" s="6">
        <v>334236.66555345029</v>
      </c>
      <c r="AM280" s="6">
        <v>1280.2168389031988</v>
      </c>
      <c r="AN280" s="6">
        <v>1363.6049910098513</v>
      </c>
      <c r="AO280" s="3">
        <v>1455.8292387693655</v>
      </c>
      <c r="AP280" s="3">
        <v>91.400132904644124</v>
      </c>
      <c r="AQ280" s="3">
        <v>1364.4291058647214</v>
      </c>
      <c r="AR280" s="3">
        <v>560.32941974443384</v>
      </c>
      <c r="AS280" s="3">
        <v>804.09968612028752</v>
      </c>
      <c r="AT280" s="7">
        <v>1.939910670533229</v>
      </c>
      <c r="AU280" s="7">
        <v>2647</v>
      </c>
      <c r="AV280" s="3">
        <v>2633.3561681046849</v>
      </c>
      <c r="AW280" s="3">
        <v>1118.8858649907634</v>
      </c>
      <c r="AX280" s="6">
        <v>3.0638985384726274</v>
      </c>
      <c r="AY280" s="3">
        <v>1243.5584392567689</v>
      </c>
      <c r="AZ280" s="3">
        <v>188.57934030797333</v>
      </c>
      <c r="BA280" s="3">
        <v>1081.5132148157572</v>
      </c>
      <c r="BB280" s="3">
        <v>305.50472659280058</v>
      </c>
      <c r="BC280" s="3">
        <v>214.67474199121352</v>
      </c>
      <c r="BD280" s="3">
        <v>138.6344420525711</v>
      </c>
      <c r="BE280" s="3">
        <v>1.8366932905046269</v>
      </c>
      <c r="BF280" s="3">
        <v>227.84829908411484</v>
      </c>
      <c r="BG280" s="3">
        <v>193.01431180455256</v>
      </c>
      <c r="BH280" s="3">
        <v>0</v>
      </c>
      <c r="BI280" s="3">
        <v>5223</v>
      </c>
      <c r="BJ280" s="3">
        <v>5241</v>
      </c>
      <c r="BK280" s="3">
        <v>601</v>
      </c>
      <c r="BL280" s="3">
        <v>601</v>
      </c>
      <c r="BM280" s="3">
        <v>608</v>
      </c>
    </row>
    <row r="281" spans="1:65" x14ac:dyDescent="0.2">
      <c r="A281" t="s">
        <v>900</v>
      </c>
      <c r="B281" s="3" t="s">
        <v>901</v>
      </c>
      <c r="C281" s="3" t="s">
        <v>902</v>
      </c>
      <c r="D281" s="3">
        <v>113715</v>
      </c>
      <c r="E281" s="3">
        <v>1396953.55</v>
      </c>
      <c r="F281" s="4">
        <v>5004.9587192512117</v>
      </c>
      <c r="G281" s="4">
        <v>4382.4605482113548</v>
      </c>
      <c r="H281" s="4">
        <v>4673.020401797723</v>
      </c>
      <c r="I281" s="4">
        <v>4222.9999990058132</v>
      </c>
      <c r="J281" s="4">
        <v>4382.4605482113548</v>
      </c>
      <c r="K281" s="4">
        <v>114.32330849627033</v>
      </c>
      <c r="L281" s="4">
        <v>454.20346887502819</v>
      </c>
      <c r="M281" s="4">
        <v>109.72237624134868</v>
      </c>
      <c r="N281" s="4">
        <v>3704.2113945987076</v>
      </c>
      <c r="O281" s="4">
        <v>4382.4605482113548</v>
      </c>
      <c r="P281" s="4">
        <v>170.33606502600014</v>
      </c>
      <c r="Q281" s="4">
        <v>156.82307305140421</v>
      </c>
      <c r="R281" s="4">
        <v>173.62568533048034</v>
      </c>
      <c r="S281" s="4">
        <v>217.00688720820472</v>
      </c>
      <c r="T281" s="4">
        <v>207.35989458253607</v>
      </c>
      <c r="U281" s="4">
        <v>249.54501213273033</v>
      </c>
      <c r="V281" s="4">
        <v>307.25490730116144</v>
      </c>
      <c r="W281" s="4">
        <v>388.22628716379404</v>
      </c>
      <c r="X281" s="4">
        <v>1870.1778117963113</v>
      </c>
      <c r="Y281" s="5">
        <v>57.870388571409336</v>
      </c>
      <c r="Z281" s="5">
        <v>51.757227535271156</v>
      </c>
      <c r="AA281" s="6">
        <v>87299.172561403102</v>
      </c>
      <c r="AB281" s="6">
        <v>105542.23908913272</v>
      </c>
      <c r="AC281" s="6">
        <v>103137.94455542424</v>
      </c>
      <c r="AD281" s="6">
        <v>124066.4088919099</v>
      </c>
      <c r="AE281" s="7">
        <v>1.9750213622086985</v>
      </c>
      <c r="AF281" s="7">
        <v>1.9793929798575109</v>
      </c>
      <c r="AG281" s="3">
        <v>1937.4950632895343</v>
      </c>
      <c r="AH281" s="3">
        <v>2218.943365407642</v>
      </c>
      <c r="AI281" s="3">
        <v>2360.8350890150759</v>
      </c>
      <c r="AJ281" s="3">
        <v>2526.5751699933317</v>
      </c>
      <c r="AK281" s="6">
        <v>376109.57252225204</v>
      </c>
      <c r="AL281" s="6">
        <v>395943.64761036949</v>
      </c>
      <c r="AM281" s="6">
        <v>1438.9006218417921</v>
      </c>
      <c r="AN281" s="6">
        <v>1475.221338102077</v>
      </c>
      <c r="AO281" s="3">
        <v>2564.2593866516836</v>
      </c>
      <c r="AP281" s="3">
        <v>345.31602124404162</v>
      </c>
      <c r="AQ281" s="3">
        <v>2218.943365407642</v>
      </c>
      <c r="AR281" s="3">
        <v>343.9264242106583</v>
      </c>
      <c r="AS281" s="3">
        <v>1875.0169411969837</v>
      </c>
      <c r="AT281" s="7">
        <v>1.9246221308508034</v>
      </c>
      <c r="AU281" s="7">
        <v>4271</v>
      </c>
      <c r="AV281" s="3">
        <v>3880.0865352624096</v>
      </c>
      <c r="AW281" s="3">
        <v>2045.8126573134214</v>
      </c>
      <c r="AX281" s="6">
        <v>4.1777352228762235</v>
      </c>
      <c r="AY281" s="3">
        <v>1892.343228509766</v>
      </c>
      <c r="AZ281" s="3">
        <v>233.86625562416157</v>
      </c>
      <c r="BA281" s="3">
        <v>1974.6344612673856</v>
      </c>
      <c r="BB281" s="3">
        <v>922.48921928694472</v>
      </c>
      <c r="BC281" s="3">
        <v>578.46668078517541</v>
      </c>
      <c r="BD281" s="3">
        <v>329.54437668900937</v>
      </c>
      <c r="BE281" s="3">
        <v>0</v>
      </c>
      <c r="BF281" s="3">
        <v>92.455929288174957</v>
      </c>
      <c r="BG281" s="3">
        <v>51.678255218081176</v>
      </c>
      <c r="BH281" s="3">
        <v>25696</v>
      </c>
      <c r="BI281" s="3">
        <v>26381</v>
      </c>
      <c r="BJ281" s="3">
        <v>25213</v>
      </c>
      <c r="BK281" s="3">
        <v>25870</v>
      </c>
      <c r="BL281" s="3">
        <v>3445</v>
      </c>
      <c r="BM281" s="3">
        <v>4108</v>
      </c>
    </row>
    <row r="282" spans="1:65" x14ac:dyDescent="0.2">
      <c r="A282" t="s">
        <v>903</v>
      </c>
      <c r="B282" s="3" t="s">
        <v>904</v>
      </c>
      <c r="C282" s="3" t="s">
        <v>905</v>
      </c>
      <c r="D282" s="3">
        <v>163251</v>
      </c>
      <c r="E282" s="3">
        <v>2063602.02</v>
      </c>
      <c r="F282" s="4">
        <v>4069.5528897533659</v>
      </c>
      <c r="G282" s="4">
        <v>3616.9802063503303</v>
      </c>
      <c r="H282" s="4">
        <v>3819.1525436387747</v>
      </c>
      <c r="I282" s="4">
        <v>3086.0010339648288</v>
      </c>
      <c r="J282" s="4">
        <v>3616.9802063503303</v>
      </c>
      <c r="K282" s="4">
        <v>1169.1620368084987</v>
      </c>
      <c r="L282" s="4">
        <v>207.55735810962506</v>
      </c>
      <c r="M282" s="4">
        <v>131.79577472637175</v>
      </c>
      <c r="N282" s="4">
        <v>2108.4650367058348</v>
      </c>
      <c r="O282" s="4">
        <v>3616.9802063503303</v>
      </c>
      <c r="P282" s="4">
        <v>165.35383149317931</v>
      </c>
      <c r="Q282" s="4">
        <v>216.58945881237742</v>
      </c>
      <c r="R282" s="4">
        <v>235.75376914889785</v>
      </c>
      <c r="S282" s="4">
        <v>198.10503041616175</v>
      </c>
      <c r="T282" s="4">
        <v>173.52447344677057</v>
      </c>
      <c r="U282" s="4">
        <v>199.43786614196142</v>
      </c>
      <c r="V282" s="4">
        <v>208.75579672277672</v>
      </c>
      <c r="W282" s="4">
        <v>225.66064102575183</v>
      </c>
      <c r="X282" s="4">
        <v>1623.1808672078769</v>
      </c>
      <c r="Y282" s="5">
        <v>42.649668620559332</v>
      </c>
      <c r="Z282" s="5">
        <v>42.826164838855235</v>
      </c>
      <c r="AA282" s="6">
        <v>43000.040719596946</v>
      </c>
      <c r="AB282" s="6">
        <v>72939.103917340297</v>
      </c>
      <c r="AC282" s="6">
        <v>52183.510973480254</v>
      </c>
      <c r="AD282" s="6">
        <v>85978.091808760189</v>
      </c>
      <c r="AE282" s="7">
        <v>2.3999629679879346</v>
      </c>
      <c r="AF282" s="7">
        <v>2.4002708254669902</v>
      </c>
      <c r="AG282" s="3">
        <v>1219.0797687238082</v>
      </c>
      <c r="AH282" s="3">
        <v>1471.8471686036792</v>
      </c>
      <c r="AI282" s="3">
        <v>1556.470807727892</v>
      </c>
      <c r="AJ282" s="3">
        <v>1661.2151661652606</v>
      </c>
      <c r="AK282" s="6">
        <v>292054.99906890211</v>
      </c>
      <c r="AL282" s="6">
        <v>331070.02392172592</v>
      </c>
      <c r="AM282" s="6">
        <v>890.42141501559297</v>
      </c>
      <c r="AN282" s="6">
        <v>1053.8801661251091</v>
      </c>
      <c r="AO282" s="3">
        <v>1596.8966434947797</v>
      </c>
      <c r="AP282" s="3">
        <v>125.04947489110054</v>
      </c>
      <c r="AQ282" s="3">
        <v>1471.8471686036792</v>
      </c>
      <c r="AR282" s="3">
        <v>591.10246007778915</v>
      </c>
      <c r="AS282" s="3">
        <v>880.74470852589002</v>
      </c>
      <c r="AT282" s="7">
        <v>1.4628083589766425</v>
      </c>
      <c r="AU282" s="7">
        <v>2153</v>
      </c>
      <c r="AV282" s="3">
        <v>2913.1640557490755</v>
      </c>
      <c r="AW282" s="3">
        <v>1422.6568300017971</v>
      </c>
      <c r="AX282" s="6">
        <v>2.6594523344544001</v>
      </c>
      <c r="AY282" s="3">
        <v>1753.816920380923</v>
      </c>
      <c r="AZ282" s="3">
        <v>165.8655328500754</v>
      </c>
      <c r="BA282" s="3">
        <v>1391.0760277213994</v>
      </c>
      <c r="BB282" s="3">
        <v>292.72319972503465</v>
      </c>
      <c r="BC282" s="3">
        <v>505.80923444719519</v>
      </c>
      <c r="BD282" s="3">
        <v>306.4010077646235</v>
      </c>
      <c r="BE282" s="3">
        <v>0</v>
      </c>
      <c r="BF282" s="3">
        <v>55.695502043177839</v>
      </c>
      <c r="BG282" s="3">
        <v>230.44708374136826</v>
      </c>
      <c r="BH282" s="3">
        <v>16281</v>
      </c>
      <c r="BI282" s="3">
        <v>17932</v>
      </c>
      <c r="BJ282" s="3">
        <v>18217</v>
      </c>
      <c r="BK282" s="3">
        <v>16372</v>
      </c>
      <c r="BL282" s="3">
        <v>17979</v>
      </c>
      <c r="BM282" s="3">
        <v>16337</v>
      </c>
    </row>
    <row r="283" spans="1:65" x14ac:dyDescent="0.2">
      <c r="A283" t="s">
        <v>906</v>
      </c>
      <c r="B283" s="3" t="s">
        <v>907</v>
      </c>
      <c r="C283" s="3" t="s">
        <v>908</v>
      </c>
      <c r="D283" s="3">
        <v>93464</v>
      </c>
      <c r="E283" s="3">
        <v>1056775.54</v>
      </c>
      <c r="F283" s="4">
        <v>5101.1371719702147</v>
      </c>
      <c r="G283" s="4">
        <v>4177.2031183107756</v>
      </c>
      <c r="H283" s="4">
        <v>4657.2825601617806</v>
      </c>
      <c r="I283" s="4">
        <v>3584.0000200234354</v>
      </c>
      <c r="J283" s="4">
        <v>4177.2031183107756</v>
      </c>
      <c r="K283" s="4">
        <v>327.14634089963511</v>
      </c>
      <c r="L283" s="4">
        <v>484.55844717798755</v>
      </c>
      <c r="M283" s="4">
        <v>105.77254222333431</v>
      </c>
      <c r="N283" s="4">
        <v>3259.7257880098186</v>
      </c>
      <c r="O283" s="4">
        <v>4177.2031183107756</v>
      </c>
      <c r="P283" s="4">
        <v>205.61734680505469</v>
      </c>
      <c r="Q283" s="4">
        <v>183.92693130858243</v>
      </c>
      <c r="R283" s="4">
        <v>212.17959265829995</v>
      </c>
      <c r="S283" s="4">
        <v>239.02412265818566</v>
      </c>
      <c r="T283" s="4">
        <v>239.245111906901</v>
      </c>
      <c r="U283" s="4">
        <v>256.65850666631013</v>
      </c>
      <c r="V283" s="4">
        <v>252.97193372109905</v>
      </c>
      <c r="W283" s="4">
        <v>264.60304562561214</v>
      </c>
      <c r="X283" s="4">
        <v>1854.2265913500451</v>
      </c>
      <c r="Y283" s="5">
        <v>45.948476012155908</v>
      </c>
      <c r="Z283" s="5">
        <v>44.298605518672204</v>
      </c>
      <c r="AA283" s="6">
        <v>75707.213819387704</v>
      </c>
      <c r="AB283" s="6">
        <v>92703.399484508613</v>
      </c>
      <c r="AC283" s="6">
        <v>88824.612614129263</v>
      </c>
      <c r="AD283" s="6">
        <v>108464.36048667307</v>
      </c>
      <c r="AE283" s="7">
        <v>2.4569638267254645</v>
      </c>
      <c r="AF283" s="7">
        <v>2.4562060174785483</v>
      </c>
      <c r="AG283" s="3">
        <v>1427.317930219695</v>
      </c>
      <c r="AH283" s="3">
        <v>1691.5068364508916</v>
      </c>
      <c r="AI283" s="3">
        <v>1886.8543795004953</v>
      </c>
      <c r="AJ283" s="3">
        <v>2066.6631190236658</v>
      </c>
      <c r="AK283" s="6">
        <v>418226.91996868537</v>
      </c>
      <c r="AL283" s="6">
        <v>445818.00368498114</v>
      </c>
      <c r="AM283" s="6">
        <v>1597.4514324985607</v>
      </c>
      <c r="AN283" s="6">
        <v>1486.817393260812</v>
      </c>
      <c r="AO283" s="3">
        <v>1848.4660307727754</v>
      </c>
      <c r="AP283" s="3">
        <v>156.95919432188384</v>
      </c>
      <c r="AQ283" s="3">
        <v>1691.5068364508916</v>
      </c>
      <c r="AR283" s="3">
        <v>274.42203002469614</v>
      </c>
      <c r="AS283" s="3">
        <v>1417.0848064261954</v>
      </c>
      <c r="AT283" s="7">
        <v>1.9052351157383705</v>
      </c>
      <c r="AU283" s="7">
        <v>3223</v>
      </c>
      <c r="AV283" s="3">
        <v>3471.4588247295469</v>
      </c>
      <c r="AW283" s="3">
        <v>2029.0316585456021</v>
      </c>
      <c r="AX283" s="6">
        <v>5.7158044028581223</v>
      </c>
      <c r="AY283" s="3">
        <v>1883.5037246848224</v>
      </c>
      <c r="AZ283" s="3">
        <v>228.75421020336216</v>
      </c>
      <c r="BA283" s="3">
        <v>1932.4123449656181</v>
      </c>
      <c r="BB283" s="3">
        <v>721.26029148511589</v>
      </c>
      <c r="BC283" s="3">
        <v>364.76696008630097</v>
      </c>
      <c r="BD283" s="3">
        <v>544.35214238613844</v>
      </c>
      <c r="BE283" s="3">
        <v>0</v>
      </c>
      <c r="BF283" s="3">
        <v>157.59127969900146</v>
      </c>
      <c r="BG283" s="3">
        <v>144.44167130906135</v>
      </c>
      <c r="BH283" s="3">
        <v>25982</v>
      </c>
      <c r="BI283" s="3">
        <v>25631</v>
      </c>
      <c r="BJ283" s="3">
        <v>22740</v>
      </c>
      <c r="BK283" s="3">
        <v>25960</v>
      </c>
      <c r="BL283" s="3">
        <v>25441</v>
      </c>
      <c r="BM283" s="3">
        <v>25752</v>
      </c>
    </row>
    <row r="284" spans="1:65" x14ac:dyDescent="0.2">
      <c r="A284" t="s">
        <v>909</v>
      </c>
      <c r="B284" s="3" t="s">
        <v>910</v>
      </c>
      <c r="C284" s="3" t="s">
        <v>911</v>
      </c>
      <c r="D284" s="3">
        <v>3600</v>
      </c>
      <c r="E284" s="3">
        <v>5206.53</v>
      </c>
      <c r="F284" s="4">
        <v>10643.121616766555</v>
      </c>
      <c r="G284" s="4">
        <v>9716.4851934867911</v>
      </c>
      <c r="H284" s="4">
        <v>10121.453526076628</v>
      </c>
      <c r="I284" s="4">
        <v>10026.000013392419</v>
      </c>
      <c r="J284" s="4">
        <v>9716.4851934867911</v>
      </c>
      <c r="K284" s="4">
        <v>129.57206303672865</v>
      </c>
      <c r="L284" s="4">
        <v>5468.4958812617697</v>
      </c>
      <c r="M284" s="4">
        <v>346.24733514362015</v>
      </c>
      <c r="N284" s="4">
        <v>3772.1699140446726</v>
      </c>
      <c r="O284" s="4">
        <v>9716.4851934867911</v>
      </c>
      <c r="P284" s="4">
        <v>654.23833987978287</v>
      </c>
      <c r="Q284" s="4">
        <v>710.4571049513761</v>
      </c>
      <c r="R284" s="4">
        <v>685.83104745182209</v>
      </c>
      <c r="S284" s="4">
        <v>601.41244514286518</v>
      </c>
      <c r="T284" s="4">
        <v>596.4076299497392</v>
      </c>
      <c r="U284" s="4">
        <v>500.09541194699705</v>
      </c>
      <c r="V284" s="4">
        <v>557.88305900082923</v>
      </c>
      <c r="W284" s="4">
        <v>562.90680484543554</v>
      </c>
      <c r="X284" s="4">
        <v>4869.2318431688473</v>
      </c>
      <c r="Y284" s="5">
        <v>34.192726769977583</v>
      </c>
      <c r="Z284" s="5">
        <v>36.493945936853308</v>
      </c>
      <c r="AA284" s="6">
        <v>59760.391701548928</v>
      </c>
      <c r="AB284" s="6">
        <v>75367.27921186942</v>
      </c>
      <c r="AC284" s="6">
        <v>68552.14820643219</v>
      </c>
      <c r="AD284" s="6">
        <v>85929.648121636143</v>
      </c>
      <c r="AE284" s="7">
        <v>3.5469603157217806</v>
      </c>
      <c r="AF284" s="7">
        <v>3.5472976782451484</v>
      </c>
      <c r="AG284" s="3">
        <v>2765.358950747177</v>
      </c>
      <c r="AH284" s="3">
        <v>2687.1481499525253</v>
      </c>
      <c r="AI284" s="3">
        <v>2801.8468071159441</v>
      </c>
      <c r="AJ284" s="3">
        <v>2953.3447137998883</v>
      </c>
      <c r="AK284" s="6">
        <v>394777.70009617455</v>
      </c>
      <c r="AL284" s="6">
        <v>421183.38481485349</v>
      </c>
      <c r="AM284" s="6">
        <v>1545.3141882346185</v>
      </c>
      <c r="AN284" s="6">
        <v>1577.7031551062078</v>
      </c>
      <c r="AO284" s="3">
        <v>2793.3650963113178</v>
      </c>
      <c r="AP284" s="3">
        <v>106.21694635879248</v>
      </c>
      <c r="AQ284" s="3">
        <v>2687.1481499525253</v>
      </c>
      <c r="AR284" s="3">
        <v>1407.4443179164082</v>
      </c>
      <c r="AS284" s="3">
        <v>1279.7038320361171</v>
      </c>
      <c r="AT284" s="7">
        <v>2.1276289168239413</v>
      </c>
      <c r="AU284" s="7">
        <v>5717</v>
      </c>
      <c r="AV284" s="3">
        <v>7586.9407510664314</v>
      </c>
      <c r="AW284" s="3">
        <v>4658.8842372728977</v>
      </c>
      <c r="AX284" s="6">
        <v>8.9969498642383989</v>
      </c>
      <c r="AY284" s="3">
        <v>2629.2935948125087</v>
      </c>
      <c r="AZ284" s="3">
        <v>276.54970014165156</v>
      </c>
      <c r="BA284" s="3">
        <v>4214.756871023681</v>
      </c>
      <c r="BB284" s="3">
        <v>802.10471147182398</v>
      </c>
      <c r="BC284" s="3">
        <v>715.50422377721407</v>
      </c>
      <c r="BD284" s="3">
        <v>677.15157831064425</v>
      </c>
      <c r="BE284" s="3">
        <v>364.6179843810387</v>
      </c>
      <c r="BF284" s="3">
        <v>359.3173267422244</v>
      </c>
      <c r="BG284" s="3">
        <v>1296.0610463407356</v>
      </c>
      <c r="BH284" s="3">
        <v>6607</v>
      </c>
      <c r="BI284" s="3">
        <v>7510</v>
      </c>
      <c r="BJ284" s="3">
        <v>6903</v>
      </c>
      <c r="BK284" s="3">
        <v>8803</v>
      </c>
      <c r="BL284" s="3">
        <v>6345</v>
      </c>
      <c r="BM284" s="3">
        <v>6733</v>
      </c>
    </row>
    <row r="285" spans="1:65" x14ac:dyDescent="0.2">
      <c r="A285" t="s">
        <v>912</v>
      </c>
      <c r="B285" s="3" t="s">
        <v>913</v>
      </c>
      <c r="C285" s="3" t="s">
        <v>914</v>
      </c>
      <c r="D285" s="3">
        <v>53775</v>
      </c>
      <c r="E285" s="3">
        <v>470839.94</v>
      </c>
      <c r="F285" s="4">
        <v>3806.9297203840688</v>
      </c>
      <c r="G285" s="4">
        <v>3425.2887976365164</v>
      </c>
      <c r="H285" s="4">
        <v>3638.9009564290754</v>
      </c>
      <c r="I285" s="4">
        <v>3276.0001257229596</v>
      </c>
      <c r="J285" s="4">
        <v>3425.2887976365164</v>
      </c>
      <c r="K285" s="4">
        <v>1184.346670051571</v>
      </c>
      <c r="L285" s="4">
        <v>596.86841208394617</v>
      </c>
      <c r="M285" s="4">
        <v>98.952988657634705</v>
      </c>
      <c r="N285" s="4">
        <v>1545.1207268433645</v>
      </c>
      <c r="O285" s="4">
        <v>3425.2887976365164</v>
      </c>
      <c r="P285" s="4">
        <v>191.33648165361956</v>
      </c>
      <c r="Q285" s="4">
        <v>240.48057695757598</v>
      </c>
      <c r="R285" s="4">
        <v>281.26113329781219</v>
      </c>
      <c r="S285" s="4">
        <v>256.35954948375002</v>
      </c>
      <c r="T285" s="4">
        <v>207.27793866069987</v>
      </c>
      <c r="U285" s="4">
        <v>194.73882962204516</v>
      </c>
      <c r="V285" s="4">
        <v>217.74018259253353</v>
      </c>
      <c r="W285" s="4">
        <v>232.10426244931296</v>
      </c>
      <c r="X285" s="4">
        <v>1821.2989547173493</v>
      </c>
      <c r="Y285" s="5">
        <v>41.095595639087477</v>
      </c>
      <c r="Z285" s="5">
        <v>41.518863064050436</v>
      </c>
      <c r="AA285" s="6">
        <v>75553.396000743756</v>
      </c>
      <c r="AB285" s="6">
        <v>86721.842561264377</v>
      </c>
      <c r="AC285" s="6">
        <v>90277.799466101598</v>
      </c>
      <c r="AD285" s="6">
        <v>103250.18345909026</v>
      </c>
      <c r="AE285" s="7">
        <v>2.392076499354121</v>
      </c>
      <c r="AF285" s="7">
        <v>2.396930864877338</v>
      </c>
      <c r="AG285" s="3">
        <v>1347.5070972638205</v>
      </c>
      <c r="AH285" s="3">
        <v>1430.7650714549236</v>
      </c>
      <c r="AI285" s="3">
        <v>1517.3942176420242</v>
      </c>
      <c r="AJ285" s="3">
        <v>1586.7752641565166</v>
      </c>
      <c r="AK285" s="6">
        <v>475285.48083815305</v>
      </c>
      <c r="AL285" s="6">
        <v>485054.20334019081</v>
      </c>
      <c r="AM285" s="6">
        <v>1498.954942522314</v>
      </c>
      <c r="AN285" s="6">
        <v>1620.8826484923138</v>
      </c>
      <c r="AO285" s="3">
        <v>1554.6468982775696</v>
      </c>
      <c r="AP285" s="3">
        <v>123.88182682264596</v>
      </c>
      <c r="AQ285" s="3">
        <v>1430.7650714549236</v>
      </c>
      <c r="AR285" s="3">
        <v>511.1615880751051</v>
      </c>
      <c r="AS285" s="3">
        <v>919.6034833798185</v>
      </c>
      <c r="AT285" s="7">
        <v>1.993972826695938</v>
      </c>
      <c r="AU285" s="7">
        <v>2853</v>
      </c>
      <c r="AV285" s="3">
        <v>2814.5351692494005</v>
      </c>
      <c r="AW285" s="3">
        <v>1904.4681989140809</v>
      </c>
      <c r="AX285" s="6">
        <v>5.3767855169887966</v>
      </c>
      <c r="AY285" s="3">
        <v>1381.3461360079236</v>
      </c>
      <c r="AZ285" s="3">
        <v>104.05509110516869</v>
      </c>
      <c r="BA285" s="3">
        <v>1819.4984862343408</v>
      </c>
      <c r="BB285" s="3">
        <v>647.85224990919232</v>
      </c>
      <c r="BC285" s="3">
        <v>215.203462053556</v>
      </c>
      <c r="BD285" s="3">
        <v>391.70988835394382</v>
      </c>
      <c r="BE285" s="3">
        <v>14.720693972893059</v>
      </c>
      <c r="BF285" s="3">
        <v>305.30335323186591</v>
      </c>
      <c r="BG285" s="3">
        <v>244.7088387128897</v>
      </c>
      <c r="BH285" s="3">
        <v>16715</v>
      </c>
      <c r="BI285" s="3">
        <v>8300</v>
      </c>
      <c r="BJ285" s="3">
        <v>16477</v>
      </c>
      <c r="BK285" s="3">
        <v>12033</v>
      </c>
      <c r="BL285" s="3">
        <v>3781</v>
      </c>
      <c r="BM285" s="3">
        <v>12419</v>
      </c>
    </row>
    <row r="286" spans="1:65" x14ac:dyDescent="0.2">
      <c r="A286" t="s">
        <v>915</v>
      </c>
      <c r="B286" s="3" t="s">
        <v>916</v>
      </c>
      <c r="C286" s="3" t="s">
        <v>917</v>
      </c>
      <c r="D286" s="3">
        <v>44911</v>
      </c>
      <c r="E286" s="3">
        <v>331266.18</v>
      </c>
      <c r="F286" s="4">
        <v>2061.1802911434788</v>
      </c>
      <c r="G286" s="4">
        <v>1965.7642564729322</v>
      </c>
      <c r="H286" s="4">
        <v>2032.0176493725739</v>
      </c>
      <c r="I286" s="4">
        <v>1710.9998627607711</v>
      </c>
      <c r="J286" s="4">
        <v>1965.7642564729322</v>
      </c>
      <c r="K286" s="4">
        <v>14.990028894972056</v>
      </c>
      <c r="L286" s="4">
        <v>122.38639965024777</v>
      </c>
      <c r="M286" s="4">
        <v>14.938034641789272</v>
      </c>
      <c r="N286" s="4">
        <v>1813.4497932859231</v>
      </c>
      <c r="O286" s="4">
        <v>1965.7642564729322</v>
      </c>
      <c r="P286" s="4">
        <v>98.986392685445026</v>
      </c>
      <c r="Q286" s="4">
        <v>96.283834717003629</v>
      </c>
      <c r="R286" s="4">
        <v>90.08971522632055</v>
      </c>
      <c r="S286" s="4">
        <v>105.40885052527301</v>
      </c>
      <c r="T286" s="4">
        <v>103.59928461699747</v>
      </c>
      <c r="U286" s="4">
        <v>112.5731483430136</v>
      </c>
      <c r="V286" s="4">
        <v>87.872246421407908</v>
      </c>
      <c r="W286" s="4">
        <v>111.55258598853834</v>
      </c>
      <c r="X286" s="4">
        <v>806.36605852399953</v>
      </c>
      <c r="Y286" s="5">
        <v>45.926937081755952</v>
      </c>
      <c r="Z286" s="5">
        <v>45.10601070062549</v>
      </c>
      <c r="AA286" s="6">
        <v>85381.091822552466</v>
      </c>
      <c r="AB286" s="6">
        <v>89473.096495076883</v>
      </c>
      <c r="AC286" s="6">
        <v>95151.867527567898</v>
      </c>
      <c r="AD286" s="6">
        <v>100462.84122529419</v>
      </c>
      <c r="AE286" s="7">
        <v>2.5169947812311366</v>
      </c>
      <c r="AF286" s="7">
        <v>2.5153494797811264</v>
      </c>
      <c r="AG286" s="3">
        <v>680.46331436862238</v>
      </c>
      <c r="AH286" s="3">
        <v>771.8086759832222</v>
      </c>
      <c r="AI286" s="3">
        <v>799.62141126324423</v>
      </c>
      <c r="AJ286" s="3">
        <v>811.68085250537843</v>
      </c>
      <c r="AK286" s="6">
        <v>285627.14486821543</v>
      </c>
      <c r="AL286" s="6">
        <v>303961.52319008042</v>
      </c>
      <c r="AM286" s="6">
        <v>899.95378125286277</v>
      </c>
      <c r="AN286" s="6">
        <v>1046.8549322133852</v>
      </c>
      <c r="AO286" s="3">
        <v>827.22257535811514</v>
      </c>
      <c r="AP286" s="3">
        <v>55.413899374892935</v>
      </c>
      <c r="AQ286" s="3">
        <v>771.8086759832222</v>
      </c>
      <c r="AR286" s="3">
        <v>146.77622897527181</v>
      </c>
      <c r="AS286" s="3">
        <v>625.0324470079504</v>
      </c>
      <c r="AT286" s="7">
        <v>1.9084370349459538</v>
      </c>
      <c r="AU286" s="7">
        <v>1473</v>
      </c>
      <c r="AV286" s="3">
        <v>1594.1920914745424</v>
      </c>
      <c r="AW286" s="3">
        <v>1041.6279106817674</v>
      </c>
      <c r="AX286" s="6">
        <v>3.7835581986714426</v>
      </c>
      <c r="AY286" s="3">
        <v>839.00765949301422</v>
      </c>
      <c r="AZ286" s="3">
        <v>56.819456136552617</v>
      </c>
      <c r="BA286" s="3">
        <v>1003.3134508631192</v>
      </c>
      <c r="BB286" s="3">
        <v>287.29224815405905</v>
      </c>
      <c r="BC286" s="3">
        <v>137.53402153053321</v>
      </c>
      <c r="BD286" s="3">
        <v>348.46963152079843</v>
      </c>
      <c r="BE286" s="3">
        <v>39.842082898830995</v>
      </c>
      <c r="BF286" s="3">
        <v>66.382573419716209</v>
      </c>
      <c r="BG286" s="3">
        <v>123.79289333918132</v>
      </c>
      <c r="BH286" s="3">
        <v>11254</v>
      </c>
      <c r="BI286" s="3">
        <v>9510</v>
      </c>
      <c r="BJ286" s="3">
        <v>11293</v>
      </c>
      <c r="BK286" s="3">
        <v>156</v>
      </c>
      <c r="BL286" s="3">
        <v>9045</v>
      </c>
      <c r="BM286" s="3">
        <v>9130</v>
      </c>
    </row>
    <row r="287" spans="1:65" x14ac:dyDescent="0.2">
      <c r="A287" t="s">
        <v>918</v>
      </c>
      <c r="B287" s="3" t="s">
        <v>919</v>
      </c>
      <c r="C287" s="3" t="s">
        <v>920</v>
      </c>
      <c r="D287" s="3">
        <v>37176</v>
      </c>
      <c r="E287" s="3" t="s">
        <v>3347</v>
      </c>
      <c r="F287" s="4">
        <v>3950.5737019923981</v>
      </c>
      <c r="G287" s="4">
        <v>3930.3362196437083</v>
      </c>
      <c r="H287" s="4">
        <v>3919.5490931917448</v>
      </c>
      <c r="I287" s="4">
        <v>3966.6466134400107</v>
      </c>
      <c r="J287" s="4">
        <v>3930.3362196437083</v>
      </c>
      <c r="K287" s="4">
        <v>46.217107814503834</v>
      </c>
      <c r="L287" s="4">
        <v>314.69700502092019</v>
      </c>
      <c r="M287" s="4">
        <v>13.271359509089962</v>
      </c>
      <c r="N287" s="4">
        <v>3556.1507472991943</v>
      </c>
      <c r="O287" s="4">
        <v>3930.3362196437083</v>
      </c>
      <c r="P287" s="4">
        <v>247.70015945611522</v>
      </c>
      <c r="Q287" s="4">
        <v>268.89650024217553</v>
      </c>
      <c r="R287" s="4">
        <v>257.66555099585094</v>
      </c>
      <c r="S287" s="4">
        <v>224.54151398595423</v>
      </c>
      <c r="T287" s="4">
        <v>235.0014818420168</v>
      </c>
      <c r="U287" s="4">
        <v>203.48224526504055</v>
      </c>
      <c r="V287" s="4">
        <v>247.37668515462428</v>
      </c>
      <c r="W287" s="4">
        <v>280.19912781496532</v>
      </c>
      <c r="X287" s="4">
        <v>1964.8632647567429</v>
      </c>
      <c r="Y287" s="5">
        <v>40.254447585184572</v>
      </c>
      <c r="Z287" s="5">
        <v>41.205368217782322</v>
      </c>
      <c r="AA287" s="6">
        <v>48387.194537811141</v>
      </c>
      <c r="AB287" s="6">
        <v>62644.40927886642</v>
      </c>
      <c r="AC287" s="6">
        <v>54495.366166663029</v>
      </c>
      <c r="AD287" s="6">
        <v>71015.216308158459</v>
      </c>
      <c r="AE287" s="7">
        <v>2.2615824023187812</v>
      </c>
      <c r="AF287" s="7">
        <v>2.2616801430080486</v>
      </c>
      <c r="AG287" s="3">
        <v>1698.8836965432856</v>
      </c>
      <c r="AH287" s="3">
        <v>1692.1531648528762</v>
      </c>
      <c r="AI287" s="3">
        <v>1687.3869394259527</v>
      </c>
      <c r="AJ287" s="3">
        <v>1702.0182542167604</v>
      </c>
      <c r="AK287" s="6">
        <v>172464.01740298426</v>
      </c>
      <c r="AL287" s="6">
        <v>258106.42732807578</v>
      </c>
      <c r="AM287" s="6">
        <v>602.82351801454774</v>
      </c>
      <c r="AN287" s="6">
        <v>704.02806689758995</v>
      </c>
      <c r="AO287" s="3">
        <v>1806.0702641238458</v>
      </c>
      <c r="AP287" s="3">
        <v>113.91709927096963</v>
      </c>
      <c r="AQ287" s="3">
        <v>1692.1531648528762</v>
      </c>
      <c r="AR287" s="3">
        <v>639.2277959738858</v>
      </c>
      <c r="AS287" s="3">
        <v>1052.9253688789904</v>
      </c>
      <c r="AT287" s="7">
        <v>1.790696601863077</v>
      </c>
      <c r="AU287" s="7">
        <v>3030</v>
      </c>
      <c r="AV287" s="3">
        <v>3187.9923429677729</v>
      </c>
      <c r="AW287" s="3">
        <v>1862.4264485675376</v>
      </c>
      <c r="AX287" s="6">
        <v>4.1662159045768128</v>
      </c>
      <c r="AY287" s="3">
        <v>2027.5888969337102</v>
      </c>
      <c r="AZ287" s="3">
        <v>183.26103935856372</v>
      </c>
      <c r="BA287" s="3">
        <v>1790.3341789671686</v>
      </c>
      <c r="BB287" s="3">
        <v>438.95151804550551</v>
      </c>
      <c r="BC287" s="3">
        <v>132.42788668465801</v>
      </c>
      <c r="BD287" s="3">
        <v>463.87687988975085</v>
      </c>
      <c r="BE287" s="3">
        <v>18.773984690895304</v>
      </c>
      <c r="BF287" s="3">
        <v>244.19267088221386</v>
      </c>
      <c r="BG287" s="3">
        <v>492.11123877414502</v>
      </c>
      <c r="BH287" s="3">
        <v>13670</v>
      </c>
      <c r="BI287" s="3">
        <v>14115</v>
      </c>
      <c r="BJ287" s="3">
        <v>13039</v>
      </c>
      <c r="BK287" s="3">
        <v>13990</v>
      </c>
      <c r="BL287" s="3">
        <v>14303</v>
      </c>
      <c r="BM287" s="3">
        <v>14227</v>
      </c>
    </row>
    <row r="288" spans="1:65" x14ac:dyDescent="0.2">
      <c r="A288" t="s">
        <v>921</v>
      </c>
      <c r="B288" s="3" t="s">
        <v>922</v>
      </c>
      <c r="C288" s="3" t="s">
        <v>923</v>
      </c>
      <c r="D288" s="3">
        <v>5826</v>
      </c>
      <c r="E288" s="3">
        <v>29140.18</v>
      </c>
      <c r="F288" s="4">
        <v>3955.9552006288432</v>
      </c>
      <c r="G288" s="4">
        <v>4123.9289137150627</v>
      </c>
      <c r="H288" s="4">
        <v>4034.6134852940449</v>
      </c>
      <c r="I288" s="4">
        <v>4082.9999028166058</v>
      </c>
      <c r="J288" s="4">
        <v>4123.9289137150627</v>
      </c>
      <c r="K288" s="4">
        <v>82.792344383313321</v>
      </c>
      <c r="L288" s="4">
        <v>168.92047618306242</v>
      </c>
      <c r="M288" s="4">
        <v>25.685738392756321</v>
      </c>
      <c r="N288" s="4">
        <v>3846.5303547559306</v>
      </c>
      <c r="O288" s="4">
        <v>4123.9289137150627</v>
      </c>
      <c r="P288" s="4">
        <v>238.45023581932765</v>
      </c>
      <c r="Q288" s="4">
        <v>192.46289180102758</v>
      </c>
      <c r="R288" s="4">
        <v>208.64613120001741</v>
      </c>
      <c r="S288" s="4">
        <v>197.965001203469</v>
      </c>
      <c r="T288" s="4">
        <v>205.51970757532399</v>
      </c>
      <c r="U288" s="4">
        <v>217.84796280052979</v>
      </c>
      <c r="V288" s="4">
        <v>232.07234789012</v>
      </c>
      <c r="W288" s="4">
        <v>260.21786739956588</v>
      </c>
      <c r="X288" s="4">
        <v>1753.1821456893813</v>
      </c>
      <c r="Y288" s="5">
        <v>38.133459974029698</v>
      </c>
      <c r="Z288" s="5">
        <v>41.095424745074709</v>
      </c>
      <c r="AA288" s="6">
        <v>65107.493762897953</v>
      </c>
      <c r="AB288" s="6">
        <v>83014.144100107093</v>
      </c>
      <c r="AC288" s="6">
        <v>72816.638469583981</v>
      </c>
      <c r="AD288" s="6">
        <v>92529.279624196322</v>
      </c>
      <c r="AE288" s="7">
        <v>2.2358373687100479</v>
      </c>
      <c r="AF288" s="7">
        <v>2.2368671309545665</v>
      </c>
      <c r="AG288" s="3">
        <v>1603.6195164913079</v>
      </c>
      <c r="AH288" s="3">
        <v>1613.2138390664477</v>
      </c>
      <c r="AI288" s="3">
        <v>1572.1183302234858</v>
      </c>
      <c r="AJ288" s="3">
        <v>1536.9511864008382</v>
      </c>
      <c r="AK288" s="6">
        <v>184923.98224458151</v>
      </c>
      <c r="AL288" s="6">
        <v>224161.71415947625</v>
      </c>
      <c r="AM288" s="6">
        <v>987.01282998467013</v>
      </c>
      <c r="AN288" s="6">
        <v>956.30463823182015</v>
      </c>
      <c r="AO288" s="3">
        <v>1730.2758532910375</v>
      </c>
      <c r="AP288" s="3">
        <v>117.0620142245898</v>
      </c>
      <c r="AQ288" s="3">
        <v>1613.2138390664477</v>
      </c>
      <c r="AR288" s="3">
        <v>379.4250793143874</v>
      </c>
      <c r="AS288" s="3">
        <v>1233.7887597520603</v>
      </c>
      <c r="AT288" s="7">
        <v>1.9758288004845552</v>
      </c>
      <c r="AU288" s="7">
        <v>3187</v>
      </c>
      <c r="AV288" s="3">
        <v>3499.2732203347841</v>
      </c>
      <c r="AW288" s="3">
        <v>2257.0500366329215</v>
      </c>
      <c r="AX288" s="6">
        <v>4.5834315003004678</v>
      </c>
      <c r="AY288" s="3">
        <v>2487.4317207841377</v>
      </c>
      <c r="AZ288" s="3">
        <v>195.01218202573364</v>
      </c>
      <c r="BA288" s="3">
        <v>2163.8413874134421</v>
      </c>
      <c r="BB288" s="3">
        <v>851.41675471747294</v>
      </c>
      <c r="BC288" s="3">
        <v>351.9814619946992</v>
      </c>
      <c r="BD288" s="3">
        <v>371.95792296051513</v>
      </c>
      <c r="BE288" s="3">
        <v>10.03132363781333</v>
      </c>
      <c r="BF288" s="3">
        <v>180.3636266955873</v>
      </c>
      <c r="BG288" s="3">
        <v>398.09029740735423</v>
      </c>
      <c r="BH288" s="3">
        <v>1095</v>
      </c>
      <c r="BI288" s="3">
        <v>4458</v>
      </c>
      <c r="BJ288" s="3">
        <v>2003</v>
      </c>
      <c r="BK288" s="3">
        <v>6491</v>
      </c>
      <c r="BL288" s="3">
        <v>9326</v>
      </c>
      <c r="BM288" s="3">
        <v>887</v>
      </c>
    </row>
    <row r="289" spans="1:65" x14ac:dyDescent="0.2">
      <c r="A289" t="s">
        <v>924</v>
      </c>
      <c r="B289" s="3" t="s">
        <v>925</v>
      </c>
      <c r="C289" s="3" t="s">
        <v>926</v>
      </c>
      <c r="D289" s="3">
        <v>70116</v>
      </c>
      <c r="E289" s="3">
        <v>666381.66</v>
      </c>
      <c r="F289" s="4">
        <v>18533.63229889574</v>
      </c>
      <c r="G289" s="4">
        <v>14627.077678981703</v>
      </c>
      <c r="H289" s="4">
        <v>16143.328714914387</v>
      </c>
      <c r="I289" s="4">
        <v>13693.999883353943</v>
      </c>
      <c r="J289" s="4">
        <v>14627.077678981703</v>
      </c>
      <c r="K289" s="4">
        <v>44.024339785100892</v>
      </c>
      <c r="L289" s="4">
        <v>2568.7553093497409</v>
      </c>
      <c r="M289" s="4">
        <v>70.119186705327593</v>
      </c>
      <c r="N289" s="4">
        <v>11944.178843141533</v>
      </c>
      <c r="O289" s="4">
        <v>14627.077678981703</v>
      </c>
      <c r="P289" s="4">
        <v>1085.8433199822903</v>
      </c>
      <c r="Q289" s="4">
        <v>876.40056795720011</v>
      </c>
      <c r="R289" s="4">
        <v>842.57690118579194</v>
      </c>
      <c r="S289" s="4">
        <v>869.23819042230025</v>
      </c>
      <c r="T289" s="4">
        <v>753.85936900030356</v>
      </c>
      <c r="U289" s="4">
        <v>659.43511523935013</v>
      </c>
      <c r="V289" s="4">
        <v>568.1862128773937</v>
      </c>
      <c r="W289" s="4">
        <v>609.33397644525394</v>
      </c>
      <c r="X289" s="4">
        <v>6264.8736531098839</v>
      </c>
      <c r="Y289" s="5">
        <v>35.337961035555139</v>
      </c>
      <c r="Z289" s="5">
        <v>39.142690177120414</v>
      </c>
      <c r="AA289" s="6">
        <v>74009.736776937993</v>
      </c>
      <c r="AB289" s="6">
        <v>96053.741677680489</v>
      </c>
      <c r="AC289" s="6">
        <v>90158.121233280908</v>
      </c>
      <c r="AD289" s="6">
        <v>115882.11649497077</v>
      </c>
      <c r="AE289" s="7">
        <v>2.797662661095953</v>
      </c>
      <c r="AF289" s="7">
        <v>2.7966975771705331</v>
      </c>
      <c r="AG289" s="3">
        <v>4884.08094596304</v>
      </c>
      <c r="AH289" s="3">
        <v>5208.2484264422674</v>
      </c>
      <c r="AI289" s="3">
        <v>5751.6715780291706</v>
      </c>
      <c r="AJ289" s="3">
        <v>6608.2196985031478</v>
      </c>
      <c r="AK289" s="6">
        <v>486141.55723500624</v>
      </c>
      <c r="AL289" s="6">
        <v>611509.43327253591</v>
      </c>
      <c r="AM289" s="6">
        <v>1223.0365169010204</v>
      </c>
      <c r="AN289" s="6">
        <v>1314.7230520336993</v>
      </c>
      <c r="AO289" s="3">
        <v>6056.4516788634937</v>
      </c>
      <c r="AP289" s="3">
        <v>848.20325242122635</v>
      </c>
      <c r="AQ289" s="3">
        <v>5208.2484264422674</v>
      </c>
      <c r="AR289" s="3">
        <v>2323.4386143949814</v>
      </c>
      <c r="AS289" s="3">
        <v>2884.809812047286</v>
      </c>
      <c r="AT289" s="7">
        <v>2.0003524181673744</v>
      </c>
      <c r="AU289" s="7">
        <v>10418</v>
      </c>
      <c r="AV289" s="3">
        <v>11402.670714089414</v>
      </c>
      <c r="AW289" s="3">
        <v>6400.3331011362607</v>
      </c>
      <c r="AX289" s="6">
        <v>4.1487862270851306</v>
      </c>
      <c r="AY289" s="3">
        <v>4194.4041165721137</v>
      </c>
      <c r="AZ289" s="3">
        <v>531.76660465466557</v>
      </c>
      <c r="BA289" s="3">
        <v>6212.4682866611984</v>
      </c>
      <c r="BB289" s="3">
        <v>1989.381357500446</v>
      </c>
      <c r="BC289" s="3">
        <v>1362.6787013735157</v>
      </c>
      <c r="BD289" s="3">
        <v>1233.4781611268409</v>
      </c>
      <c r="BE289" s="3">
        <v>3.549587219953537</v>
      </c>
      <c r="BF289" s="3">
        <v>618.38752271747217</v>
      </c>
      <c r="BG289" s="3">
        <v>1004.9929567229701</v>
      </c>
      <c r="BH289" s="3">
        <v>17087</v>
      </c>
      <c r="BI289" s="3">
        <v>17011</v>
      </c>
      <c r="BJ289" s="3">
        <v>16693</v>
      </c>
      <c r="BK289" s="3">
        <v>21036</v>
      </c>
      <c r="BL289" s="3">
        <v>1886</v>
      </c>
      <c r="BM289" s="3">
        <v>1913</v>
      </c>
    </row>
    <row r="290" spans="1:65" x14ac:dyDescent="0.2">
      <c r="A290" t="s">
        <v>927</v>
      </c>
      <c r="B290" s="3" t="s">
        <v>928</v>
      </c>
      <c r="C290" s="3" t="s">
        <v>929</v>
      </c>
      <c r="D290" s="3">
        <v>206576</v>
      </c>
      <c r="E290" s="3">
        <v>2385762.29</v>
      </c>
      <c r="F290" s="4">
        <v>11390.973804291338</v>
      </c>
      <c r="G290" s="4">
        <v>8781.4837362924591</v>
      </c>
      <c r="H290" s="4">
        <v>9845.788253269624</v>
      </c>
      <c r="I290" s="4">
        <v>7211.9998288837378</v>
      </c>
      <c r="J290" s="4">
        <v>8781.4837362924591</v>
      </c>
      <c r="K290" s="4">
        <v>73.694880746304989</v>
      </c>
      <c r="L290" s="4">
        <v>1399.8632231615484</v>
      </c>
      <c r="M290" s="4">
        <v>136.94232422858477</v>
      </c>
      <c r="N290" s="4">
        <v>7170.9833081560209</v>
      </c>
      <c r="O290" s="4">
        <v>8781.4837362924591</v>
      </c>
      <c r="P290" s="4">
        <v>743.75203403783962</v>
      </c>
      <c r="Q290" s="4">
        <v>517.36086357664317</v>
      </c>
      <c r="R290" s="4">
        <v>429.3888128483668</v>
      </c>
      <c r="S290" s="4">
        <v>448.14655901910737</v>
      </c>
      <c r="T290" s="4">
        <v>432.85030582780018</v>
      </c>
      <c r="U290" s="4">
        <v>429.4736043959856</v>
      </c>
      <c r="V290" s="4">
        <v>441.12499358365312</v>
      </c>
      <c r="W290" s="4">
        <v>415.63288663839921</v>
      </c>
      <c r="X290" s="4">
        <v>3857.7300599277951</v>
      </c>
      <c r="Y290" s="5">
        <v>39.290337659547539</v>
      </c>
      <c r="Z290" s="5">
        <v>42.14582592549408</v>
      </c>
      <c r="AA290" s="6">
        <v>67163.492573438925</v>
      </c>
      <c r="AB290" s="6">
        <v>89621.353642604183</v>
      </c>
      <c r="AC290" s="6">
        <v>83063.596301153419</v>
      </c>
      <c r="AD290" s="6">
        <v>108852.08567776193</v>
      </c>
      <c r="AE290" s="7">
        <v>2.6649649935999937</v>
      </c>
      <c r="AF290" s="7">
        <v>2.6704069431587727</v>
      </c>
      <c r="AG290" s="3">
        <v>2725.8962831241079</v>
      </c>
      <c r="AH290" s="3">
        <v>3267.7698800349608</v>
      </c>
      <c r="AI290" s="3">
        <v>3661.0166125679389</v>
      </c>
      <c r="AJ290" s="3">
        <v>4236.302336034365</v>
      </c>
      <c r="AK290" s="6">
        <v>418432.20916486101</v>
      </c>
      <c r="AL290" s="6">
        <v>506762.8000135211</v>
      </c>
      <c r="AM290" s="6">
        <v>1510.7750310995627</v>
      </c>
      <c r="AN290" s="6">
        <v>1433.3633564372674</v>
      </c>
      <c r="AO290" s="3">
        <v>3667.8912962451577</v>
      </c>
      <c r="AP290" s="3">
        <v>400.12141621019691</v>
      </c>
      <c r="AQ290" s="3">
        <v>3267.7698800349608</v>
      </c>
      <c r="AR290" s="3">
        <v>1133.8802555100992</v>
      </c>
      <c r="AS290" s="3">
        <v>2133.8896245248616</v>
      </c>
      <c r="AT290" s="7">
        <v>1.9212306712215375</v>
      </c>
      <c r="AU290" s="7">
        <v>6278</v>
      </c>
      <c r="AV290" s="3">
        <v>7187.5915036220104</v>
      </c>
      <c r="AW290" s="3">
        <v>4227.2820765161887</v>
      </c>
      <c r="AX290" s="6">
        <v>4.3571587310233975</v>
      </c>
      <c r="AY290" s="3">
        <v>10791.693833136</v>
      </c>
      <c r="AZ290" s="3">
        <v>1053.0036823297851</v>
      </c>
      <c r="BA290" s="3">
        <v>4096.5630186125636</v>
      </c>
      <c r="BB290" s="3">
        <v>1312.9352824897505</v>
      </c>
      <c r="BC290" s="3">
        <v>768.85631010867655</v>
      </c>
      <c r="BD290" s="3">
        <v>1182.0207591545768</v>
      </c>
      <c r="BE290" s="3">
        <v>0.35306229814887047</v>
      </c>
      <c r="BF290" s="3">
        <v>231.32767556700855</v>
      </c>
      <c r="BG290" s="3">
        <v>601.06992899440229</v>
      </c>
      <c r="BH290" s="3">
        <v>22070</v>
      </c>
      <c r="BI290" s="3">
        <v>21805</v>
      </c>
      <c r="BJ290" s="3">
        <v>24184</v>
      </c>
      <c r="BK290" s="3">
        <v>26302</v>
      </c>
      <c r="BL290" s="3">
        <v>22938</v>
      </c>
      <c r="BM290" s="3">
        <v>21805</v>
      </c>
    </row>
    <row r="291" spans="1:65" x14ac:dyDescent="0.2">
      <c r="A291" t="s">
        <v>930</v>
      </c>
      <c r="B291" s="3" t="s">
        <v>931</v>
      </c>
      <c r="C291" s="3" t="s">
        <v>932</v>
      </c>
      <c r="D291" s="3">
        <v>52158</v>
      </c>
      <c r="E291" s="3">
        <v>712747.81</v>
      </c>
      <c r="F291" s="4">
        <v>6443.6132545049768</v>
      </c>
      <c r="G291" s="4">
        <v>5737.2334385102149</v>
      </c>
      <c r="H291" s="4">
        <v>6111.3214901781175</v>
      </c>
      <c r="I291" s="4">
        <v>4392.0000126911327</v>
      </c>
      <c r="J291" s="4">
        <v>5737.2334385102149</v>
      </c>
      <c r="K291" s="4">
        <v>534.28472599992529</v>
      </c>
      <c r="L291" s="4">
        <v>527.31528825685382</v>
      </c>
      <c r="M291" s="4">
        <v>130.10237710853107</v>
      </c>
      <c r="N291" s="4">
        <v>4545.5310471449047</v>
      </c>
      <c r="O291" s="4">
        <v>5737.2334385102149</v>
      </c>
      <c r="P291" s="4">
        <v>226.70303493575193</v>
      </c>
      <c r="Q291" s="4">
        <v>232.67990570585243</v>
      </c>
      <c r="R291" s="4">
        <v>212.96219618665054</v>
      </c>
      <c r="S291" s="4">
        <v>210.93947217357345</v>
      </c>
      <c r="T291" s="4">
        <v>222.12474922533147</v>
      </c>
      <c r="U291" s="4">
        <v>278.82821396482177</v>
      </c>
      <c r="V291" s="4">
        <v>346.67384098563343</v>
      </c>
      <c r="W291" s="4">
        <v>466.86808023881167</v>
      </c>
      <c r="X291" s="4">
        <v>2197.7794934164267</v>
      </c>
      <c r="Y291" s="5">
        <v>61.854253326127896</v>
      </c>
      <c r="Z291" s="5">
        <v>54.778819085920993</v>
      </c>
      <c r="AA291" s="6">
        <v>72014.824969738736</v>
      </c>
      <c r="AB291" s="6">
        <v>91671.755304485021</v>
      </c>
      <c r="AC291" s="6">
        <v>85018.800131994372</v>
      </c>
      <c r="AD291" s="6">
        <v>107471.91941698187</v>
      </c>
      <c r="AE291" s="7">
        <v>2.0263992000254767</v>
      </c>
      <c r="AF291" s="7">
        <v>2.0329896684149249</v>
      </c>
      <c r="AG291" s="3">
        <v>2155.7897485671565</v>
      </c>
      <c r="AH291" s="3">
        <v>2793.2214620984159</v>
      </c>
      <c r="AI291" s="3">
        <v>2969.0460052033886</v>
      </c>
      <c r="AJ291" s="3">
        <v>3126.3061017286964</v>
      </c>
      <c r="AK291" s="6">
        <v>363062.93553983234</v>
      </c>
      <c r="AL291" s="6">
        <v>384653.56797438872</v>
      </c>
      <c r="AM291" s="6">
        <v>1673.5368033944808</v>
      </c>
      <c r="AN291" s="6">
        <v>1813.2451210776767</v>
      </c>
      <c r="AO291" s="3">
        <v>3340.8530502156354</v>
      </c>
      <c r="AP291" s="3">
        <v>547.63158811721951</v>
      </c>
      <c r="AQ291" s="3">
        <v>2793.2214620984159</v>
      </c>
      <c r="AR291" s="3">
        <v>547.59145838441327</v>
      </c>
      <c r="AS291" s="3">
        <v>2245.6300037140027</v>
      </c>
      <c r="AT291" s="7">
        <v>1.6559897536527357</v>
      </c>
      <c r="AU291" s="7">
        <v>4626</v>
      </c>
      <c r="AV291" s="3">
        <v>5148.8931160585489</v>
      </c>
      <c r="AW291" s="3">
        <v>2095.5984411470126</v>
      </c>
      <c r="AX291" s="6">
        <v>3.2845912271417794</v>
      </c>
      <c r="AY291" s="3">
        <v>1999.1576491426677</v>
      </c>
      <c r="AZ291" s="3">
        <v>182.31785850273445</v>
      </c>
      <c r="BA291" s="3">
        <v>2029.5349715163466</v>
      </c>
      <c r="BB291" s="3">
        <v>881.76988403173164</v>
      </c>
      <c r="BC291" s="3">
        <v>286.39326929394156</v>
      </c>
      <c r="BD291" s="3">
        <v>438.58302370714955</v>
      </c>
      <c r="BE291" s="3">
        <v>0.52875800430774689</v>
      </c>
      <c r="BF291" s="3">
        <v>165.48515004827641</v>
      </c>
      <c r="BG291" s="3">
        <v>256.77488643093966</v>
      </c>
      <c r="BH291" s="3">
        <v>6450</v>
      </c>
      <c r="BI291" s="3">
        <v>6306</v>
      </c>
      <c r="BJ291" s="3">
        <v>6786</v>
      </c>
      <c r="BK291" s="3">
        <v>6453</v>
      </c>
      <c r="BL291" s="3">
        <v>6816</v>
      </c>
      <c r="BM291" s="3">
        <v>9299</v>
      </c>
    </row>
    <row r="292" spans="1:65" x14ac:dyDescent="0.2">
      <c r="A292" t="s">
        <v>933</v>
      </c>
      <c r="B292" s="3" t="s">
        <v>934</v>
      </c>
      <c r="C292" s="3" t="s">
        <v>935</v>
      </c>
      <c r="D292" s="3">
        <v>35118</v>
      </c>
      <c r="E292" s="3">
        <v>1027936.21</v>
      </c>
      <c r="F292" s="4">
        <v>6308.1593885626644</v>
      </c>
      <c r="G292" s="4">
        <v>6353.73970379401</v>
      </c>
      <c r="H292" s="4">
        <v>6316.8155281208456</v>
      </c>
      <c r="I292" s="4">
        <v>6535.9994274899364</v>
      </c>
      <c r="J292" s="4">
        <v>6353.73970379401</v>
      </c>
      <c r="K292" s="4">
        <v>865.92818056885153</v>
      </c>
      <c r="L292" s="4">
        <v>1477.5728770736605</v>
      </c>
      <c r="M292" s="4">
        <v>591.25853313319385</v>
      </c>
      <c r="N292" s="4">
        <v>3418.9801130183041</v>
      </c>
      <c r="O292" s="4">
        <v>6353.73970379401</v>
      </c>
      <c r="P292" s="4">
        <v>420.66507884580642</v>
      </c>
      <c r="Q292" s="4">
        <v>369.37777774129063</v>
      </c>
      <c r="R292" s="4">
        <v>346.75036069378257</v>
      </c>
      <c r="S292" s="4">
        <v>389.04939053673297</v>
      </c>
      <c r="T292" s="4">
        <v>396.24825921375304</v>
      </c>
      <c r="U292" s="4">
        <v>392.28783074114472</v>
      </c>
      <c r="V292" s="4">
        <v>431.56102694198489</v>
      </c>
      <c r="W292" s="4">
        <v>480.94223250262439</v>
      </c>
      <c r="X292" s="4">
        <v>3226.8819572171196</v>
      </c>
      <c r="Y292" s="5">
        <v>41.889901065714369</v>
      </c>
      <c r="Z292" s="5">
        <v>41.642735763132933</v>
      </c>
      <c r="AA292" s="6">
        <v>168009.30384564766</v>
      </c>
      <c r="AB292" s="6">
        <v>200510.60492864819</v>
      </c>
      <c r="AC292" s="6">
        <v>191207.89044911417</v>
      </c>
      <c r="AD292" s="6">
        <v>223540.33800508216</v>
      </c>
      <c r="AE292" s="7">
        <v>3.2003030346142398</v>
      </c>
      <c r="AF292" s="7">
        <v>3.1994374554165295</v>
      </c>
      <c r="AG292" s="3">
        <v>2028.1906892796978</v>
      </c>
      <c r="AH292" s="3">
        <v>1970.8262196471915</v>
      </c>
      <c r="AI292" s="3">
        <v>1959.7519901795313</v>
      </c>
      <c r="AJ292" s="3">
        <v>1957.068979293108</v>
      </c>
      <c r="AK292" s="6">
        <v>787635.45561972354</v>
      </c>
      <c r="AL292" s="6">
        <v>934184.63648700295</v>
      </c>
      <c r="AM292" s="6">
        <v>1066.98248022243</v>
      </c>
      <c r="AN292" s="6">
        <v>1647.3281207722559</v>
      </c>
      <c r="AO292" s="3">
        <v>2037.1557642752305</v>
      </c>
      <c r="AP292" s="3">
        <v>66.329544628039002</v>
      </c>
      <c r="AQ292" s="3">
        <v>1970.8262196471915</v>
      </c>
      <c r="AR292" s="3">
        <v>173.32950277719647</v>
      </c>
      <c r="AS292" s="3">
        <v>1797.496716869995</v>
      </c>
      <c r="AT292" s="7">
        <v>2.1445988700915826</v>
      </c>
      <c r="AU292" s="7">
        <v>4227</v>
      </c>
      <c r="AV292" s="3">
        <v>5245.7321094768122</v>
      </c>
      <c r="AW292" s="3">
        <v>3748.6988398041576</v>
      </c>
      <c r="AX292" s="6">
        <v>2.0062285472975359</v>
      </c>
      <c r="AY292" s="3">
        <v>1405.5070664560917</v>
      </c>
      <c r="AZ292" s="3">
        <v>185.67993347144511</v>
      </c>
      <c r="BA292" s="3">
        <v>3664.1787362061441</v>
      </c>
      <c r="BB292" s="3">
        <v>2129.0877164183185</v>
      </c>
      <c r="BC292" s="3">
        <v>380.12182845454663</v>
      </c>
      <c r="BD292" s="3">
        <v>548.34072511363775</v>
      </c>
      <c r="BE292" s="3">
        <v>3.9300734689459205</v>
      </c>
      <c r="BF292" s="3">
        <v>203.4523357283324</v>
      </c>
      <c r="BG292" s="3">
        <v>399.24605702236295</v>
      </c>
      <c r="BH292" s="3">
        <v>14831</v>
      </c>
      <c r="BI292" s="3">
        <v>14581</v>
      </c>
      <c r="BJ292" s="3">
        <v>14843</v>
      </c>
      <c r="BK292" s="3">
        <v>14856</v>
      </c>
      <c r="BL292" s="3">
        <v>28958</v>
      </c>
      <c r="BM292" s="3">
        <v>405</v>
      </c>
    </row>
    <row r="293" spans="1:65" x14ac:dyDescent="0.2">
      <c r="A293" t="s">
        <v>936</v>
      </c>
      <c r="B293" s="3" t="s">
        <v>937</v>
      </c>
      <c r="C293" s="3" t="s">
        <v>938</v>
      </c>
      <c r="D293" s="3">
        <v>28278</v>
      </c>
      <c r="E293" s="3">
        <v>344822.83</v>
      </c>
      <c r="F293" s="4">
        <v>4659.9470354001969</v>
      </c>
      <c r="G293" s="4">
        <v>4255.2288958770223</v>
      </c>
      <c r="H293" s="4">
        <v>4469.3063704101369</v>
      </c>
      <c r="I293" s="4">
        <v>4232.9996262227651</v>
      </c>
      <c r="J293" s="4">
        <v>4255.2288958770223</v>
      </c>
      <c r="K293" s="4">
        <v>18.960269051603973</v>
      </c>
      <c r="L293" s="4">
        <v>1219.6957871629857</v>
      </c>
      <c r="M293" s="4">
        <v>19.450941130984575</v>
      </c>
      <c r="N293" s="4">
        <v>2997.1218985314481</v>
      </c>
      <c r="O293" s="4">
        <v>4255.2288958770223</v>
      </c>
      <c r="P293" s="4">
        <v>214.44516594475135</v>
      </c>
      <c r="Q293" s="4">
        <v>266.26985490648076</v>
      </c>
      <c r="R293" s="4">
        <v>292.93437969824299</v>
      </c>
      <c r="S293" s="4">
        <v>290.99172015162185</v>
      </c>
      <c r="T293" s="4">
        <v>257.97648620838299</v>
      </c>
      <c r="U293" s="4">
        <v>211.98686387622729</v>
      </c>
      <c r="V293" s="4">
        <v>232.16577631840482</v>
      </c>
      <c r="W293" s="4">
        <v>265.95050033647567</v>
      </c>
      <c r="X293" s="4">
        <v>2032.7207474405877</v>
      </c>
      <c r="Y293" s="5">
        <v>37.397932318423628</v>
      </c>
      <c r="Z293" s="5">
        <v>38.594664847626142</v>
      </c>
      <c r="AA293" s="6">
        <v>58585.320471317507</v>
      </c>
      <c r="AB293" s="6">
        <v>73502.221079635274</v>
      </c>
      <c r="AC293" s="6">
        <v>64103.275828942787</v>
      </c>
      <c r="AD293" s="6">
        <v>80092.906565508485</v>
      </c>
      <c r="AE293" s="7">
        <v>2.3555736449640761</v>
      </c>
      <c r="AF293" s="7">
        <v>2.3532251895608636</v>
      </c>
      <c r="AG293" s="3">
        <v>1711.2078041970963</v>
      </c>
      <c r="AH293" s="3">
        <v>1789.8947041309439</v>
      </c>
      <c r="AI293" s="3">
        <v>1882.6529141166247</v>
      </c>
      <c r="AJ293" s="3">
        <v>1964.5814422215335</v>
      </c>
      <c r="AK293" s="6">
        <v>194542.76240549263</v>
      </c>
      <c r="AL293" s="6">
        <v>214884.70403253991</v>
      </c>
      <c r="AM293" s="6">
        <v>1109.1426085471671</v>
      </c>
      <c r="AN293" s="6">
        <v>1167.8662692904663</v>
      </c>
      <c r="AO293" s="3">
        <v>1928.1384105435573</v>
      </c>
      <c r="AP293" s="3">
        <v>138.24370641261339</v>
      </c>
      <c r="AQ293" s="3">
        <v>1789.8947041309439</v>
      </c>
      <c r="AR293" s="3">
        <v>633.10540160071105</v>
      </c>
      <c r="AS293" s="3">
        <v>1156.7893025302328</v>
      </c>
      <c r="AT293" s="7">
        <v>1.9097195969763971</v>
      </c>
      <c r="AU293" s="7">
        <v>3418</v>
      </c>
      <c r="AV293" s="3">
        <v>3323.1636250554584</v>
      </c>
      <c r="AW293" s="3">
        <v>2099.8875256041065</v>
      </c>
      <c r="AX293" s="6">
        <v>4.1158415923352116</v>
      </c>
      <c r="AY293" s="3">
        <v>908.67726591555402</v>
      </c>
      <c r="AZ293" s="3">
        <v>117.07449746364728</v>
      </c>
      <c r="BA293" s="3">
        <v>2023.1961853718385</v>
      </c>
      <c r="BB293" s="3">
        <v>665.23828297108412</v>
      </c>
      <c r="BC293" s="3">
        <v>425.27850253833458</v>
      </c>
      <c r="BD293" s="3">
        <v>462.80373809905723</v>
      </c>
      <c r="BE293" s="3">
        <v>1.8385993828997016</v>
      </c>
      <c r="BF293" s="3">
        <v>184.07929872488603</v>
      </c>
      <c r="BG293" s="3">
        <v>283.95776365557685</v>
      </c>
      <c r="BH293" s="3">
        <v>13944</v>
      </c>
      <c r="BI293" s="3">
        <v>3806</v>
      </c>
      <c r="BJ293" s="3">
        <v>3969</v>
      </c>
      <c r="BK293" s="3">
        <v>2463</v>
      </c>
      <c r="BL293" s="3">
        <v>12696</v>
      </c>
      <c r="BM293" s="3">
        <v>3680</v>
      </c>
    </row>
    <row r="294" spans="1:65" x14ac:dyDescent="0.2">
      <c r="A294" t="s">
        <v>939</v>
      </c>
      <c r="B294" s="3" t="s">
        <v>940</v>
      </c>
      <c r="C294" s="3" t="s">
        <v>941</v>
      </c>
      <c r="D294" s="3">
        <v>103630</v>
      </c>
      <c r="E294" s="3" t="s">
        <v>3348</v>
      </c>
      <c r="F294" s="4">
        <v>7646.1759772338555</v>
      </c>
      <c r="G294" s="4">
        <v>5611.5526647724328</v>
      </c>
      <c r="H294" s="4">
        <v>6718.4923682542285</v>
      </c>
      <c r="I294" s="4">
        <v>4451.0941844088957</v>
      </c>
      <c r="J294" s="4">
        <v>5611.5526647724328</v>
      </c>
      <c r="K294" s="4">
        <v>805.04872804065235</v>
      </c>
      <c r="L294" s="4">
        <v>1230.5981764882454</v>
      </c>
      <c r="M294" s="4">
        <v>23.110114261624403</v>
      </c>
      <c r="N294" s="4">
        <v>3552.7956459819106</v>
      </c>
      <c r="O294" s="4">
        <v>5611.5526647724328</v>
      </c>
      <c r="P294" s="4">
        <v>247.81769092404284</v>
      </c>
      <c r="Q294" s="4">
        <v>214.02815972978715</v>
      </c>
      <c r="R294" s="4">
        <v>212.21056663058698</v>
      </c>
      <c r="S294" s="4">
        <v>214.80413667648099</v>
      </c>
      <c r="T294" s="4">
        <v>242.25560762931127</v>
      </c>
      <c r="U294" s="4">
        <v>262.75230258225929</v>
      </c>
      <c r="V294" s="4">
        <v>338.40384591685142</v>
      </c>
      <c r="W294" s="4">
        <v>400.65888122259639</v>
      </c>
      <c r="X294" s="4">
        <v>2132.9311913119163</v>
      </c>
      <c r="Y294" s="5">
        <v>59.09899349797962</v>
      </c>
      <c r="Z294" s="5">
        <v>52.832849581446212</v>
      </c>
      <c r="AA294" s="6">
        <v>67451.799094509144</v>
      </c>
      <c r="AB294" s="6">
        <v>99429.115684760909</v>
      </c>
      <c r="AC294" s="6">
        <v>93099.585279257255</v>
      </c>
      <c r="AD294" s="6">
        <v>132094.04501230226</v>
      </c>
      <c r="AE294" s="7">
        <v>2.0702481508861008</v>
      </c>
      <c r="AF294" s="7">
        <v>2.0766647589844425</v>
      </c>
      <c r="AG294" s="3">
        <v>2067.879645926645</v>
      </c>
      <c r="AH294" s="3">
        <v>2710.5700649318751</v>
      </c>
      <c r="AI294" s="3">
        <v>3235.2320417570882</v>
      </c>
      <c r="AJ294" s="3">
        <v>3676.5708699623356</v>
      </c>
      <c r="AK294" s="6">
        <v>345994.01182198443</v>
      </c>
      <c r="AL294" s="6">
        <v>434910.29569761583</v>
      </c>
      <c r="AM294" s="6">
        <v>1259.9904528137031</v>
      </c>
      <c r="AN294" s="6">
        <v>1279.9148216296285</v>
      </c>
      <c r="AO294" s="3">
        <v>4356.3179678544402</v>
      </c>
      <c r="AP294" s="3">
        <v>1645.7479029225651</v>
      </c>
      <c r="AQ294" s="3">
        <v>2710.5700649318751</v>
      </c>
      <c r="AR294" s="3">
        <v>505.1792051049415</v>
      </c>
      <c r="AS294" s="3">
        <v>2205.3908598269336</v>
      </c>
      <c r="AT294" s="7">
        <v>1.407804592405149</v>
      </c>
      <c r="AU294" s="7">
        <v>3816</v>
      </c>
      <c r="AV294" s="3">
        <v>4977.6265905319015</v>
      </c>
      <c r="AW294" s="3">
        <v>2215.9087045586202</v>
      </c>
      <c r="AX294" s="6">
        <v>5.0240821561629598</v>
      </c>
      <c r="AY294" s="3">
        <v>1003.9799460220383</v>
      </c>
      <c r="AZ294" s="3">
        <v>114.37091441196389</v>
      </c>
      <c r="BA294" s="3">
        <v>2111.5740333973663</v>
      </c>
      <c r="BB294" s="3">
        <v>407.55302061128896</v>
      </c>
      <c r="BC294" s="3">
        <v>756.05849765439052</v>
      </c>
      <c r="BD294" s="3">
        <v>442.05791498022154</v>
      </c>
      <c r="BE294" s="3">
        <v>0</v>
      </c>
      <c r="BF294" s="3">
        <v>343.56208423862699</v>
      </c>
      <c r="BG294" s="3">
        <v>162.34251591283828</v>
      </c>
      <c r="BH294" s="3">
        <v>17370</v>
      </c>
      <c r="BI294" s="3">
        <v>389</v>
      </c>
      <c r="BJ294" s="3">
        <v>17717</v>
      </c>
      <c r="BK294" s="3">
        <v>17133</v>
      </c>
      <c r="BL294" s="3">
        <v>17613</v>
      </c>
      <c r="BM294" s="3">
        <v>17666</v>
      </c>
    </row>
    <row r="295" spans="1:65" x14ac:dyDescent="0.2">
      <c r="A295" t="s">
        <v>942</v>
      </c>
      <c r="B295" s="3" t="s">
        <v>943</v>
      </c>
      <c r="C295" s="3" t="s">
        <v>944</v>
      </c>
      <c r="D295" s="3">
        <v>9828</v>
      </c>
      <c r="E295" s="3">
        <v>80193.929999999993</v>
      </c>
      <c r="F295" s="4">
        <v>11157.158341276459</v>
      </c>
      <c r="G295" s="4">
        <v>11572.410354966298</v>
      </c>
      <c r="H295" s="4">
        <v>11299.922995666042</v>
      </c>
      <c r="I295" s="4">
        <v>11488.000173876062</v>
      </c>
      <c r="J295" s="4">
        <v>11572.410354966298</v>
      </c>
      <c r="K295" s="4">
        <v>274.78676294721663</v>
      </c>
      <c r="L295" s="4">
        <v>911.4507786873728</v>
      </c>
      <c r="M295" s="4">
        <v>261.16342794336379</v>
      </c>
      <c r="N295" s="4">
        <v>10125.009385388345</v>
      </c>
      <c r="O295" s="4">
        <v>11572.410354966298</v>
      </c>
      <c r="P295" s="4">
        <v>485.0439261700958</v>
      </c>
      <c r="Q295" s="4">
        <v>457.58766687940806</v>
      </c>
      <c r="R295" s="4">
        <v>605.31149798445404</v>
      </c>
      <c r="S295" s="4">
        <v>677.45746805425733</v>
      </c>
      <c r="T295" s="4">
        <v>690.14932110439986</v>
      </c>
      <c r="U295" s="4">
        <v>748.9844989804551</v>
      </c>
      <c r="V295" s="4">
        <v>838.00853982195258</v>
      </c>
      <c r="W295" s="4">
        <v>935.2379104103893</v>
      </c>
      <c r="X295" s="4">
        <v>5437.7808294054121</v>
      </c>
      <c r="Y295" s="5">
        <v>51.055987246964897</v>
      </c>
      <c r="Z295" s="5">
        <v>47.768914171164695</v>
      </c>
      <c r="AA295" s="6">
        <v>80519.232980580069</v>
      </c>
      <c r="AB295" s="6">
        <v>97342.90627375523</v>
      </c>
      <c r="AC295" s="6">
        <v>94615.222343051195</v>
      </c>
      <c r="AD295" s="6">
        <v>113943.78822639764</v>
      </c>
      <c r="AE295" s="7">
        <v>2.2236896409796771</v>
      </c>
      <c r="AF295" s="7">
        <v>2.2232849340464882</v>
      </c>
      <c r="AG295" s="3">
        <v>5196.9614342642017</v>
      </c>
      <c r="AH295" s="3">
        <v>5201.3937001600862</v>
      </c>
      <c r="AI295" s="3">
        <v>5079.6103484993801</v>
      </c>
      <c r="AJ295" s="3">
        <v>5016.5229895752855</v>
      </c>
      <c r="AK295" s="6">
        <v>457345.19594813755</v>
      </c>
      <c r="AL295" s="6">
        <v>532704.12177752261</v>
      </c>
      <c r="AM295" s="6">
        <v>1579.4333604362341</v>
      </c>
      <c r="AN295" s="6">
        <v>1769.0883016287071</v>
      </c>
      <c r="AO295" s="3">
        <v>5931.6060738074593</v>
      </c>
      <c r="AP295" s="3">
        <v>730.21237364737317</v>
      </c>
      <c r="AQ295" s="3">
        <v>5201.3937001600862</v>
      </c>
      <c r="AR295" s="3">
        <v>1564.4214701671153</v>
      </c>
      <c r="AS295" s="3">
        <v>3636.9722299929708</v>
      </c>
      <c r="AT295" s="7">
        <v>1.6624000204777329</v>
      </c>
      <c r="AU295" s="7">
        <v>8647</v>
      </c>
      <c r="AV295" s="3">
        <v>9990.9253792529926</v>
      </c>
      <c r="AW295" s="3">
        <v>5878.7173189716414</v>
      </c>
      <c r="AX295" s="6">
        <v>2.6253548554246153</v>
      </c>
      <c r="AY295" s="3">
        <v>2496.1653424080723</v>
      </c>
      <c r="AZ295" s="3">
        <v>404.93318533505226</v>
      </c>
      <c r="BA295" s="3">
        <v>5728.7027814881876</v>
      </c>
      <c r="BB295" s="3">
        <v>2404.8809881806374</v>
      </c>
      <c r="BC295" s="3">
        <v>1064.7803384391591</v>
      </c>
      <c r="BD295" s="3">
        <v>1529.1139724822715</v>
      </c>
      <c r="BE295" s="3">
        <v>0.95459699630737305</v>
      </c>
      <c r="BF295" s="3">
        <v>263.57399125397205</v>
      </c>
      <c r="BG295" s="3">
        <v>465.39889413584024</v>
      </c>
      <c r="BH295" s="3">
        <v>34780</v>
      </c>
      <c r="BI295" s="3">
        <v>166</v>
      </c>
      <c r="BJ295" s="3">
        <v>31818</v>
      </c>
      <c r="BK295" s="3">
        <v>34857</v>
      </c>
      <c r="BL295" s="3">
        <v>178</v>
      </c>
      <c r="BM295" s="3">
        <v>32228</v>
      </c>
    </row>
    <row r="296" spans="1:65" x14ac:dyDescent="0.2">
      <c r="A296" t="s">
        <v>945</v>
      </c>
      <c r="B296" s="3" t="s">
        <v>946</v>
      </c>
      <c r="C296" s="3" t="s">
        <v>947</v>
      </c>
      <c r="D296" s="3">
        <v>85033</v>
      </c>
      <c r="E296" s="3">
        <v>1054773.28</v>
      </c>
      <c r="F296" s="4">
        <v>6444.2441758250352</v>
      </c>
      <c r="G296" s="4">
        <v>5617.0892061325721</v>
      </c>
      <c r="H296" s="4">
        <v>5923.7822860917076</v>
      </c>
      <c r="I296" s="4">
        <v>5426.9998642904684</v>
      </c>
      <c r="J296" s="4">
        <v>5617.0892061325721</v>
      </c>
      <c r="K296" s="4">
        <v>2867.0990115026943</v>
      </c>
      <c r="L296" s="4">
        <v>521.67337844637223</v>
      </c>
      <c r="M296" s="4">
        <v>103.8812518932391</v>
      </c>
      <c r="N296" s="4">
        <v>2124.4355642902665</v>
      </c>
      <c r="O296" s="4">
        <v>5617.0892061325721</v>
      </c>
      <c r="P296" s="4">
        <v>386.80816496629268</v>
      </c>
      <c r="Q296" s="4">
        <v>422.1304396239575</v>
      </c>
      <c r="R296" s="4">
        <v>406.90463464707136</v>
      </c>
      <c r="S296" s="4">
        <v>407.06056826142594</v>
      </c>
      <c r="T296" s="4">
        <v>431.42637291620485</v>
      </c>
      <c r="U296" s="4">
        <v>385.45628418191336</v>
      </c>
      <c r="V296" s="4">
        <v>361.37309571215883</v>
      </c>
      <c r="W296" s="4">
        <v>306.00306405057199</v>
      </c>
      <c r="X296" s="4">
        <v>3107.1626243595965</v>
      </c>
      <c r="Y296" s="5">
        <v>38.932483858120591</v>
      </c>
      <c r="Z296" s="5">
        <v>39.28766097379556</v>
      </c>
      <c r="AA296" s="6">
        <v>64085.709271622945</v>
      </c>
      <c r="AB296" s="6">
        <v>81780.284183421172</v>
      </c>
      <c r="AC296" s="6">
        <v>68690.357986637173</v>
      </c>
      <c r="AD296" s="6">
        <v>87012.631762853896</v>
      </c>
      <c r="AE296" s="7">
        <v>2.2874150501048338</v>
      </c>
      <c r="AF296" s="7">
        <v>2.2874346535000405</v>
      </c>
      <c r="AG296" s="3">
        <v>2398.5026743337512</v>
      </c>
      <c r="AH296" s="3">
        <v>2449.3644785729703</v>
      </c>
      <c r="AI296" s="3">
        <v>2583.390890914714</v>
      </c>
      <c r="AJ296" s="3">
        <v>2810.4982071989216</v>
      </c>
      <c r="AK296" s="6">
        <v>298794.46377910976</v>
      </c>
      <c r="AL296" s="6">
        <v>365360.62077949592</v>
      </c>
      <c r="AM296" s="6">
        <v>1203.6914560120274</v>
      </c>
      <c r="AN296" s="6">
        <v>1215.8534873953847</v>
      </c>
      <c r="AO296" s="3">
        <v>2630.8908137155231</v>
      </c>
      <c r="AP296" s="3">
        <v>181.52633514255285</v>
      </c>
      <c r="AQ296" s="3">
        <v>2449.3644785729703</v>
      </c>
      <c r="AR296" s="3">
        <v>1307.5718386962544</v>
      </c>
      <c r="AS296" s="3">
        <v>1141.7926398767158</v>
      </c>
      <c r="AT296" s="7">
        <v>1.5956037231083227</v>
      </c>
      <c r="AU296" s="7">
        <v>3908</v>
      </c>
      <c r="AV296" s="3">
        <v>4577.5359721465502</v>
      </c>
      <c r="AW296" s="3">
        <v>2684.7321818466298</v>
      </c>
      <c r="AX296" s="6">
        <v>4.3583229007510109</v>
      </c>
      <c r="AY296" s="3">
        <v>3760.0162007034523</v>
      </c>
      <c r="AZ296" s="3">
        <v>407.26225960114971</v>
      </c>
      <c r="BA296" s="3">
        <v>2589.1560536532197</v>
      </c>
      <c r="BB296" s="3">
        <v>1057.7932547854725</v>
      </c>
      <c r="BC296" s="3">
        <v>310.08577336766757</v>
      </c>
      <c r="BD296" s="3">
        <v>411.39875300251879</v>
      </c>
      <c r="BE296" s="3">
        <v>0</v>
      </c>
      <c r="BF296" s="3">
        <v>193.62471750774421</v>
      </c>
      <c r="BG296" s="3">
        <v>616.25355498981662</v>
      </c>
      <c r="BH296" s="3">
        <v>8237</v>
      </c>
      <c r="BI296" s="3">
        <v>9353</v>
      </c>
      <c r="BJ296" s="3">
        <v>10601</v>
      </c>
      <c r="BK296" s="3">
        <v>7884</v>
      </c>
      <c r="BL296" s="3">
        <v>12214</v>
      </c>
      <c r="BM296" s="3">
        <v>579</v>
      </c>
    </row>
    <row r="297" spans="1:65" x14ac:dyDescent="0.2">
      <c r="A297" t="s">
        <v>948</v>
      </c>
      <c r="B297" s="3" t="s">
        <v>949</v>
      </c>
      <c r="C297" s="3" t="s">
        <v>950</v>
      </c>
      <c r="D297" s="3">
        <v>11746</v>
      </c>
      <c r="E297" s="3" t="s">
        <v>3349</v>
      </c>
      <c r="F297" s="4">
        <v>11831.001030219719</v>
      </c>
      <c r="G297" s="4">
        <v>12165.4346121829</v>
      </c>
      <c r="H297" s="4">
        <v>11912.424042419065</v>
      </c>
      <c r="I297" s="4">
        <v>12377.000061106868</v>
      </c>
      <c r="J297" s="4">
        <v>12165.4346121829</v>
      </c>
      <c r="K297" s="4">
        <v>1308.6341807744466</v>
      </c>
      <c r="L297" s="4">
        <v>1808.2546815872192</v>
      </c>
      <c r="M297" s="4">
        <v>339.29792378703132</v>
      </c>
      <c r="N297" s="4">
        <v>8709.2478260342032</v>
      </c>
      <c r="O297" s="4">
        <v>12165.4346121829</v>
      </c>
      <c r="P297" s="4">
        <v>655.45719980308786</v>
      </c>
      <c r="Q297" s="4">
        <v>766.67949583753943</v>
      </c>
      <c r="R297" s="4">
        <v>825.38578527374193</v>
      </c>
      <c r="S297" s="4">
        <v>823.81044750381261</v>
      </c>
      <c r="T297" s="4">
        <v>769.63790726661682</v>
      </c>
      <c r="U297" s="4">
        <v>790.60040148766711</v>
      </c>
      <c r="V297" s="4">
        <v>785.39873579191044</v>
      </c>
      <c r="W297" s="4">
        <v>821.88310110149905</v>
      </c>
      <c r="X297" s="4">
        <v>6238.8530740658753</v>
      </c>
      <c r="Y297" s="5">
        <v>42.513579664290283</v>
      </c>
      <c r="Z297" s="5">
        <v>42.233275198645785</v>
      </c>
      <c r="AA297" s="6">
        <v>79689.798003079559</v>
      </c>
      <c r="AB297" s="6">
        <v>96062.489668269467</v>
      </c>
      <c r="AC297" s="6">
        <v>88387.508910376506</v>
      </c>
      <c r="AD297" s="6">
        <v>106606.88495713503</v>
      </c>
      <c r="AE297" s="7">
        <v>2.3168162383460071</v>
      </c>
      <c r="AF297" s="7">
        <v>2.3172797859211816</v>
      </c>
      <c r="AG297" s="3">
        <v>5329.2438175496645</v>
      </c>
      <c r="AH297" s="3">
        <v>5251.0497700567357</v>
      </c>
      <c r="AI297" s="3">
        <v>5140.7548466534354</v>
      </c>
      <c r="AJ297" s="3">
        <v>5105.8212509928271</v>
      </c>
      <c r="AK297" s="6">
        <v>282302.10464942572</v>
      </c>
      <c r="AL297" s="6">
        <v>322591.7831706173</v>
      </c>
      <c r="AM297" s="6">
        <v>1042.611639574367</v>
      </c>
      <c r="AN297" s="6">
        <v>1329.6516754162594</v>
      </c>
      <c r="AO297" s="3">
        <v>5459.9895541630685</v>
      </c>
      <c r="AP297" s="3">
        <v>208.93978410633281</v>
      </c>
      <c r="AQ297" s="3">
        <v>5251.0497700567357</v>
      </c>
      <c r="AR297" s="3">
        <v>1457.5604339330457</v>
      </c>
      <c r="AS297" s="3">
        <v>3793.48933612369</v>
      </c>
      <c r="AT297" s="7">
        <v>1.7445222922782644</v>
      </c>
      <c r="AU297" s="7">
        <v>9161</v>
      </c>
      <c r="AV297" s="3">
        <v>9994.3795498679392</v>
      </c>
      <c r="AW297" s="3">
        <v>6479.2779707256705</v>
      </c>
      <c r="AX297" s="6">
        <v>4.5436356843449488</v>
      </c>
      <c r="AY297" s="3">
        <v>4252.5617417505709</v>
      </c>
      <c r="AZ297" s="3">
        <v>410.84998649370391</v>
      </c>
      <c r="BA297" s="3">
        <v>6180.4523977725767</v>
      </c>
      <c r="BB297" s="3">
        <v>2171.1508361427113</v>
      </c>
      <c r="BC297" s="3">
        <v>958.12610461795703</v>
      </c>
      <c r="BD297" s="3">
        <v>1645.1931749242358</v>
      </c>
      <c r="BE297" s="3">
        <v>7.3864290490746498</v>
      </c>
      <c r="BF297" s="3">
        <v>431.5960162319243</v>
      </c>
      <c r="BG297" s="3">
        <v>966.99983680667356</v>
      </c>
      <c r="BH297" s="3">
        <v>16474</v>
      </c>
      <c r="BI297" s="3">
        <v>16222</v>
      </c>
      <c r="BJ297" s="3">
        <v>16145</v>
      </c>
      <c r="BK297" s="3">
        <v>16189</v>
      </c>
      <c r="BL297" s="3">
        <v>15065</v>
      </c>
      <c r="BM297" s="3">
        <v>15801</v>
      </c>
    </row>
    <row r="298" spans="1:65" x14ac:dyDescent="0.2">
      <c r="A298" t="s">
        <v>951</v>
      </c>
      <c r="B298" s="3" t="s">
        <v>952</v>
      </c>
      <c r="C298" s="3" t="s">
        <v>953</v>
      </c>
      <c r="D298" s="3">
        <v>57632</v>
      </c>
      <c r="E298" s="3" t="s">
        <v>3350</v>
      </c>
      <c r="F298" s="4">
        <v>30582.252290722914</v>
      </c>
      <c r="G298" s="4">
        <v>30227.680289031938</v>
      </c>
      <c r="H298" s="4">
        <v>30356.164352789056</v>
      </c>
      <c r="I298" s="4">
        <v>30056.999301545322</v>
      </c>
      <c r="J298" s="4">
        <v>30227.680289031938</v>
      </c>
      <c r="K298" s="4">
        <v>1454.1486522257328</v>
      </c>
      <c r="L298" s="4">
        <v>10922.628454660531</v>
      </c>
      <c r="M298" s="4">
        <v>7555.7625874001533</v>
      </c>
      <c r="N298" s="4">
        <v>10295.140594745521</v>
      </c>
      <c r="O298" s="4">
        <v>30227.680289031938</v>
      </c>
      <c r="P298" s="4">
        <v>2340.6695335959084</v>
      </c>
      <c r="Q298" s="4">
        <v>2495.5523820132948</v>
      </c>
      <c r="R298" s="4">
        <v>2243.0858913976699</v>
      </c>
      <c r="S298" s="4">
        <v>2018.8725730921142</v>
      </c>
      <c r="T298" s="4">
        <v>1779.2718848208897</v>
      </c>
      <c r="U298" s="4">
        <v>1758.6441066432744</v>
      </c>
      <c r="V298" s="4">
        <v>1849.0232037967071</v>
      </c>
      <c r="W298" s="4">
        <v>1806.9997166250832</v>
      </c>
      <c r="X298" s="4">
        <v>16292.119291984942</v>
      </c>
      <c r="Y298" s="5">
        <v>37.268842045714898</v>
      </c>
      <c r="Z298" s="5">
        <v>39.032143496842046</v>
      </c>
      <c r="AA298" s="6">
        <v>90705.626970588841</v>
      </c>
      <c r="AB298" s="6">
        <v>112364.77964133545</v>
      </c>
      <c r="AC298" s="6">
        <v>103477.77373380668</v>
      </c>
      <c r="AD298" s="6">
        <v>127075.34584192772</v>
      </c>
      <c r="AE298" s="7">
        <v>3.31698836177863</v>
      </c>
      <c r="AF298" s="7">
        <v>3.3166747323006476</v>
      </c>
      <c r="AG298" s="3">
        <v>9003.7363190234173</v>
      </c>
      <c r="AH298" s="3">
        <v>9051.4304233351722</v>
      </c>
      <c r="AI298" s="3">
        <v>9090.9949605772272</v>
      </c>
      <c r="AJ298" s="3">
        <v>9158.6778216771781</v>
      </c>
      <c r="AK298" s="6">
        <v>882679.50124163018</v>
      </c>
      <c r="AL298" s="6">
        <v>887089.47189293196</v>
      </c>
      <c r="AM298" s="6">
        <v>2082.1434432645201</v>
      </c>
      <c r="AN298" s="6">
        <v>2082.5197342089677</v>
      </c>
      <c r="AO298" s="3">
        <v>9366.9229421187192</v>
      </c>
      <c r="AP298" s="3">
        <v>315.49251878354698</v>
      </c>
      <c r="AQ298" s="3">
        <v>9051.4304233351722</v>
      </c>
      <c r="AR298" s="3">
        <v>5147.49250565283</v>
      </c>
      <c r="AS298" s="3">
        <v>3903.9379176823422</v>
      </c>
      <c r="AT298" s="7">
        <v>2.1047034293157538</v>
      </c>
      <c r="AU298" s="7">
        <v>19051</v>
      </c>
      <c r="AV298" s="3">
        <v>24553.458349648397</v>
      </c>
      <c r="AW298" s="3">
        <v>16196.795805626549</v>
      </c>
      <c r="AX298" s="6">
        <v>4.2981983065054044</v>
      </c>
      <c r="AY298" s="3">
        <v>10396.946142698755</v>
      </c>
      <c r="AZ298" s="3">
        <v>909.51277665817179</v>
      </c>
      <c r="BA298" s="3">
        <v>15516.920254865661</v>
      </c>
      <c r="BB298" s="3">
        <v>4702.0067447051406</v>
      </c>
      <c r="BC298" s="3">
        <v>3763.1252901158296</v>
      </c>
      <c r="BD298" s="3">
        <v>3729.005523620639</v>
      </c>
      <c r="BE298" s="3">
        <v>31.751614538952708</v>
      </c>
      <c r="BF298" s="3">
        <v>1128.9526060069911</v>
      </c>
      <c r="BG298" s="3">
        <v>2162.0784758781083</v>
      </c>
      <c r="BH298" s="3">
        <v>7716</v>
      </c>
      <c r="BI298" s="3">
        <v>23907</v>
      </c>
      <c r="BJ298" s="3">
        <v>7894</v>
      </c>
      <c r="BK298" s="3">
        <v>25281</v>
      </c>
      <c r="BL298" s="3">
        <v>8645</v>
      </c>
      <c r="BM298" s="3">
        <v>23557</v>
      </c>
    </row>
    <row r="299" spans="1:65" x14ac:dyDescent="0.2">
      <c r="A299" t="s">
        <v>954</v>
      </c>
      <c r="B299" s="3" t="s">
        <v>955</v>
      </c>
      <c r="C299" s="3" t="s">
        <v>956</v>
      </c>
      <c r="D299" s="3">
        <v>12799</v>
      </c>
      <c r="E299" s="3">
        <v>120806.73</v>
      </c>
      <c r="F299" s="4">
        <v>11409.616947287694</v>
      </c>
      <c r="G299" s="4">
        <v>9789.072202119045</v>
      </c>
      <c r="H299" s="4">
        <v>10708.369592250325</v>
      </c>
      <c r="I299" s="4">
        <v>8682.0006129126996</v>
      </c>
      <c r="J299" s="4">
        <v>9789.072202119045</v>
      </c>
      <c r="K299" s="4">
        <v>6372.0373619738966</v>
      </c>
      <c r="L299" s="4">
        <v>787.046905586496</v>
      </c>
      <c r="M299" s="4">
        <v>88.699017851613462</v>
      </c>
      <c r="N299" s="4">
        <v>2541.2889167070389</v>
      </c>
      <c r="O299" s="4">
        <v>9789.072202119045</v>
      </c>
      <c r="P299" s="4">
        <v>697.79190593864769</v>
      </c>
      <c r="Q299" s="4">
        <v>616.05082334205508</v>
      </c>
      <c r="R299" s="4">
        <v>598.0293589271605</v>
      </c>
      <c r="S299" s="4">
        <v>602.50852147210389</v>
      </c>
      <c r="T299" s="4">
        <v>514.25423540640622</v>
      </c>
      <c r="U299" s="4">
        <v>521.26430696994066</v>
      </c>
      <c r="V299" s="4">
        <v>575.26050683669746</v>
      </c>
      <c r="W299" s="4">
        <v>636.25376960635185</v>
      </c>
      <c r="X299" s="4">
        <v>4761.4134284993634</v>
      </c>
      <c r="Y299" s="5">
        <v>36.56892283095975</v>
      </c>
      <c r="Z299" s="5">
        <v>38.388432240323702</v>
      </c>
      <c r="AA299" s="6">
        <v>54202.223396174835</v>
      </c>
      <c r="AB299" s="6">
        <v>63724.6969830538</v>
      </c>
      <c r="AC299" s="6">
        <v>60729.589927606212</v>
      </c>
      <c r="AD299" s="6">
        <v>71435.623746812067</v>
      </c>
      <c r="AE299" s="7">
        <v>2.584011511416044</v>
      </c>
      <c r="AF299" s="7">
        <v>2.585193578251467</v>
      </c>
      <c r="AG299" s="3">
        <v>3349.6501646060497</v>
      </c>
      <c r="AH299" s="3">
        <v>3753.2732473225333</v>
      </c>
      <c r="AI299" s="3">
        <v>4102.6584855541587</v>
      </c>
      <c r="AJ299" s="3">
        <v>4370.1263405382633</v>
      </c>
      <c r="AK299" s="6">
        <v>219320.41888325254</v>
      </c>
      <c r="AL299" s="6">
        <v>232516.91480618925</v>
      </c>
      <c r="AM299" s="6">
        <v>1197.3936428956306</v>
      </c>
      <c r="AN299" s="6">
        <v>1200.7671726317137</v>
      </c>
      <c r="AO299" s="3">
        <v>4124.9835463771597</v>
      </c>
      <c r="AP299" s="3">
        <v>371.71029905462638</v>
      </c>
      <c r="AQ299" s="3">
        <v>3753.2732473225333</v>
      </c>
      <c r="AR299" s="3">
        <v>1966.3072096579708</v>
      </c>
      <c r="AS299" s="3">
        <v>1786.9660376645625</v>
      </c>
      <c r="AT299" s="7">
        <v>1.5243351293847573</v>
      </c>
      <c r="AU299" s="7">
        <v>5721</v>
      </c>
      <c r="AV299" s="3">
        <v>7645.7119688177481</v>
      </c>
      <c r="AW299" s="3">
        <v>4852.2144406186417</v>
      </c>
      <c r="AX299" s="6">
        <v>4.2965235531540111</v>
      </c>
      <c r="AY299" s="3">
        <v>4363.3008899993729</v>
      </c>
      <c r="AZ299" s="3">
        <v>256.6368463432882</v>
      </c>
      <c r="BA299" s="3">
        <v>4655.4362042462453</v>
      </c>
      <c r="BB299" s="3">
        <v>955.746327185072</v>
      </c>
      <c r="BC299" s="3">
        <v>1157.5109623372555</v>
      </c>
      <c r="BD299" s="3">
        <v>1306.2431457992643</v>
      </c>
      <c r="BE299" s="3">
        <v>0</v>
      </c>
      <c r="BF299" s="3">
        <v>292.53137503750622</v>
      </c>
      <c r="BG299" s="3">
        <v>943.40439388714731</v>
      </c>
      <c r="BH299" s="3">
        <v>5361</v>
      </c>
      <c r="BI299" s="3">
        <v>6493</v>
      </c>
      <c r="BJ299" s="3">
        <v>6003</v>
      </c>
      <c r="BK299" s="3">
        <v>2244</v>
      </c>
      <c r="BL299" s="3">
        <v>3532</v>
      </c>
      <c r="BM299" s="3">
        <v>2351</v>
      </c>
    </row>
    <row r="300" spans="1:65" x14ac:dyDescent="0.2">
      <c r="A300" t="s">
        <v>957</v>
      </c>
      <c r="B300" s="3" t="s">
        <v>958</v>
      </c>
      <c r="C300" s="3" t="s">
        <v>959</v>
      </c>
      <c r="D300" s="3">
        <v>14771</v>
      </c>
      <c r="E300" s="3">
        <v>126256.32000000001</v>
      </c>
      <c r="F300" s="4">
        <v>9894.5825594509952</v>
      </c>
      <c r="G300" s="4">
        <v>9988.5073022106662</v>
      </c>
      <c r="H300" s="4">
        <v>9756.0555585762486</v>
      </c>
      <c r="I300" s="4">
        <v>9815.9994586342946</v>
      </c>
      <c r="J300" s="4">
        <v>9988.5073022106662</v>
      </c>
      <c r="K300" s="4">
        <v>4976.2421095818281</v>
      </c>
      <c r="L300" s="4">
        <v>2191.6595095316879</v>
      </c>
      <c r="M300" s="4">
        <v>127.07727730227634</v>
      </c>
      <c r="N300" s="4">
        <v>2693.5284057948738</v>
      </c>
      <c r="O300" s="4">
        <v>9988.5073022106662</v>
      </c>
      <c r="P300" s="4">
        <v>598.09734245715663</v>
      </c>
      <c r="Q300" s="4">
        <v>789.12548954505473</v>
      </c>
      <c r="R300" s="4">
        <v>862.78758997982368</v>
      </c>
      <c r="S300" s="4">
        <v>712.36489569535479</v>
      </c>
      <c r="T300" s="4">
        <v>614.06180179165676</v>
      </c>
      <c r="U300" s="4">
        <v>531.08107204223052</v>
      </c>
      <c r="V300" s="4">
        <v>507.04553545406088</v>
      </c>
      <c r="W300" s="4">
        <v>554.30203793058172</v>
      </c>
      <c r="X300" s="4">
        <v>5168.8657648959197</v>
      </c>
      <c r="Y300" s="5">
        <v>36.807989133541156</v>
      </c>
      <c r="Z300" s="5">
        <v>38.003513886000391</v>
      </c>
      <c r="AA300" s="6">
        <v>59415.362206229183</v>
      </c>
      <c r="AB300" s="6">
        <v>78669.992206164403</v>
      </c>
      <c r="AC300" s="6">
        <v>69244.68729498038</v>
      </c>
      <c r="AD300" s="6">
        <v>91562.85230395387</v>
      </c>
      <c r="AE300" s="7">
        <v>2.5644415332921402</v>
      </c>
      <c r="AF300" s="7">
        <v>2.568330409978107</v>
      </c>
      <c r="AG300" s="3">
        <v>3764.5145444250666</v>
      </c>
      <c r="AH300" s="3">
        <v>3777.3854233277962</v>
      </c>
      <c r="AI300" s="3">
        <v>3680.5891430163756</v>
      </c>
      <c r="AJ300" s="3">
        <v>3732.6319027137943</v>
      </c>
      <c r="AK300" s="6">
        <v>309835.55792298273</v>
      </c>
      <c r="AL300" s="6">
        <v>330343.816478569</v>
      </c>
      <c r="AM300" s="6">
        <v>1125.023828905852</v>
      </c>
      <c r="AN300" s="6">
        <v>1162.1625168352371</v>
      </c>
      <c r="AO300" s="3">
        <v>4005.5954686594196</v>
      </c>
      <c r="AP300" s="3">
        <v>228.21004533162341</v>
      </c>
      <c r="AQ300" s="3">
        <v>3777.3854233277962</v>
      </c>
      <c r="AR300" s="3">
        <v>2059.8656242261641</v>
      </c>
      <c r="AS300" s="3">
        <v>1717.5197991016321</v>
      </c>
      <c r="AT300" s="7">
        <v>1.5686407579638548</v>
      </c>
      <c r="AU300" s="7">
        <v>5925</v>
      </c>
      <c r="AV300" s="3">
        <v>7870.5121725504287</v>
      </c>
      <c r="AW300" s="3">
        <v>5529.6871391856112</v>
      </c>
      <c r="AX300" s="6">
        <v>4.3677986293330671</v>
      </c>
      <c r="AY300" s="3">
        <v>12220.526023917424</v>
      </c>
      <c r="AZ300" s="3">
        <v>478.87227809848264</v>
      </c>
      <c r="BA300" s="3">
        <v>5307.7112702052109</v>
      </c>
      <c r="BB300" s="3">
        <v>1998.8954183938913</v>
      </c>
      <c r="BC300" s="3">
        <v>1184.0525589613244</v>
      </c>
      <c r="BD300" s="3">
        <v>728.83751324657351</v>
      </c>
      <c r="BE300" s="3">
        <v>11.241752839647233</v>
      </c>
      <c r="BF300" s="3">
        <v>548.0357760488987</v>
      </c>
      <c r="BG300" s="3">
        <v>836.64825071487576</v>
      </c>
      <c r="BH300" s="3">
        <v>19511</v>
      </c>
      <c r="BI300" s="3">
        <v>7940</v>
      </c>
      <c r="BJ300" s="3">
        <v>20635</v>
      </c>
      <c r="BK300" s="3">
        <v>5429</v>
      </c>
      <c r="BL300" s="3">
        <v>20776</v>
      </c>
      <c r="BM300" s="3">
        <v>12107</v>
      </c>
    </row>
    <row r="301" spans="1:65" x14ac:dyDescent="0.2">
      <c r="A301" t="s">
        <v>960</v>
      </c>
      <c r="B301" s="3" t="s">
        <v>961</v>
      </c>
      <c r="C301" s="3" t="s">
        <v>962</v>
      </c>
      <c r="D301" s="3">
        <v>158121</v>
      </c>
      <c r="E301" s="3">
        <v>1451655.65</v>
      </c>
      <c r="F301" s="4">
        <v>35430.878173674457</v>
      </c>
      <c r="G301" s="4">
        <v>33503.468694821931</v>
      </c>
      <c r="H301" s="4">
        <v>34455.037942918483</v>
      </c>
      <c r="I301" s="4">
        <v>33202.267814288614</v>
      </c>
      <c r="J301" s="4">
        <v>33503.468694821931</v>
      </c>
      <c r="K301" s="4">
        <v>1296.3530500303023</v>
      </c>
      <c r="L301" s="4">
        <v>14272.062985584605</v>
      </c>
      <c r="M301" s="4">
        <v>7925.931996146217</v>
      </c>
      <c r="N301" s="4">
        <v>10009.120663060807</v>
      </c>
      <c r="O301" s="4">
        <v>33503.468694821931</v>
      </c>
      <c r="P301" s="4">
        <v>2464.2625357215293</v>
      </c>
      <c r="Q301" s="4">
        <v>2525.0745514058508</v>
      </c>
      <c r="R301" s="4">
        <v>2225.4007970169187</v>
      </c>
      <c r="S301" s="4">
        <v>2006.9769813381135</v>
      </c>
      <c r="T301" s="4">
        <v>1903.6445729569532</v>
      </c>
      <c r="U301" s="4">
        <v>1909.4773117485456</v>
      </c>
      <c r="V301" s="4">
        <v>2109.1329616387375</v>
      </c>
      <c r="W301" s="4">
        <v>2107.6051223487593</v>
      </c>
      <c r="X301" s="4">
        <v>17251.574834175408</v>
      </c>
      <c r="Y301" s="5">
        <v>38.51104061932508</v>
      </c>
      <c r="Z301" s="5">
        <v>40.370801064075039</v>
      </c>
      <c r="AA301" s="6">
        <v>68476.793361162345</v>
      </c>
      <c r="AB301" s="6">
        <v>86127.700426178635</v>
      </c>
      <c r="AC301" s="6">
        <v>79698.972734702547</v>
      </c>
      <c r="AD301" s="6">
        <v>100052.07422750375</v>
      </c>
      <c r="AE301" s="7">
        <v>3.3630927194778515</v>
      </c>
      <c r="AF301" s="7">
        <v>3.3631069550222397</v>
      </c>
      <c r="AG301" s="3">
        <v>9746.7933602160774</v>
      </c>
      <c r="AH301" s="3">
        <v>9842.2863699626178</v>
      </c>
      <c r="AI301" s="3">
        <v>10125.359240975231</v>
      </c>
      <c r="AJ301" s="3">
        <v>10418.595054549165</v>
      </c>
      <c r="AK301" s="6">
        <v>741630.91113009339</v>
      </c>
      <c r="AL301" s="6">
        <v>769830.27160765091</v>
      </c>
      <c r="AM301" s="6">
        <v>1755.5197528408562</v>
      </c>
      <c r="AN301" s="6">
        <v>1840.9823286165336</v>
      </c>
      <c r="AO301" s="3">
        <v>10378.60273120366</v>
      </c>
      <c r="AP301" s="3">
        <v>536.31636124104261</v>
      </c>
      <c r="AQ301" s="3">
        <v>9842.2863699626178</v>
      </c>
      <c r="AR301" s="3">
        <v>5947.4245239011943</v>
      </c>
      <c r="AS301" s="3">
        <v>3894.8618460614234</v>
      </c>
      <c r="AT301" s="7">
        <v>1.9140215442425192</v>
      </c>
      <c r="AU301" s="7">
        <v>18838</v>
      </c>
      <c r="AV301" s="3">
        <v>27468.73445464205</v>
      </c>
      <c r="AW301" s="3">
        <v>16716.788785160985</v>
      </c>
      <c r="AX301" s="6">
        <v>5.7910389757068499</v>
      </c>
      <c r="AY301" s="3">
        <v>10259.540850315185</v>
      </c>
      <c r="AZ301" s="3">
        <v>845.42415397590958</v>
      </c>
      <c r="BA301" s="3">
        <v>15772.687495041173</v>
      </c>
      <c r="BB301" s="3">
        <v>3970.6662963363342</v>
      </c>
      <c r="BC301" s="3">
        <v>4188.4514446211979</v>
      </c>
      <c r="BD301" s="3">
        <v>3453.6184240323491</v>
      </c>
      <c r="BE301" s="3">
        <v>20.500316526740789</v>
      </c>
      <c r="BF301" s="3">
        <v>1558.4629980404861</v>
      </c>
      <c r="BG301" s="3">
        <v>2580.9880154840648</v>
      </c>
      <c r="BH301" s="3">
        <v>27567</v>
      </c>
      <c r="BI301" s="3">
        <v>34895</v>
      </c>
      <c r="BJ301" s="3">
        <v>34757</v>
      </c>
      <c r="BK301" s="3">
        <v>16893</v>
      </c>
      <c r="BL301" s="3">
        <v>25465</v>
      </c>
      <c r="BM301" s="3">
        <v>18073</v>
      </c>
    </row>
    <row r="302" spans="1:65" x14ac:dyDescent="0.2">
      <c r="A302" t="s">
        <v>963</v>
      </c>
      <c r="B302" s="3" t="s">
        <v>964</v>
      </c>
      <c r="C302" s="3" t="s">
        <v>965</v>
      </c>
      <c r="D302" s="3">
        <v>26955</v>
      </c>
      <c r="E302" s="3">
        <v>158075.35</v>
      </c>
      <c r="F302" s="4">
        <v>4114.2832911219448</v>
      </c>
      <c r="G302" s="4">
        <v>4133.2078265184537</v>
      </c>
      <c r="H302" s="4">
        <v>4051.6441519493237</v>
      </c>
      <c r="I302" s="4">
        <v>3887.0002633389086</v>
      </c>
      <c r="J302" s="4">
        <v>4133.2078265184537</v>
      </c>
      <c r="K302" s="4">
        <v>10.240476012695581</v>
      </c>
      <c r="L302" s="4">
        <v>275.59757670480758</v>
      </c>
      <c r="M302" s="4">
        <v>75.452685806900263</v>
      </c>
      <c r="N302" s="4">
        <v>3771.9170879940502</v>
      </c>
      <c r="O302" s="4">
        <v>4133.2078265184537</v>
      </c>
      <c r="P302" s="4">
        <v>144.7602635268122</v>
      </c>
      <c r="Q302" s="4">
        <v>158.30455496767536</v>
      </c>
      <c r="R302" s="4">
        <v>140.66262273304164</v>
      </c>
      <c r="S302" s="4">
        <v>136.20881453715265</v>
      </c>
      <c r="T302" s="4">
        <v>155.36482303310186</v>
      </c>
      <c r="U302" s="4">
        <v>200.94803162710741</v>
      </c>
      <c r="V302" s="4">
        <v>258.90430328948423</v>
      </c>
      <c r="W302" s="4">
        <v>390.11958653014153</v>
      </c>
      <c r="X302" s="4">
        <v>1585.2730002445169</v>
      </c>
      <c r="Y302" s="5">
        <v>64.206667855646558</v>
      </c>
      <c r="Z302" s="5">
        <v>56.912975009056211</v>
      </c>
      <c r="AA302" s="6">
        <v>58055.425717047176</v>
      </c>
      <c r="AB302" s="6">
        <v>70277.159700123317</v>
      </c>
      <c r="AC302" s="6">
        <v>71545.022875719646</v>
      </c>
      <c r="AD302" s="6">
        <v>86344.232086178527</v>
      </c>
      <c r="AE302" s="7">
        <v>1.8592445667915998</v>
      </c>
      <c r="AF302" s="7">
        <v>1.8600293882182846</v>
      </c>
      <c r="AG302" s="3">
        <v>2101.9329181164503</v>
      </c>
      <c r="AH302" s="3">
        <v>2223.057633375749</v>
      </c>
      <c r="AI302" s="3">
        <v>2178.2688905955292</v>
      </c>
      <c r="AJ302" s="3">
        <v>2211.0511220977642</v>
      </c>
      <c r="AK302" s="6">
        <v>331745.87880622648</v>
      </c>
      <c r="AL302" s="6">
        <v>417948.92418020801</v>
      </c>
      <c r="AM302" s="6">
        <v>1409.2475882512097</v>
      </c>
      <c r="AN302" s="6">
        <v>1398.4226941186353</v>
      </c>
      <c r="AO302" s="3">
        <v>2843.70189439971</v>
      </c>
      <c r="AP302" s="3">
        <v>620.64426102396101</v>
      </c>
      <c r="AQ302" s="3">
        <v>2223.057633375749</v>
      </c>
      <c r="AR302" s="3">
        <v>644.90799626056105</v>
      </c>
      <c r="AS302" s="3">
        <v>1578.1496371151879</v>
      </c>
      <c r="AT302" s="7">
        <v>1.4968072092525648</v>
      </c>
      <c r="AU302" s="7">
        <v>3327</v>
      </c>
      <c r="AV302" s="3">
        <v>3760.9402226652019</v>
      </c>
      <c r="AW302" s="3">
        <v>1242.4729478978552</v>
      </c>
      <c r="AX302" s="6">
        <v>4.3738344760728731</v>
      </c>
      <c r="AY302" s="3">
        <v>1710.4066495974548</v>
      </c>
      <c r="AZ302" s="3">
        <v>288.87660673796199</v>
      </c>
      <c r="BA302" s="3">
        <v>1188.1292377468199</v>
      </c>
      <c r="BB302" s="3">
        <v>451.64410957647488</v>
      </c>
      <c r="BC302" s="3">
        <v>142.00246681692079</v>
      </c>
      <c r="BD302" s="3">
        <v>347.05684863217175</v>
      </c>
      <c r="BE302" s="3">
        <v>0</v>
      </c>
      <c r="BF302" s="3">
        <v>90.367357413284481</v>
      </c>
      <c r="BG302" s="3">
        <v>157.05845530796796</v>
      </c>
      <c r="BH302" s="3">
        <v>16816</v>
      </c>
      <c r="BI302" s="3">
        <v>17</v>
      </c>
      <c r="BJ302" s="3">
        <v>17173</v>
      </c>
      <c r="BK302" s="3">
        <v>16822</v>
      </c>
      <c r="BL302" s="3">
        <v>17171</v>
      </c>
      <c r="BM302" s="3">
        <v>17058</v>
      </c>
    </row>
    <row r="303" spans="1:65" x14ac:dyDescent="0.2">
      <c r="A303" t="s">
        <v>966</v>
      </c>
      <c r="B303" s="3" t="s">
        <v>967</v>
      </c>
      <c r="C303" s="3" t="s">
        <v>968</v>
      </c>
      <c r="D303" s="3">
        <v>18393</v>
      </c>
      <c r="E303" s="3">
        <v>229298.51</v>
      </c>
      <c r="F303" s="4">
        <v>3390.6393747762777</v>
      </c>
      <c r="G303" s="4">
        <v>3589.7163680563681</v>
      </c>
      <c r="H303" s="4">
        <v>3488.2024935819209</v>
      </c>
      <c r="I303" s="4">
        <v>3661.9998160814866</v>
      </c>
      <c r="J303" s="4">
        <v>3589.7163680563681</v>
      </c>
      <c r="K303" s="4">
        <v>98.183521789032966</v>
      </c>
      <c r="L303" s="4">
        <v>160.21149058640003</v>
      </c>
      <c r="M303" s="4">
        <v>17.855806911829859</v>
      </c>
      <c r="N303" s="4">
        <v>3313.4655487691052</v>
      </c>
      <c r="O303" s="4">
        <v>3589.7163680563681</v>
      </c>
      <c r="P303" s="4">
        <v>163.17385985935107</v>
      </c>
      <c r="Q303" s="4">
        <v>188.09827380813658</v>
      </c>
      <c r="R303" s="4">
        <v>203.37094195559621</v>
      </c>
      <c r="S303" s="4">
        <v>197.55800761282444</v>
      </c>
      <c r="T303" s="4">
        <v>187.82885344838724</v>
      </c>
      <c r="U303" s="4">
        <v>191.04411844583228</v>
      </c>
      <c r="V303" s="4">
        <v>220.40184927498922</v>
      </c>
      <c r="W303" s="4">
        <v>270.25895577389747</v>
      </c>
      <c r="X303" s="4">
        <v>1621.7348601790145</v>
      </c>
      <c r="Y303" s="5">
        <v>47.780251503012749</v>
      </c>
      <c r="Z303" s="5">
        <v>45.895516198770295</v>
      </c>
      <c r="AA303" s="6">
        <v>42919.417808130558</v>
      </c>
      <c r="AB303" s="6">
        <v>57088.254403466141</v>
      </c>
      <c r="AC303" s="6">
        <v>47263.656941748457</v>
      </c>
      <c r="AD303" s="6">
        <v>62850.294991142648</v>
      </c>
      <c r="AE303" s="7">
        <v>2.0276103813678352</v>
      </c>
      <c r="AF303" s="7">
        <v>2.0274196154647783</v>
      </c>
      <c r="AG303" s="3">
        <v>1686.6023243551608</v>
      </c>
      <c r="AH303" s="3">
        <v>1671.6004616892897</v>
      </c>
      <c r="AI303" s="3">
        <v>1623.7384660192765</v>
      </c>
      <c r="AJ303" s="3">
        <v>1577.1014411980286</v>
      </c>
      <c r="AK303" s="6">
        <v>162395.44019405925</v>
      </c>
      <c r="AL303" s="6">
        <v>167879.45694018377</v>
      </c>
      <c r="AM303" s="6">
        <v>988.07961448070193</v>
      </c>
      <c r="AN303" s="6">
        <v>959.8768480573134</v>
      </c>
      <c r="AO303" s="3">
        <v>1819.6680571953766</v>
      </c>
      <c r="AP303" s="3">
        <v>148.06759550608695</v>
      </c>
      <c r="AQ303" s="3">
        <v>1671.6004616892897</v>
      </c>
      <c r="AR303" s="3">
        <v>793.08605123590678</v>
      </c>
      <c r="AS303" s="3">
        <v>878.51441045338288</v>
      </c>
      <c r="AT303" s="7">
        <v>1.2351278755944537</v>
      </c>
      <c r="AU303" s="7">
        <v>2065</v>
      </c>
      <c r="AV303" s="3">
        <v>2994.4627559254877</v>
      </c>
      <c r="AW303" s="3">
        <v>1486.6767256534658</v>
      </c>
      <c r="AX303" s="6">
        <v>3.8984252935815236</v>
      </c>
      <c r="AY303" s="3">
        <v>821.41203425102867</v>
      </c>
      <c r="AZ303" s="3">
        <v>49.99993743468076</v>
      </c>
      <c r="BA303" s="3">
        <v>1415.3049232903868</v>
      </c>
      <c r="BB303" s="3">
        <v>549.607482326217</v>
      </c>
      <c r="BC303" s="3">
        <v>290.15486646303907</v>
      </c>
      <c r="BD303" s="3">
        <v>339.1983259874396</v>
      </c>
      <c r="BE303" s="3">
        <v>12.269650117959827</v>
      </c>
      <c r="BF303" s="3">
        <v>58.762385565321892</v>
      </c>
      <c r="BG303" s="3">
        <v>165.31221283040941</v>
      </c>
      <c r="BH303" s="3">
        <v>6246</v>
      </c>
      <c r="BI303" s="3">
        <v>5962</v>
      </c>
      <c r="BJ303" s="3">
        <v>6087</v>
      </c>
      <c r="BK303" s="3">
        <v>6123</v>
      </c>
      <c r="BL303" s="3">
        <v>839</v>
      </c>
      <c r="BM303" s="3">
        <v>789</v>
      </c>
    </row>
    <row r="304" spans="1:65" x14ac:dyDescent="0.2">
      <c r="A304" t="s">
        <v>969</v>
      </c>
      <c r="B304" s="3" t="s">
        <v>970</v>
      </c>
      <c r="C304" s="3" t="s">
        <v>971</v>
      </c>
      <c r="D304" s="3">
        <v>32758</v>
      </c>
      <c r="E304" s="3">
        <v>679415.27</v>
      </c>
      <c r="F304" s="4">
        <v>11149.460781056434</v>
      </c>
      <c r="G304" s="4">
        <v>11059.986116907559</v>
      </c>
      <c r="H304" s="4">
        <v>11107.768918869551</v>
      </c>
      <c r="I304" s="4">
        <v>10554.000151974149</v>
      </c>
      <c r="J304" s="4">
        <v>11059.986116907559</v>
      </c>
      <c r="K304" s="4">
        <v>1801.5422313585877</v>
      </c>
      <c r="L304" s="4">
        <v>5150.607219606638</v>
      </c>
      <c r="M304" s="4">
        <v>393.66192653588951</v>
      </c>
      <c r="N304" s="4">
        <v>3714.1747394064441</v>
      </c>
      <c r="O304" s="4">
        <v>11059.986116907559</v>
      </c>
      <c r="P304" s="4">
        <v>813.41071054665372</v>
      </c>
      <c r="Q304" s="4">
        <v>828.97264109458774</v>
      </c>
      <c r="R304" s="4">
        <v>773.07404985837638</v>
      </c>
      <c r="S304" s="4">
        <v>756.35178936831653</v>
      </c>
      <c r="T304" s="4">
        <v>713.59576171729714</v>
      </c>
      <c r="U304" s="4">
        <v>687.96042043762282</v>
      </c>
      <c r="V304" s="4">
        <v>720.72308750310913</v>
      </c>
      <c r="W304" s="4">
        <v>653.8787556104362</v>
      </c>
      <c r="X304" s="4">
        <v>5947.9672161363997</v>
      </c>
      <c r="Y304" s="5">
        <v>36.555640867262746</v>
      </c>
      <c r="Z304" s="5">
        <v>37.896353270732597</v>
      </c>
      <c r="AA304" s="6">
        <v>128784.10729328901</v>
      </c>
      <c r="AB304" s="6">
        <v>156000.70155574815</v>
      </c>
      <c r="AC304" s="6">
        <v>143797.20743928704</v>
      </c>
      <c r="AD304" s="6">
        <v>174006.72487212208</v>
      </c>
      <c r="AE304" s="7">
        <v>4.3519558134208989</v>
      </c>
      <c r="AF304" s="7">
        <v>4.3519058847700602</v>
      </c>
      <c r="AG304" s="3">
        <v>2308.2536287102848</v>
      </c>
      <c r="AH304" s="3">
        <v>2510.4636641293764</v>
      </c>
      <c r="AI304" s="3">
        <v>2521.0203376323916</v>
      </c>
      <c r="AJ304" s="3">
        <v>2531.0785231376067</v>
      </c>
      <c r="AK304" s="6">
        <v>596864.59683913295</v>
      </c>
      <c r="AL304" s="6">
        <v>626742.58047853655</v>
      </c>
      <c r="AM304" s="6">
        <v>2058.8988783547284</v>
      </c>
      <c r="AN304" s="6">
        <v>2255.6194848640498</v>
      </c>
      <c r="AO304" s="3">
        <v>2613.6229990962893</v>
      </c>
      <c r="AP304" s="3">
        <v>103.15933496691287</v>
      </c>
      <c r="AQ304" s="3">
        <v>2510.4636641293764</v>
      </c>
      <c r="AR304" s="3">
        <v>584.48995077284053</v>
      </c>
      <c r="AS304" s="3">
        <v>1925.9737133565359</v>
      </c>
      <c r="AT304" s="7">
        <v>2.1921397867630446</v>
      </c>
      <c r="AU304" s="7">
        <v>5503</v>
      </c>
      <c r="AV304" s="3">
        <v>8843.116819976829</v>
      </c>
      <c r="AW304" s="3">
        <v>6133.7575329500251</v>
      </c>
      <c r="AX304" s="6">
        <v>4.6107985384579369</v>
      </c>
      <c r="AY304" s="3">
        <v>11406.249698991072</v>
      </c>
      <c r="AZ304" s="3">
        <v>677.56697255741165</v>
      </c>
      <c r="BA304" s="3">
        <v>5818.9628399037756</v>
      </c>
      <c r="BB304" s="3">
        <v>1922.5012052967213</v>
      </c>
      <c r="BC304" s="3">
        <v>1272.3223666627891</v>
      </c>
      <c r="BD304" s="3">
        <v>1266.4771699034609</v>
      </c>
      <c r="BE304" s="3">
        <v>18.107303865253925</v>
      </c>
      <c r="BF304" s="3">
        <v>573.55967870960012</v>
      </c>
      <c r="BG304" s="3">
        <v>765.99511546595022</v>
      </c>
      <c r="BH304" s="3">
        <v>8934</v>
      </c>
      <c r="BI304" s="3">
        <v>7240</v>
      </c>
      <c r="BJ304" s="3">
        <v>7423</v>
      </c>
      <c r="BK304" s="3">
        <v>283</v>
      </c>
      <c r="BL304" s="3">
        <v>13898</v>
      </c>
      <c r="BM304" s="3">
        <v>9766</v>
      </c>
    </row>
    <row r="305" spans="1:65" x14ac:dyDescent="0.2">
      <c r="A305" t="s">
        <v>972</v>
      </c>
      <c r="B305" s="3" t="s">
        <v>973</v>
      </c>
      <c r="C305" s="3" t="s">
        <v>974</v>
      </c>
      <c r="D305" s="3">
        <v>59545</v>
      </c>
      <c r="E305" s="3">
        <v>719352.85</v>
      </c>
      <c r="F305" s="4">
        <v>16694.730059086811</v>
      </c>
      <c r="G305" s="4">
        <v>15016.71139872307</v>
      </c>
      <c r="H305" s="4">
        <v>15801.610398398247</v>
      </c>
      <c r="I305" s="4">
        <v>14335.236474819481</v>
      </c>
      <c r="J305" s="4">
        <v>15016.71139872307</v>
      </c>
      <c r="K305" s="4">
        <v>625.14292934257537</v>
      </c>
      <c r="L305" s="4">
        <v>5796.9963859538548</v>
      </c>
      <c r="M305" s="4">
        <v>909.43828308396041</v>
      </c>
      <c r="N305" s="4">
        <v>7685.133800342679</v>
      </c>
      <c r="O305" s="4">
        <v>15016.71139872307</v>
      </c>
      <c r="P305" s="4">
        <v>1000.1285194973461</v>
      </c>
      <c r="Q305" s="4">
        <v>1093.2065139524639</v>
      </c>
      <c r="R305" s="4">
        <v>1050.9182254876941</v>
      </c>
      <c r="S305" s="4">
        <v>994.42543551325798</v>
      </c>
      <c r="T305" s="4">
        <v>889.92137029627338</v>
      </c>
      <c r="U305" s="4">
        <v>819.30727321142331</v>
      </c>
      <c r="V305" s="4">
        <v>878.0058328229934</v>
      </c>
      <c r="W305" s="4">
        <v>951.53252306906506</v>
      </c>
      <c r="X305" s="4">
        <v>7677.4456938505173</v>
      </c>
      <c r="Y305" s="5">
        <v>39.285618728346201</v>
      </c>
      <c r="Z305" s="5">
        <v>40.548017395083498</v>
      </c>
      <c r="AA305" s="6">
        <v>59075.59931609215</v>
      </c>
      <c r="AB305" s="6">
        <v>81783.37989938879</v>
      </c>
      <c r="AC305" s="6">
        <v>65900.908064947274</v>
      </c>
      <c r="AD305" s="6">
        <v>90793.394509588179</v>
      </c>
      <c r="AE305" s="7">
        <v>2.421251862547785</v>
      </c>
      <c r="AF305" s="7">
        <v>2.4186189556678315</v>
      </c>
      <c r="AG305" s="3">
        <v>5832.6083228513598</v>
      </c>
      <c r="AH305" s="3">
        <v>6150.4895261037163</v>
      </c>
      <c r="AI305" s="3">
        <v>6481.443894340191</v>
      </c>
      <c r="AJ305" s="3">
        <v>6851.6089789206162</v>
      </c>
      <c r="AK305" s="6">
        <v>267089.49019290245</v>
      </c>
      <c r="AL305" s="6">
        <v>255383.73491911124</v>
      </c>
      <c r="AM305" s="6">
        <v>1145.8994324655182</v>
      </c>
      <c r="AN305" s="6">
        <v>1279.5372298469824</v>
      </c>
      <c r="AO305" s="3">
        <v>6565.3376370850019</v>
      </c>
      <c r="AP305" s="3">
        <v>414.84811098128557</v>
      </c>
      <c r="AQ305" s="3">
        <v>6150.4895261037163</v>
      </c>
      <c r="AR305" s="3">
        <v>2378.9348030234687</v>
      </c>
      <c r="AS305" s="3">
        <v>3771.5547230802476</v>
      </c>
      <c r="AT305" s="7">
        <v>1.7909206162404792</v>
      </c>
      <c r="AU305" s="7">
        <v>11015</v>
      </c>
      <c r="AV305" s="3">
        <v>12205.768366858363</v>
      </c>
      <c r="AW305" s="3">
        <v>7910.0982220349833</v>
      </c>
      <c r="AX305" s="6">
        <v>3.6902508349894725</v>
      </c>
      <c r="AY305" s="3">
        <v>7827.4730035586981</v>
      </c>
      <c r="AZ305" s="3">
        <v>325.6229020608298</v>
      </c>
      <c r="BA305" s="3">
        <v>7724.8737752763554</v>
      </c>
      <c r="BB305" s="3">
        <v>2741.1075215646997</v>
      </c>
      <c r="BC305" s="3">
        <v>2041.4177120407112</v>
      </c>
      <c r="BD305" s="3">
        <v>1560.4079261138104</v>
      </c>
      <c r="BE305" s="3">
        <v>0.32033560425043106</v>
      </c>
      <c r="BF305" s="3">
        <v>549.1162014878355</v>
      </c>
      <c r="BG305" s="3">
        <v>832.50407846504822</v>
      </c>
      <c r="BH305" s="3">
        <v>12687</v>
      </c>
      <c r="BI305" s="3">
        <v>12714</v>
      </c>
      <c r="BJ305" s="3">
        <v>8227</v>
      </c>
      <c r="BK305" s="3">
        <v>8116</v>
      </c>
      <c r="BL305" s="3">
        <v>7858</v>
      </c>
      <c r="BM305" s="3">
        <v>8000</v>
      </c>
    </row>
    <row r="306" spans="1:65" x14ac:dyDescent="0.2">
      <c r="A306" t="s">
        <v>975</v>
      </c>
      <c r="B306" s="3" t="s">
        <v>976</v>
      </c>
      <c r="C306" s="3" t="s">
        <v>977</v>
      </c>
      <c r="D306" s="3">
        <v>38673</v>
      </c>
      <c r="E306" s="3">
        <v>345247.2</v>
      </c>
      <c r="F306" s="4">
        <v>28820.447836069623</v>
      </c>
      <c r="G306" s="4">
        <v>17487.44500206341</v>
      </c>
      <c r="H306" s="4">
        <v>23886.973253812175</v>
      </c>
      <c r="I306" s="4">
        <v>14232.005311350804</v>
      </c>
      <c r="J306" s="4">
        <v>17487.44500206341</v>
      </c>
      <c r="K306" s="4">
        <v>406.48434418905526</v>
      </c>
      <c r="L306" s="4">
        <v>10073.834893820807</v>
      </c>
      <c r="M306" s="4">
        <v>152.01446578279138</v>
      </c>
      <c r="N306" s="4">
        <v>6855.1112982707564</v>
      </c>
      <c r="O306" s="4">
        <v>17487.44500206341</v>
      </c>
      <c r="P306" s="4">
        <v>1028.4441500105895</v>
      </c>
      <c r="Q306" s="4">
        <v>1157.8226328857709</v>
      </c>
      <c r="R306" s="4">
        <v>1432.9835772928782</v>
      </c>
      <c r="S306" s="4">
        <v>1503.4990687076934</v>
      </c>
      <c r="T306" s="4">
        <v>1310.5151760417502</v>
      </c>
      <c r="U306" s="4">
        <v>1145.4653911383357</v>
      </c>
      <c r="V306" s="4">
        <v>812.72356130508706</v>
      </c>
      <c r="W306" s="4">
        <v>563.03593445220031</v>
      </c>
      <c r="X306" s="4">
        <v>8954.4894918343052</v>
      </c>
      <c r="Y306" s="5">
        <v>31.090403339978415</v>
      </c>
      <c r="Z306" s="5">
        <v>32.235626664866544</v>
      </c>
      <c r="AA306" s="6">
        <v>90936.759002825929</v>
      </c>
      <c r="AB306" s="6">
        <v>111333.19644472546</v>
      </c>
      <c r="AC306" s="6">
        <v>101683.41618859481</v>
      </c>
      <c r="AD306" s="6">
        <v>123171.7893885143</v>
      </c>
      <c r="AE306" s="7">
        <v>3.5624046280330286</v>
      </c>
      <c r="AF306" s="7">
        <v>3.5672575601408978</v>
      </c>
      <c r="AG306" s="3">
        <v>4110.6186097501777</v>
      </c>
      <c r="AH306" s="3">
        <v>4908.9220796327572</v>
      </c>
      <c r="AI306" s="3">
        <v>6696.2203972509596</v>
      </c>
      <c r="AJ306" s="3">
        <v>8073.9062006070744</v>
      </c>
      <c r="AK306" s="6">
        <v>275414.45215240039</v>
      </c>
      <c r="AL306" s="6">
        <v>292210.87015382556</v>
      </c>
      <c r="AM306" s="6">
        <v>1121.3349365052272</v>
      </c>
      <c r="AN306" s="6">
        <v>1169.6267280951279</v>
      </c>
      <c r="AO306" s="3">
        <v>5115.8824274200015</v>
      </c>
      <c r="AP306" s="3">
        <v>206.96034778724425</v>
      </c>
      <c r="AQ306" s="3">
        <v>4908.9220796327572</v>
      </c>
      <c r="AR306" s="3">
        <v>796.27996787102893</v>
      </c>
      <c r="AS306" s="3">
        <v>4112.6421117617283</v>
      </c>
      <c r="AT306" s="7">
        <v>2.3092372619029837</v>
      </c>
      <c r="AU306" s="7">
        <v>11336</v>
      </c>
      <c r="AV306" s="3">
        <v>12888.8999825418</v>
      </c>
      <c r="AW306" s="3">
        <v>9264.512496188283</v>
      </c>
      <c r="AX306" s="6">
        <v>3.9319058173407964</v>
      </c>
      <c r="AY306" s="3">
        <v>1518.0351138418773</v>
      </c>
      <c r="AZ306" s="3">
        <v>118.9129510995117</v>
      </c>
      <c r="BA306" s="3">
        <v>8929.7921773574781</v>
      </c>
      <c r="BB306" s="3">
        <v>3824.731835961109</v>
      </c>
      <c r="BC306" s="3">
        <v>1337.7340325487312</v>
      </c>
      <c r="BD306" s="3">
        <v>1803.3502407607157</v>
      </c>
      <c r="BE306" s="3">
        <v>0</v>
      </c>
      <c r="BF306" s="3">
        <v>938.19843731354922</v>
      </c>
      <c r="BG306" s="3">
        <v>1025.7776307733729</v>
      </c>
      <c r="BH306" s="3">
        <v>10672</v>
      </c>
      <c r="BI306" s="3">
        <v>5655</v>
      </c>
      <c r="BJ306" s="3">
        <v>5671</v>
      </c>
      <c r="BK306" s="3">
        <v>10693</v>
      </c>
      <c r="BL306" s="3">
        <v>11074</v>
      </c>
      <c r="BM306" s="3">
        <v>5245</v>
      </c>
    </row>
    <row r="307" spans="1:65" x14ac:dyDescent="0.2">
      <c r="A307" t="s">
        <v>978</v>
      </c>
      <c r="B307" s="3" t="s">
        <v>979</v>
      </c>
      <c r="C307" s="3" t="s">
        <v>980</v>
      </c>
      <c r="D307" s="3">
        <v>167399</v>
      </c>
      <c r="E307" s="3">
        <v>2121191.9700000002</v>
      </c>
      <c r="F307" s="4">
        <v>21157.435446338728</v>
      </c>
      <c r="G307" s="4">
        <v>17035.563177683391</v>
      </c>
      <c r="H307" s="4">
        <v>19146.29408742208</v>
      </c>
      <c r="I307" s="4">
        <v>15705.00002321275</v>
      </c>
      <c r="J307" s="4">
        <v>17035.563177683391</v>
      </c>
      <c r="K307" s="4">
        <v>8292.1925489557907</v>
      </c>
      <c r="L307" s="4">
        <v>3213.737306445837</v>
      </c>
      <c r="M307" s="4">
        <v>1847.051853729412</v>
      </c>
      <c r="N307" s="4">
        <v>3682.581468552351</v>
      </c>
      <c r="O307" s="4">
        <v>17035.563177683391</v>
      </c>
      <c r="P307" s="4">
        <v>1179.258191424422</v>
      </c>
      <c r="Q307" s="4">
        <v>1273.7126841405407</v>
      </c>
      <c r="R307" s="4">
        <v>1307.6891646943986</v>
      </c>
      <c r="S307" s="4">
        <v>1238.7813798040152</v>
      </c>
      <c r="T307" s="4">
        <v>1222.0722473077476</v>
      </c>
      <c r="U307" s="4">
        <v>1107.2865441581234</v>
      </c>
      <c r="V307" s="4">
        <v>1047.3369369059801</v>
      </c>
      <c r="W307" s="4">
        <v>896.55360378883779</v>
      </c>
      <c r="X307" s="4">
        <v>9272.6907522240654</v>
      </c>
      <c r="Y307" s="5">
        <v>34.194626886094554</v>
      </c>
      <c r="Z307" s="5">
        <v>34.971939800410226</v>
      </c>
      <c r="AA307" s="6">
        <v>105459.10976412664</v>
      </c>
      <c r="AB307" s="6">
        <v>119724.16640583864</v>
      </c>
      <c r="AC307" s="6">
        <v>110431.55163082072</v>
      </c>
      <c r="AD307" s="6">
        <v>126611.94941001212</v>
      </c>
      <c r="AE307" s="7">
        <v>3.0945048869720004</v>
      </c>
      <c r="AF307" s="7">
        <v>3.1027103348448017</v>
      </c>
      <c r="AG307" s="3">
        <v>5091.8166443682276</v>
      </c>
      <c r="AH307" s="3">
        <v>5504.3576405150816</v>
      </c>
      <c r="AI307" s="3">
        <v>6170.1661089230329</v>
      </c>
      <c r="AJ307" s="3">
        <v>6808.6017491817474</v>
      </c>
      <c r="AK307" s="6">
        <v>448215.05339610187</v>
      </c>
      <c r="AL307" s="6">
        <v>465761.96714925661</v>
      </c>
      <c r="AM307" s="6">
        <v>1984.1952211513949</v>
      </c>
      <c r="AN307" s="6">
        <v>1883.8498085583315</v>
      </c>
      <c r="AO307" s="3">
        <v>5744.8106521107256</v>
      </c>
      <c r="AP307" s="3">
        <v>240.45301159564406</v>
      </c>
      <c r="AQ307" s="3">
        <v>5504.3576405150816</v>
      </c>
      <c r="AR307" s="3">
        <v>2197.7623346205801</v>
      </c>
      <c r="AS307" s="3">
        <v>3306.5953058945015</v>
      </c>
      <c r="AT307" s="7">
        <v>1.8677408124823018</v>
      </c>
      <c r="AU307" s="7">
        <v>10281</v>
      </c>
      <c r="AV307" s="3">
        <v>13025.072711175308</v>
      </c>
      <c r="AW307" s="3">
        <v>10186.73598669935</v>
      </c>
      <c r="AX307" s="6">
        <v>3.3881224624259527</v>
      </c>
      <c r="AY307" s="3">
        <v>2971.788719708682</v>
      </c>
      <c r="AZ307" s="3">
        <v>245.76028224956826</v>
      </c>
      <c r="BA307" s="3">
        <v>9900.7099854359403</v>
      </c>
      <c r="BB307" s="3">
        <v>3978.3748381994665</v>
      </c>
      <c r="BC307" s="3">
        <v>1880.9542268710211</v>
      </c>
      <c r="BD307" s="3">
        <v>2543.6041002385318</v>
      </c>
      <c r="BE307" s="3">
        <v>16.816761668771505</v>
      </c>
      <c r="BF307" s="3">
        <v>323.83791021443903</v>
      </c>
      <c r="BG307" s="3">
        <v>1157.1221482437104</v>
      </c>
      <c r="BH307" s="3">
        <v>14390</v>
      </c>
      <c r="BI307" s="3">
        <v>30515</v>
      </c>
      <c r="BJ307" s="3">
        <v>15387</v>
      </c>
      <c r="BK307" s="3">
        <v>13674</v>
      </c>
      <c r="BL307" s="3">
        <v>30653</v>
      </c>
      <c r="BM307" s="3">
        <v>1600</v>
      </c>
    </row>
    <row r="308" spans="1:65" x14ac:dyDescent="0.2">
      <c r="A308" t="s">
        <v>981</v>
      </c>
      <c r="B308" s="3" t="s">
        <v>982</v>
      </c>
      <c r="C308" s="3" t="s">
        <v>983</v>
      </c>
      <c r="D308" s="3">
        <v>83788</v>
      </c>
      <c r="E308" s="3">
        <v>989717.21</v>
      </c>
      <c r="F308" s="4">
        <v>2578.5078219491988</v>
      </c>
      <c r="G308" s="4">
        <v>2437.1692286208272</v>
      </c>
      <c r="H308" s="4">
        <v>2476.6215290147811</v>
      </c>
      <c r="I308" s="4">
        <v>2018.0002900483087</v>
      </c>
      <c r="J308" s="4">
        <v>2437.1692286208272</v>
      </c>
      <c r="K308" s="4">
        <v>663.93205181136727</v>
      </c>
      <c r="L308" s="4">
        <v>252.6220857873559</v>
      </c>
      <c r="M308" s="4">
        <v>28.555560350418091</v>
      </c>
      <c r="N308" s="4">
        <v>1492.0595306716859</v>
      </c>
      <c r="O308" s="4">
        <v>2437.1692286208272</v>
      </c>
      <c r="P308" s="4">
        <v>119.7851985450834</v>
      </c>
      <c r="Q308" s="4">
        <v>134.44379659369588</v>
      </c>
      <c r="R308" s="4">
        <v>156.71692552603781</v>
      </c>
      <c r="S308" s="4">
        <v>168.56267744675279</v>
      </c>
      <c r="T308" s="4">
        <v>154.21530393324792</v>
      </c>
      <c r="U308" s="4">
        <v>183.691481705755</v>
      </c>
      <c r="V308" s="4">
        <v>181.29120896197855</v>
      </c>
      <c r="W308" s="4">
        <v>171.99711932986975</v>
      </c>
      <c r="X308" s="4">
        <v>1270.7037120424211</v>
      </c>
      <c r="Y308" s="5">
        <v>39.672508030854381</v>
      </c>
      <c r="Z308" s="5">
        <v>39.002692461115707</v>
      </c>
      <c r="AA308" s="6">
        <v>66017.767689737913</v>
      </c>
      <c r="AB308" s="6">
        <v>78965.277522772114</v>
      </c>
      <c r="AC308" s="6">
        <v>74220.379156106428</v>
      </c>
      <c r="AD308" s="6">
        <v>89488.619403836841</v>
      </c>
      <c r="AE308" s="7">
        <v>2.39861535561902</v>
      </c>
      <c r="AF308" s="7">
        <v>2.3971235642682078</v>
      </c>
      <c r="AG308" s="3">
        <v>828.80640067439526</v>
      </c>
      <c r="AH308" s="3">
        <v>1016.0733870528638</v>
      </c>
      <c r="AI308" s="3">
        <v>1033.1638994049281</v>
      </c>
      <c r="AJ308" s="3">
        <v>1075.4663790613413</v>
      </c>
      <c r="AK308" s="6">
        <v>429567.50484232057</v>
      </c>
      <c r="AL308" s="6">
        <v>453822.93213767326</v>
      </c>
      <c r="AM308" s="6">
        <v>1138.1301949223962</v>
      </c>
      <c r="AN308" s="6">
        <v>962.55662590751786</v>
      </c>
      <c r="AO308" s="3">
        <v>1071.0437202267349</v>
      </c>
      <c r="AP308" s="3">
        <v>54.97033317387104</v>
      </c>
      <c r="AQ308" s="3">
        <v>1016.0733870528638</v>
      </c>
      <c r="AR308" s="3">
        <v>372.91597026586533</v>
      </c>
      <c r="AS308" s="3">
        <v>643.15741678699851</v>
      </c>
      <c r="AT308" s="7">
        <v>1.8031319633416012</v>
      </c>
      <c r="AU308" s="7">
        <v>1832</v>
      </c>
      <c r="AV308" s="3">
        <v>1930.4961978271604</v>
      </c>
      <c r="AW308" s="3">
        <v>1203.7108043506742</v>
      </c>
      <c r="AX308" s="6">
        <v>4.495221091324737</v>
      </c>
      <c r="AY308" s="3">
        <v>1229.1513127158396</v>
      </c>
      <c r="AZ308" s="3">
        <v>109.10670761903748</v>
      </c>
      <c r="BA308" s="3">
        <v>1153.9407302755862</v>
      </c>
      <c r="BB308" s="3">
        <v>423.3130636382848</v>
      </c>
      <c r="BC308" s="3">
        <v>149.21806626580656</v>
      </c>
      <c r="BD308" s="3">
        <v>329.00747849233449</v>
      </c>
      <c r="BE308" s="3">
        <v>0</v>
      </c>
      <c r="BF308" s="3">
        <v>116.58723189309239</v>
      </c>
      <c r="BG308" s="3">
        <v>135.81488998606801</v>
      </c>
      <c r="BH308" s="3">
        <v>22225</v>
      </c>
      <c r="BI308" s="3">
        <v>2625</v>
      </c>
      <c r="BJ308" s="3">
        <v>2841</v>
      </c>
      <c r="BK308" s="3">
        <v>984</v>
      </c>
      <c r="BL308" s="3">
        <v>3863</v>
      </c>
      <c r="BM308" s="3">
        <v>733</v>
      </c>
    </row>
    <row r="309" spans="1:65" x14ac:dyDescent="0.2">
      <c r="A309" t="s">
        <v>984</v>
      </c>
      <c r="B309" s="3" t="s">
        <v>985</v>
      </c>
      <c r="C309" s="3" t="s">
        <v>986</v>
      </c>
      <c r="D309" s="3">
        <v>30237</v>
      </c>
      <c r="E309" s="3">
        <v>329272.68</v>
      </c>
      <c r="F309" s="4">
        <v>18453.095775884576</v>
      </c>
      <c r="G309" s="4">
        <v>16430.883165049367</v>
      </c>
      <c r="H309" s="4">
        <v>17299.380936514586</v>
      </c>
      <c r="I309" s="4">
        <v>14368.000125593971</v>
      </c>
      <c r="J309" s="4">
        <v>16430.883165049367</v>
      </c>
      <c r="K309" s="4">
        <v>1227.1512981010601</v>
      </c>
      <c r="L309" s="4">
        <v>1291.1165904575028</v>
      </c>
      <c r="M309" s="4">
        <v>6312.6821080953814</v>
      </c>
      <c r="N309" s="4">
        <v>7599.9331683954224</v>
      </c>
      <c r="O309" s="4">
        <v>16430.883165049367</v>
      </c>
      <c r="P309" s="4">
        <v>729.29821548052132</v>
      </c>
      <c r="Q309" s="4">
        <v>925.19017759803683</v>
      </c>
      <c r="R309" s="4">
        <v>1154.3514576693997</v>
      </c>
      <c r="S309" s="4">
        <v>1358.6905223620124</v>
      </c>
      <c r="T309" s="4">
        <v>1384.7106926091947</v>
      </c>
      <c r="U309" s="4">
        <v>1413.7991128093563</v>
      </c>
      <c r="V309" s="4">
        <v>1136.6343232654035</v>
      </c>
      <c r="W309" s="4">
        <v>901.5676857214421</v>
      </c>
      <c r="X309" s="4">
        <v>9004.2421875153668</v>
      </c>
      <c r="Y309" s="5">
        <v>39.318114147368277</v>
      </c>
      <c r="Z309" s="5">
        <v>37.956480218966398</v>
      </c>
      <c r="AA309" s="6">
        <v>132846.70601245257</v>
      </c>
      <c r="AB309" s="6">
        <v>165383.81384701244</v>
      </c>
      <c r="AC309" s="6">
        <v>157071.12910108262</v>
      </c>
      <c r="AD309" s="6">
        <v>193399.01041029318</v>
      </c>
      <c r="AE309" s="7">
        <v>2.7238913243201894</v>
      </c>
      <c r="AF309" s="7">
        <v>2.7200930045179526</v>
      </c>
      <c r="AG309" s="3">
        <v>5323.3512356663123</v>
      </c>
      <c r="AH309" s="3">
        <v>6032.1360908736242</v>
      </c>
      <c r="AI309" s="3">
        <v>6359.8490594921168</v>
      </c>
      <c r="AJ309" s="3">
        <v>6788.5957276165718</v>
      </c>
      <c r="AK309" s="6">
        <v>630802.32455465407</v>
      </c>
      <c r="AL309" s="6">
        <v>700863.77339131141</v>
      </c>
      <c r="AM309" s="6">
        <v>1926.8145553496529</v>
      </c>
      <c r="AN309" s="6">
        <v>1881.7455793633792</v>
      </c>
      <c r="AO309" s="3">
        <v>6352.9013477521949</v>
      </c>
      <c r="AP309" s="3">
        <v>320.76525687857065</v>
      </c>
      <c r="AQ309" s="3">
        <v>6032.1360908736242</v>
      </c>
      <c r="AR309" s="3">
        <v>2335.8370652757585</v>
      </c>
      <c r="AS309" s="3">
        <v>3696.2990255978657</v>
      </c>
      <c r="AT309" s="7">
        <v>1.8345947959867583</v>
      </c>
      <c r="AU309" s="7">
        <v>11067</v>
      </c>
      <c r="AV309" s="3">
        <v>13037.415269401856</v>
      </c>
      <c r="AW309" s="3">
        <v>9633.607391350437</v>
      </c>
      <c r="AX309" s="6">
        <v>2.9901626162547457</v>
      </c>
      <c r="AY309" s="3">
        <v>6372.4500076535624</v>
      </c>
      <c r="AZ309" s="3">
        <v>314.22572281496832</v>
      </c>
      <c r="BA309" s="3">
        <v>9370.0380775425583</v>
      </c>
      <c r="BB309" s="3">
        <v>6301.4122057259083</v>
      </c>
      <c r="BC309" s="3">
        <v>1080.7534966063686</v>
      </c>
      <c r="BD309" s="3">
        <v>1312.2447822312824</v>
      </c>
      <c r="BE309" s="3">
        <v>2.4000794570893049</v>
      </c>
      <c r="BF309" s="3">
        <v>121.11978440545499</v>
      </c>
      <c r="BG309" s="3">
        <v>552.10772911645472</v>
      </c>
      <c r="BH309" s="3">
        <v>14399</v>
      </c>
      <c r="BI309" s="3">
        <v>7310</v>
      </c>
      <c r="BJ309" s="3">
        <v>7651</v>
      </c>
      <c r="BK309" s="3">
        <v>14523</v>
      </c>
      <c r="BL309" s="3">
        <v>14457</v>
      </c>
      <c r="BM309" s="3">
        <v>7811</v>
      </c>
    </row>
    <row r="310" spans="1:65" x14ac:dyDescent="0.2">
      <c r="A310" t="s">
        <v>987</v>
      </c>
      <c r="B310" s="3" t="s">
        <v>988</v>
      </c>
      <c r="C310" s="3" t="s">
        <v>989</v>
      </c>
      <c r="D310" s="3">
        <v>106644</v>
      </c>
      <c r="E310" s="3">
        <v>1235510.58</v>
      </c>
      <c r="F310" s="4">
        <v>3815.7164391954429</v>
      </c>
      <c r="G310" s="4">
        <v>3857.5610266576987</v>
      </c>
      <c r="H310" s="4">
        <v>3827.8587938821875</v>
      </c>
      <c r="I310" s="4">
        <v>3744.9996989713982</v>
      </c>
      <c r="J310" s="4">
        <v>3857.5610266576987</v>
      </c>
      <c r="K310" s="4">
        <v>1074.7988992920145</v>
      </c>
      <c r="L310" s="4">
        <v>391.27880563121289</v>
      </c>
      <c r="M310" s="4">
        <v>36.138462946284562</v>
      </c>
      <c r="N310" s="4">
        <v>2355.3448587881867</v>
      </c>
      <c r="O310" s="4">
        <v>3857.5610266576987</v>
      </c>
      <c r="P310" s="4">
        <v>194.04952961695381</v>
      </c>
      <c r="Q310" s="4">
        <v>232.22541070589796</v>
      </c>
      <c r="R310" s="4">
        <v>238.71997999562882</v>
      </c>
      <c r="S310" s="4">
        <v>218.88697962695733</v>
      </c>
      <c r="T310" s="4">
        <v>209.87327502528206</v>
      </c>
      <c r="U310" s="4">
        <v>219.74398859613575</v>
      </c>
      <c r="V310" s="4">
        <v>255.26447193045169</v>
      </c>
      <c r="W310" s="4">
        <v>264.00731351575814</v>
      </c>
      <c r="X310" s="4">
        <v>1832.7709490130655</v>
      </c>
      <c r="Y310" s="5">
        <v>41.207877388922952</v>
      </c>
      <c r="Z310" s="5">
        <v>41.445297796818622</v>
      </c>
      <c r="AA310" s="6">
        <v>58796.735886425871</v>
      </c>
      <c r="AB310" s="6">
        <v>77053.32850201898</v>
      </c>
      <c r="AC310" s="6">
        <v>63072.060315209499</v>
      </c>
      <c r="AD310" s="6">
        <v>83299.855412422781</v>
      </c>
      <c r="AE310" s="7">
        <v>2.3673984824550143</v>
      </c>
      <c r="AF310" s="7">
        <v>2.3681407474847065</v>
      </c>
      <c r="AG310" s="3">
        <v>1576.5264291958883</v>
      </c>
      <c r="AH310" s="3">
        <v>1622.9535955941537</v>
      </c>
      <c r="AI310" s="3">
        <v>1609.8096256400459</v>
      </c>
      <c r="AJ310" s="3">
        <v>1604.55726380134</v>
      </c>
      <c r="AK310" s="6">
        <v>225239.99008250132</v>
      </c>
      <c r="AL310" s="6">
        <v>302907.06670485617</v>
      </c>
      <c r="AM310" s="6">
        <v>949.44835279117319</v>
      </c>
      <c r="AN310" s="6">
        <v>1022.2063364601288</v>
      </c>
      <c r="AO310" s="3">
        <v>1797.1230970926117</v>
      </c>
      <c r="AP310" s="3">
        <v>174.16950149845798</v>
      </c>
      <c r="AQ310" s="3">
        <v>1622.9535955941537</v>
      </c>
      <c r="AR310" s="3">
        <v>614.56780052674003</v>
      </c>
      <c r="AS310" s="3">
        <v>1008.3857950674137</v>
      </c>
      <c r="AT310" s="7">
        <v>1.5984322012409193</v>
      </c>
      <c r="AU310" s="7">
        <v>2594</v>
      </c>
      <c r="AV310" s="3">
        <v>3075.9338635059539</v>
      </c>
      <c r="AW310" s="3">
        <v>1900.8958558586892</v>
      </c>
      <c r="AX310" s="6">
        <v>2.3653254118248874</v>
      </c>
      <c r="AY310" s="3">
        <v>3915.2602447221288</v>
      </c>
      <c r="AZ310" s="3">
        <v>295.48208232340403</v>
      </c>
      <c r="BA310" s="3">
        <v>1860.5699518334586</v>
      </c>
      <c r="BB310" s="3">
        <v>620.75504352827556</v>
      </c>
      <c r="BC310" s="3">
        <v>359.40143806883134</v>
      </c>
      <c r="BD310" s="3">
        <v>406.73613653169014</v>
      </c>
      <c r="BE310" s="3">
        <v>18.850082915276289</v>
      </c>
      <c r="BF310" s="3">
        <v>111.37958314851858</v>
      </c>
      <c r="BG310" s="3">
        <v>343.44766764086671</v>
      </c>
      <c r="BH310" s="3">
        <v>18446</v>
      </c>
      <c r="BI310" s="3">
        <v>18092</v>
      </c>
      <c r="BJ310" s="3">
        <v>18124</v>
      </c>
      <c r="BK310" s="3">
        <v>17852</v>
      </c>
      <c r="BL310" s="3">
        <v>17307</v>
      </c>
      <c r="BM310" s="3">
        <v>651</v>
      </c>
    </row>
    <row r="311" spans="1:65" x14ac:dyDescent="0.2">
      <c r="A311" t="s">
        <v>990</v>
      </c>
      <c r="B311" s="3" t="s">
        <v>991</v>
      </c>
      <c r="C311" s="3" t="s">
        <v>992</v>
      </c>
      <c r="D311" s="3">
        <v>24733</v>
      </c>
      <c r="E311" s="3">
        <v>250374.59</v>
      </c>
      <c r="F311" s="4">
        <v>2096.1973158922046</v>
      </c>
      <c r="G311" s="4">
        <v>2083.5404794020578</v>
      </c>
      <c r="H311" s="4">
        <v>2090.9167862627655</v>
      </c>
      <c r="I311" s="4">
        <v>1785.0000944737112</v>
      </c>
      <c r="J311" s="4">
        <v>2083.5404794020578</v>
      </c>
      <c r="K311" s="4">
        <v>450.63067136518657</v>
      </c>
      <c r="L311" s="4">
        <v>179.16145873628557</v>
      </c>
      <c r="M311" s="4">
        <v>35.228787498548627</v>
      </c>
      <c r="N311" s="4">
        <v>1418.5195618020371</v>
      </c>
      <c r="O311" s="4">
        <v>2083.5404794020578</v>
      </c>
      <c r="P311" s="4">
        <v>99.589489363133907</v>
      </c>
      <c r="Q311" s="4">
        <v>119.05177436489612</v>
      </c>
      <c r="R311" s="4">
        <v>116.66244820971042</v>
      </c>
      <c r="S311" s="4">
        <v>113.14715833216906</v>
      </c>
      <c r="T311" s="4">
        <v>114.92432752065361</v>
      </c>
      <c r="U311" s="4">
        <v>113.47677996009588</v>
      </c>
      <c r="V311" s="4">
        <v>136.48149195127189</v>
      </c>
      <c r="W311" s="4">
        <v>151.02615420147777</v>
      </c>
      <c r="X311" s="4">
        <v>964.35962390340865</v>
      </c>
      <c r="Y311" s="5">
        <v>44.059691527396126</v>
      </c>
      <c r="Z311" s="5">
        <v>43.283909386663169</v>
      </c>
      <c r="AA311" s="6">
        <v>76093.153968564613</v>
      </c>
      <c r="AB311" s="6">
        <v>87388.901630391978</v>
      </c>
      <c r="AC311" s="6">
        <v>82372.90229995281</v>
      </c>
      <c r="AD311" s="6">
        <v>94347.161117967757</v>
      </c>
      <c r="AE311" s="7">
        <v>2.4750825344337355</v>
      </c>
      <c r="AF311" s="7">
        <v>2.4763196055696293</v>
      </c>
      <c r="AG311" s="3">
        <v>736.67549659952056</v>
      </c>
      <c r="AH311" s="3">
        <v>841.48863628972322</v>
      </c>
      <c r="AI311" s="3">
        <v>844.06883916817605</v>
      </c>
      <c r="AJ311" s="3">
        <v>846.28609115257859</v>
      </c>
      <c r="AK311" s="6">
        <v>232750.62276661408</v>
      </c>
      <c r="AL311" s="6">
        <v>332243.26685673121</v>
      </c>
      <c r="AM311" s="6">
        <v>971.68313733707839</v>
      </c>
      <c r="AN311" s="6">
        <v>1055.1099255345785</v>
      </c>
      <c r="AO311" s="3">
        <v>902.78448666352779</v>
      </c>
      <c r="AP311" s="3">
        <v>61.295850373804569</v>
      </c>
      <c r="AQ311" s="3">
        <v>841.48863628972322</v>
      </c>
      <c r="AR311" s="3">
        <v>252.39099142421037</v>
      </c>
      <c r="AS311" s="3">
        <v>589.09764486551285</v>
      </c>
      <c r="AT311" s="7">
        <v>1.7538873321892772</v>
      </c>
      <c r="AU311" s="7">
        <v>1476</v>
      </c>
      <c r="AV311" s="3">
        <v>1701.6930136987939</v>
      </c>
      <c r="AW311" s="3">
        <v>1096.6659676488489</v>
      </c>
      <c r="AX311" s="6">
        <v>3.1827371837968195</v>
      </c>
      <c r="AY311" s="3">
        <v>1232.3643698241212</v>
      </c>
      <c r="AZ311" s="3">
        <v>93.198068685829639</v>
      </c>
      <c r="BA311" s="3">
        <v>1064.815878117457</v>
      </c>
      <c r="BB311" s="3">
        <v>412.80678949784487</v>
      </c>
      <c r="BC311" s="3">
        <v>172.91853675059974</v>
      </c>
      <c r="BD311" s="3">
        <v>191.09753709007055</v>
      </c>
      <c r="BE311" s="3">
        <v>10.408198960125446</v>
      </c>
      <c r="BF311" s="3">
        <v>66.737976238131523</v>
      </c>
      <c r="BG311" s="3">
        <v>210.8468395806849</v>
      </c>
      <c r="BH311" s="3">
        <v>1081</v>
      </c>
      <c r="BI311" s="3">
        <v>17329</v>
      </c>
      <c r="BJ311" s="3">
        <v>333</v>
      </c>
      <c r="BK311" s="3">
        <v>18090</v>
      </c>
      <c r="BL311" s="3">
        <v>683</v>
      </c>
      <c r="BM311" s="3">
        <v>3240</v>
      </c>
    </row>
    <row r="312" spans="1:65" x14ac:dyDescent="0.2">
      <c r="A312" t="s">
        <v>993</v>
      </c>
      <c r="B312" s="3" t="s">
        <v>994</v>
      </c>
      <c r="C312" s="3" t="s">
        <v>995</v>
      </c>
      <c r="D312" s="3">
        <v>28030</v>
      </c>
      <c r="E312" s="3">
        <v>310375.67</v>
      </c>
      <c r="F312" s="4">
        <v>9935.6879653967917</v>
      </c>
      <c r="G312" s="4">
        <v>7949.2373190531507</v>
      </c>
      <c r="H312" s="4">
        <v>8747.7082537608221</v>
      </c>
      <c r="I312" s="4">
        <v>7428.0004915129393</v>
      </c>
      <c r="J312" s="4">
        <v>7949.2373190531507</v>
      </c>
      <c r="K312" s="4">
        <v>1571.0997068015859</v>
      </c>
      <c r="L312" s="4">
        <v>1539.6743600359187</v>
      </c>
      <c r="M312" s="4">
        <v>428.09050858207047</v>
      </c>
      <c r="N312" s="4">
        <v>4410.3727436335757</v>
      </c>
      <c r="O312" s="4">
        <v>7949.2373190531507</v>
      </c>
      <c r="P312" s="4">
        <v>486.46770031936467</v>
      </c>
      <c r="Q312" s="4">
        <v>437.05792307853699</v>
      </c>
      <c r="R312" s="4">
        <v>522.51975706685334</v>
      </c>
      <c r="S312" s="4">
        <v>563.4210224179551</v>
      </c>
      <c r="T312" s="4">
        <v>516.0050831399858</v>
      </c>
      <c r="U312" s="4">
        <v>524.74661836866289</v>
      </c>
      <c r="V312" s="4">
        <v>507.96054483111948</v>
      </c>
      <c r="W312" s="4">
        <v>512.53413751348853</v>
      </c>
      <c r="X312" s="4">
        <v>4070.7127867359668</v>
      </c>
      <c r="Y312" s="5">
        <v>35.716009331730589</v>
      </c>
      <c r="Z312" s="5">
        <v>36.462848795402714</v>
      </c>
      <c r="AA312" s="6">
        <v>141344.09695840432</v>
      </c>
      <c r="AB312" s="6">
        <v>154869.99969401761</v>
      </c>
      <c r="AC312" s="6">
        <v>152085.20088191071</v>
      </c>
      <c r="AD312" s="6">
        <v>165620.11569728921</v>
      </c>
      <c r="AE312" s="7">
        <v>3.3469906117748001</v>
      </c>
      <c r="AF312" s="7">
        <v>3.3442966695933456</v>
      </c>
      <c r="AG312" s="3">
        <v>2214.3416487006471</v>
      </c>
      <c r="AH312" s="3">
        <v>2374.0319971190766</v>
      </c>
      <c r="AI312" s="3">
        <v>2614.7483815606683</v>
      </c>
      <c r="AJ312" s="3">
        <v>2972.6924697663635</v>
      </c>
      <c r="AK312" s="6">
        <v>472898.47307424387</v>
      </c>
      <c r="AL312" s="6">
        <v>492584.79345673916</v>
      </c>
      <c r="AM312" s="6">
        <v>2018.1159218470978</v>
      </c>
      <c r="AN312" s="6">
        <v>2116.4702191760689</v>
      </c>
      <c r="AO312" s="3">
        <v>2437.1269289022312</v>
      </c>
      <c r="AP312" s="3">
        <v>63.094931783154607</v>
      </c>
      <c r="AQ312" s="3">
        <v>2374.0319971190766</v>
      </c>
      <c r="AR312" s="3">
        <v>376.75033633690327</v>
      </c>
      <c r="AS312" s="3">
        <v>1997.2816607821733</v>
      </c>
      <c r="AT312" s="7">
        <v>2.4676414620891141</v>
      </c>
      <c r="AU312" s="7">
        <v>5858</v>
      </c>
      <c r="AV312" s="3">
        <v>6182.272977842018</v>
      </c>
      <c r="AW312" s="3">
        <v>4548.6140787089244</v>
      </c>
      <c r="AX312" s="6">
        <v>4.6561604117090027</v>
      </c>
      <c r="AY312" s="3">
        <v>2216.0419663426001</v>
      </c>
      <c r="AZ312" s="3">
        <v>209.42097646347247</v>
      </c>
      <c r="BA312" s="3">
        <v>4378.0401102034375</v>
      </c>
      <c r="BB312" s="3">
        <v>2045.4519703071564</v>
      </c>
      <c r="BC312" s="3">
        <v>738.26292744092643</v>
      </c>
      <c r="BD312" s="3">
        <v>977.07713988889009</v>
      </c>
      <c r="BE312" s="3">
        <v>39.999999850988388</v>
      </c>
      <c r="BF312" s="3">
        <v>265.62657777778804</v>
      </c>
      <c r="BG312" s="3">
        <v>311.62149493768811</v>
      </c>
      <c r="BH312" s="3">
        <v>12406</v>
      </c>
      <c r="BI312" s="3">
        <v>12682</v>
      </c>
      <c r="BJ312" s="3">
        <v>12897</v>
      </c>
      <c r="BK312" s="3">
        <v>11935</v>
      </c>
      <c r="BL312" s="3">
        <v>6108</v>
      </c>
      <c r="BM312" s="3">
        <v>5976</v>
      </c>
    </row>
    <row r="313" spans="1:65" x14ac:dyDescent="0.2">
      <c r="A313" t="s">
        <v>996</v>
      </c>
      <c r="B313" s="3" t="s">
        <v>997</v>
      </c>
      <c r="C313" s="3" t="s">
        <v>998</v>
      </c>
      <c r="D313" s="3">
        <v>21737</v>
      </c>
      <c r="E313" s="3" t="s">
        <v>3351</v>
      </c>
      <c r="F313" s="4">
        <v>246.3934034621343</v>
      </c>
      <c r="G313" s="4">
        <v>235.27503676572815</v>
      </c>
      <c r="H313" s="4">
        <v>239.74861872708425</v>
      </c>
      <c r="I313" s="4">
        <v>225.77461378090084</v>
      </c>
      <c r="J313" s="4">
        <v>235.27503676572815</v>
      </c>
      <c r="K313" s="4">
        <v>0.878134794998914</v>
      </c>
      <c r="L313" s="4">
        <v>48.920184261165559</v>
      </c>
      <c r="M313" s="4">
        <v>0.52859319234266877</v>
      </c>
      <c r="N313" s="4">
        <v>184.948124517221</v>
      </c>
      <c r="O313" s="4">
        <v>235.27503676572815</v>
      </c>
      <c r="P313" s="4">
        <v>7.3131159180775285</v>
      </c>
      <c r="Q313" s="4">
        <v>9.4625214980915189</v>
      </c>
      <c r="R313" s="4">
        <v>11.594410672783852</v>
      </c>
      <c r="S313" s="4">
        <v>11.170719286426902</v>
      </c>
      <c r="T313" s="4">
        <v>9.97359828511253</v>
      </c>
      <c r="U313" s="4">
        <v>13.468621059786528</v>
      </c>
      <c r="V313" s="4">
        <v>16.614102231804281</v>
      </c>
      <c r="W313" s="4">
        <v>23.900943541899323</v>
      </c>
      <c r="X313" s="4">
        <v>103.49803249398246</v>
      </c>
      <c r="Y313" s="5">
        <v>54.329519879602437</v>
      </c>
      <c r="Z313" s="5">
        <v>48.397760078743879</v>
      </c>
      <c r="AA313" s="6">
        <v>86490.304561271769</v>
      </c>
      <c r="AB313" s="6">
        <v>101054.8139381153</v>
      </c>
      <c r="AC313" s="6">
        <v>96746.410840070617</v>
      </c>
      <c r="AD313" s="6">
        <v>112501.47599632786</v>
      </c>
      <c r="AE313" s="7">
        <v>2.7020578831006845</v>
      </c>
      <c r="AF313" s="7">
        <v>2.7004173392404942</v>
      </c>
      <c r="AG313" s="3">
        <v>85.206040909281</v>
      </c>
      <c r="AH313" s="3">
        <v>87.096737335668877</v>
      </c>
      <c r="AI313" s="3">
        <v>88.812780817621388</v>
      </c>
      <c r="AJ313" s="3">
        <v>91.219991885009222</v>
      </c>
      <c r="AK313" s="6">
        <v>409987.04419194628</v>
      </c>
      <c r="AL313" s="6">
        <v>423147.17007936438</v>
      </c>
      <c r="AM313" s="6">
        <v>1032.3783269515068</v>
      </c>
      <c r="AN313" s="6">
        <v>1334.7581528492658</v>
      </c>
      <c r="AO313" s="3">
        <v>101.02657818968873</v>
      </c>
      <c r="AP313" s="3">
        <v>13.929840854019858</v>
      </c>
      <c r="AQ313" s="3">
        <v>87.096737335668877</v>
      </c>
      <c r="AR313" s="3">
        <v>8.3955779024399817</v>
      </c>
      <c r="AS313" s="3">
        <v>78.701159433228895</v>
      </c>
      <c r="AT313" s="7">
        <v>2.0696187976559015</v>
      </c>
      <c r="AU313" s="7">
        <v>180</v>
      </c>
      <c r="AV313" s="3">
        <v>201.49644191609696</v>
      </c>
      <c r="AW313" s="3">
        <v>97.884552787523717</v>
      </c>
      <c r="AX313" s="6">
        <v>1.8075462681609884</v>
      </c>
      <c r="AY313" s="3">
        <v>14.602877017110586</v>
      </c>
      <c r="AZ313" s="3">
        <v>1.9640126302838326</v>
      </c>
      <c r="BA313" s="3">
        <v>96.731222799513489</v>
      </c>
      <c r="BB313" s="3">
        <v>49.069073706399649</v>
      </c>
      <c r="BC313" s="3">
        <v>5.8797200708650053</v>
      </c>
      <c r="BD313" s="3">
        <v>23.608625195454806</v>
      </c>
      <c r="BE313" s="3">
        <v>0</v>
      </c>
      <c r="BF313" s="3">
        <v>13.678424671757966</v>
      </c>
      <c r="BG313" s="3">
        <v>4.495379155036062</v>
      </c>
      <c r="BH313" s="3">
        <v>1244</v>
      </c>
      <c r="BI313" s="3">
        <v>1401</v>
      </c>
      <c r="BJ313" s="3">
        <v>1074</v>
      </c>
      <c r="BK313" s="3">
        <v>1831</v>
      </c>
      <c r="BL313" s="3">
        <v>1031</v>
      </c>
      <c r="BM313" s="3">
        <v>2769</v>
      </c>
    </row>
    <row r="314" spans="1:65" x14ac:dyDescent="0.2">
      <c r="A314" t="s">
        <v>999</v>
      </c>
      <c r="B314" s="3" t="s">
        <v>1000</v>
      </c>
      <c r="C314" s="3" t="s">
        <v>1001</v>
      </c>
      <c r="D314" s="3">
        <v>114132</v>
      </c>
      <c r="E314" s="3">
        <v>978858.23</v>
      </c>
      <c r="F314" s="4">
        <v>23649.87837526435</v>
      </c>
      <c r="G314" s="4">
        <v>20825.970127515495</v>
      </c>
      <c r="H314" s="4">
        <v>22185.408168034628</v>
      </c>
      <c r="I314" s="4">
        <v>20175.157725349185</v>
      </c>
      <c r="J314" s="4">
        <v>20825.970127515495</v>
      </c>
      <c r="K314" s="4">
        <v>538.84559669811279</v>
      </c>
      <c r="L314" s="4">
        <v>14932.338220595848</v>
      </c>
      <c r="M314" s="4">
        <v>283.8128247410059</v>
      </c>
      <c r="N314" s="4">
        <v>5070.9734854805283</v>
      </c>
      <c r="O314" s="4">
        <v>20825.970127515495</v>
      </c>
      <c r="P314" s="4">
        <v>1431.922068439424</v>
      </c>
      <c r="Q314" s="4">
        <v>1522.9591061538085</v>
      </c>
      <c r="R314" s="4">
        <v>1405.0309116984718</v>
      </c>
      <c r="S314" s="4">
        <v>1176.4484935756773</v>
      </c>
      <c r="T314" s="4">
        <v>1024.2357214740478</v>
      </c>
      <c r="U314" s="4">
        <v>1066.0813231375068</v>
      </c>
      <c r="V314" s="4">
        <v>1137.9876523986459</v>
      </c>
      <c r="W314" s="4">
        <v>1178.9571916339919</v>
      </c>
      <c r="X314" s="4">
        <v>9943.622468511574</v>
      </c>
      <c r="Y314" s="5">
        <v>35.79829515266136</v>
      </c>
      <c r="Z314" s="5">
        <v>38.523315322191799</v>
      </c>
      <c r="AA314" s="6">
        <v>49081.96412977334</v>
      </c>
      <c r="AB314" s="6">
        <v>62916.369872096242</v>
      </c>
      <c r="AC314" s="6">
        <v>52763.864023154922</v>
      </c>
      <c r="AD314" s="6">
        <v>67715.443298063125</v>
      </c>
      <c r="AE314" s="7">
        <v>2.9492264049898473</v>
      </c>
      <c r="AF314" s="7">
        <v>2.9507788537636719</v>
      </c>
      <c r="AG314" s="3">
        <v>6823.7688225054881</v>
      </c>
      <c r="AH314" s="3">
        <v>7011.1481248901691</v>
      </c>
      <c r="AI314" s="3">
        <v>7468.5723893337417</v>
      </c>
      <c r="AJ314" s="3">
        <v>7964.4598664364312</v>
      </c>
      <c r="AK314" s="6">
        <v>275802.34991284402</v>
      </c>
      <c r="AL314" s="6">
        <v>304749.65266873222</v>
      </c>
      <c r="AM314" s="6">
        <v>1178.4594154751539</v>
      </c>
      <c r="AN314" s="6">
        <v>1183.3865369207942</v>
      </c>
      <c r="AO314" s="3">
        <v>7551.2432482293807</v>
      </c>
      <c r="AP314" s="3">
        <v>540.09512333921157</v>
      </c>
      <c r="AQ314" s="3">
        <v>7011.1481248901691</v>
      </c>
      <c r="AR314" s="3">
        <v>4478.6249669627286</v>
      </c>
      <c r="AS314" s="3">
        <v>2532.5231579274405</v>
      </c>
      <c r="AT314" s="7">
        <v>1.6556468429649236</v>
      </c>
      <c r="AU314" s="7">
        <v>11608</v>
      </c>
      <c r="AV314" s="3">
        <v>16350.470352499746</v>
      </c>
      <c r="AW314" s="3">
        <v>9217.3273443509825</v>
      </c>
      <c r="AX314" s="6">
        <v>15.951813848253154</v>
      </c>
      <c r="AY314" s="3">
        <v>12816.449335954225</v>
      </c>
      <c r="AZ314" s="3">
        <v>1706.7701094349904</v>
      </c>
      <c r="BA314" s="3">
        <v>7773.125739606563</v>
      </c>
      <c r="BB314" s="3">
        <v>1676.3614112297073</v>
      </c>
      <c r="BC314" s="3">
        <v>1863.0036316267215</v>
      </c>
      <c r="BD314" s="3">
        <v>1428.1990046850406</v>
      </c>
      <c r="BE314" s="3">
        <v>556.99443604843691</v>
      </c>
      <c r="BF314" s="3">
        <v>847.10941321169958</v>
      </c>
      <c r="BG314" s="3">
        <v>1401.4578428049572</v>
      </c>
      <c r="BH314" s="3">
        <v>8874</v>
      </c>
      <c r="BI314" s="3">
        <v>8553</v>
      </c>
      <c r="BJ314" s="3">
        <v>8650</v>
      </c>
      <c r="BK314" s="3">
        <v>739</v>
      </c>
      <c r="BL314" s="3">
        <v>9481</v>
      </c>
      <c r="BM314" s="3">
        <v>9566</v>
      </c>
    </row>
    <row r="315" spans="1:65" x14ac:dyDescent="0.2">
      <c r="A315" t="s">
        <v>1002</v>
      </c>
      <c r="B315" s="3" t="s">
        <v>1003</v>
      </c>
      <c r="C315" s="3" t="s">
        <v>1004</v>
      </c>
      <c r="D315" s="3">
        <v>13642</v>
      </c>
      <c r="E315" s="3">
        <v>124982.77</v>
      </c>
      <c r="F315" s="4">
        <v>12198.28383478662</v>
      </c>
      <c r="G315" s="4">
        <v>11907.803239811677</v>
      </c>
      <c r="H315" s="4">
        <v>11851.270477316342</v>
      </c>
      <c r="I315" s="4">
        <v>11866.000054795295</v>
      </c>
      <c r="J315" s="4">
        <v>11907.803239811677</v>
      </c>
      <c r="K315" s="4">
        <v>1170.2840829282068</v>
      </c>
      <c r="L315" s="4">
        <v>4785.6027244157158</v>
      </c>
      <c r="M315" s="4">
        <v>430.90530067076907</v>
      </c>
      <c r="N315" s="4">
        <v>5521.0111317969859</v>
      </c>
      <c r="O315" s="4">
        <v>11907.803239811677</v>
      </c>
      <c r="P315" s="4">
        <v>865.09960607159883</v>
      </c>
      <c r="Q315" s="4">
        <v>842.11384311318398</v>
      </c>
      <c r="R315" s="4">
        <v>706.55595159716904</v>
      </c>
      <c r="S315" s="4">
        <v>667.61519024753943</v>
      </c>
      <c r="T315" s="4">
        <v>701.95198568236083</v>
      </c>
      <c r="U315" s="4">
        <v>667.45286324433982</v>
      </c>
      <c r="V315" s="4">
        <v>681.89697904326022</v>
      </c>
      <c r="W315" s="4">
        <v>762.37464145757258</v>
      </c>
      <c r="X315" s="4">
        <v>5895.0610604570247</v>
      </c>
      <c r="Y315" s="5">
        <v>37.791417210201907</v>
      </c>
      <c r="Z315" s="5">
        <v>39.674777113636871</v>
      </c>
      <c r="AA315" s="6">
        <v>81741.776098894305</v>
      </c>
      <c r="AB315" s="6">
        <v>96553.212549545307</v>
      </c>
      <c r="AC315" s="6">
        <v>90607.059278090397</v>
      </c>
      <c r="AD315" s="6">
        <v>106912.01772916417</v>
      </c>
      <c r="AE315" s="7">
        <v>2.7344680453518806</v>
      </c>
      <c r="AF315" s="7">
        <v>2.7341612386803678</v>
      </c>
      <c r="AG315" s="3">
        <v>4370.3593569248915</v>
      </c>
      <c r="AH315" s="3">
        <v>4351.0153006007895</v>
      </c>
      <c r="AI315" s="3">
        <v>4330.9726273361593</v>
      </c>
      <c r="AJ315" s="3">
        <v>4457.1945277713239</v>
      </c>
      <c r="AK315" s="6">
        <v>221652.7690162767</v>
      </c>
      <c r="AL315" s="6">
        <v>239452.3384268886</v>
      </c>
      <c r="AM315" s="6">
        <v>1300.2544831493842</v>
      </c>
      <c r="AN315" s="6">
        <v>1326.2231727082456</v>
      </c>
      <c r="AO315" s="3">
        <v>4537.7679373202845</v>
      </c>
      <c r="AP315" s="3">
        <v>186.75263671949506</v>
      </c>
      <c r="AQ315" s="3">
        <v>4351.0153006007895</v>
      </c>
      <c r="AR315" s="3">
        <v>1265.2314200764522</v>
      </c>
      <c r="AS315" s="3">
        <v>3085.7838805243373</v>
      </c>
      <c r="AT315" s="7">
        <v>2.1576234591393075</v>
      </c>
      <c r="AU315" s="7">
        <v>9388</v>
      </c>
      <c r="AV315" s="3">
        <v>9571.3393454113975</v>
      </c>
      <c r="AW315" s="3">
        <v>5869.6856827405281</v>
      </c>
      <c r="AX315" s="6">
        <v>3.3143580910280295</v>
      </c>
      <c r="AY315" s="3">
        <v>1381.6861828408437</v>
      </c>
      <c r="AZ315" s="3">
        <v>96.58985971508082</v>
      </c>
      <c r="BA315" s="3">
        <v>5689.4036104776897</v>
      </c>
      <c r="BB315" s="3">
        <v>2060.9078604942188</v>
      </c>
      <c r="BC315" s="3">
        <v>1189.723733027</v>
      </c>
      <c r="BD315" s="3">
        <v>1525.7575934207998</v>
      </c>
      <c r="BE315" s="3">
        <v>0</v>
      </c>
      <c r="BF315" s="3">
        <v>568.50714762648568</v>
      </c>
      <c r="BG315" s="3">
        <v>344.50727590918541</v>
      </c>
      <c r="BH315" s="3">
        <v>13650</v>
      </c>
      <c r="BI315" s="3">
        <v>1629</v>
      </c>
      <c r="BJ315" s="3">
        <v>12629</v>
      </c>
      <c r="BK315" s="3">
        <v>3871</v>
      </c>
      <c r="BL315" s="3">
        <v>4737</v>
      </c>
      <c r="BM315" s="3">
        <v>4676</v>
      </c>
    </row>
    <row r="316" spans="1:65" x14ac:dyDescent="0.2">
      <c r="A316" t="s">
        <v>1005</v>
      </c>
      <c r="B316" s="3" t="s">
        <v>1006</v>
      </c>
      <c r="C316" s="3" t="s">
        <v>1007</v>
      </c>
      <c r="D316" s="3">
        <v>100779</v>
      </c>
      <c r="E316" s="3">
        <v>1104052.01</v>
      </c>
      <c r="F316" s="4">
        <v>797.94529557810165</v>
      </c>
      <c r="G316" s="4">
        <v>792.49069092841819</v>
      </c>
      <c r="H316" s="4">
        <v>797.06199578847736</v>
      </c>
      <c r="I316" s="4">
        <v>718.68634961592034</v>
      </c>
      <c r="J316" s="4">
        <v>792.49069092841819</v>
      </c>
      <c r="K316" s="4">
        <v>32.134949162369594</v>
      </c>
      <c r="L316" s="4">
        <v>105.35770200286061</v>
      </c>
      <c r="M316" s="4">
        <v>4.4127046798821539</v>
      </c>
      <c r="N316" s="4">
        <v>650.58533508330584</v>
      </c>
      <c r="O316" s="4">
        <v>792.49069092841819</v>
      </c>
      <c r="P316" s="4">
        <v>38.877520175883546</v>
      </c>
      <c r="Q316" s="4">
        <v>39.676027843728662</v>
      </c>
      <c r="R316" s="4">
        <v>36.070172265404835</v>
      </c>
      <c r="S316" s="4">
        <v>40.02416356606409</v>
      </c>
      <c r="T316" s="4">
        <v>47.719040288589895</v>
      </c>
      <c r="U316" s="4">
        <v>53.943203377537429</v>
      </c>
      <c r="V316" s="4">
        <v>49.867276758886874</v>
      </c>
      <c r="W316" s="4">
        <v>52.432675077579916</v>
      </c>
      <c r="X316" s="4">
        <v>358.61007935367525</v>
      </c>
      <c r="Y316" s="5">
        <v>47.215293633154253</v>
      </c>
      <c r="Z316" s="5">
        <v>45.091555577855175</v>
      </c>
      <c r="AA316" s="6">
        <v>67652.539787453497</v>
      </c>
      <c r="AB316" s="6">
        <v>95679.622342528528</v>
      </c>
      <c r="AC316" s="6">
        <v>76363.569070671612</v>
      </c>
      <c r="AD316" s="6">
        <v>108091.46422594838</v>
      </c>
      <c r="AE316" s="7">
        <v>2.405680880001166</v>
      </c>
      <c r="AF316" s="7">
        <v>2.4060687701544214</v>
      </c>
      <c r="AG316" s="3">
        <v>245.37559821596369</v>
      </c>
      <c r="AH316" s="3">
        <v>296.25200839270838</v>
      </c>
      <c r="AI316" s="3">
        <v>297.96091227489524</v>
      </c>
      <c r="AJ316" s="3">
        <v>298.15814727381803</v>
      </c>
      <c r="AK316" s="6">
        <v>258752.07121334126</v>
      </c>
      <c r="AL316" s="6">
        <v>636602.8067385247</v>
      </c>
      <c r="AM316" s="6">
        <v>856.1049972168712</v>
      </c>
      <c r="AN316" s="6">
        <v>993.55494610550477</v>
      </c>
      <c r="AO316" s="3">
        <v>336.95041700522415</v>
      </c>
      <c r="AP316" s="3">
        <v>40.698408612515777</v>
      </c>
      <c r="AQ316" s="3">
        <v>296.25200839270838</v>
      </c>
      <c r="AR316" s="3">
        <v>91.866777179995552</v>
      </c>
      <c r="AS316" s="3">
        <v>204.38523121271282</v>
      </c>
      <c r="AT316" s="7">
        <v>2.002819014285024</v>
      </c>
      <c r="AU316" s="7">
        <v>593</v>
      </c>
      <c r="AV316" s="3">
        <v>657.24105566740036</v>
      </c>
      <c r="AW316" s="3">
        <v>408.31814047391526</v>
      </c>
      <c r="AX316" s="6">
        <v>1.9977064092237011</v>
      </c>
      <c r="AY316" s="3">
        <v>417.55784287140705</v>
      </c>
      <c r="AZ316" s="3">
        <v>47.312267211731523</v>
      </c>
      <c r="BA316" s="3">
        <v>401.05750180524774</v>
      </c>
      <c r="BB316" s="3">
        <v>119.66138088400476</v>
      </c>
      <c r="BC316" s="3">
        <v>67.770920687355101</v>
      </c>
      <c r="BD316" s="3">
        <v>66.967468520626426</v>
      </c>
      <c r="BE316" s="3">
        <v>1.1419256199151278</v>
      </c>
      <c r="BF316" s="3">
        <v>42.900334908161312</v>
      </c>
      <c r="BG316" s="3">
        <v>102.61547118518502</v>
      </c>
      <c r="BH316" s="3">
        <v>9199</v>
      </c>
      <c r="BI316" s="3">
        <v>352</v>
      </c>
      <c r="BJ316" s="3">
        <v>661</v>
      </c>
      <c r="BK316" s="3">
        <v>243</v>
      </c>
      <c r="BL316" s="3">
        <v>525</v>
      </c>
      <c r="BM316" s="3">
        <v>10032</v>
      </c>
    </row>
    <row r="317" spans="1:65" x14ac:dyDescent="0.2">
      <c r="A317" t="s">
        <v>1008</v>
      </c>
      <c r="B317" s="3" t="s">
        <v>1009</v>
      </c>
      <c r="C317" s="3" t="s">
        <v>1010</v>
      </c>
      <c r="D317" s="3">
        <v>61822</v>
      </c>
      <c r="E317" s="3">
        <v>2022401.48</v>
      </c>
      <c r="F317" s="4">
        <v>14508.741284566</v>
      </c>
      <c r="G317" s="4">
        <v>13927.551483182237</v>
      </c>
      <c r="H317" s="4">
        <v>14176.794586379081</v>
      </c>
      <c r="I317" s="4">
        <v>14211.999494085088</v>
      </c>
      <c r="J317" s="4">
        <v>13927.551483182237</v>
      </c>
      <c r="K317" s="4">
        <v>69.057957286946476</v>
      </c>
      <c r="L317" s="4">
        <v>2198.7450463026762</v>
      </c>
      <c r="M317" s="4">
        <v>717.60391125176102</v>
      </c>
      <c r="N317" s="4">
        <v>10942.144568340853</v>
      </c>
      <c r="O317" s="4">
        <v>13927.551483182237</v>
      </c>
      <c r="P317" s="4">
        <v>618.39114818070084</v>
      </c>
      <c r="Q317" s="4">
        <v>571.82289228029549</v>
      </c>
      <c r="R317" s="4">
        <v>676.24570959899575</v>
      </c>
      <c r="S317" s="4">
        <v>925.83421327080578</v>
      </c>
      <c r="T317" s="4">
        <v>1049.1634249165654</v>
      </c>
      <c r="U317" s="4">
        <v>937.42860711179674</v>
      </c>
      <c r="V317" s="4">
        <v>906.16393921896815</v>
      </c>
      <c r="W317" s="4">
        <v>973.06363553088158</v>
      </c>
      <c r="X317" s="4">
        <v>6658.1135701090097</v>
      </c>
      <c r="Y317" s="5">
        <v>45.897384859172902</v>
      </c>
      <c r="Z317" s="5">
        <v>43.819862598689497</v>
      </c>
      <c r="AA317" s="6">
        <v>136899.15592317434</v>
      </c>
      <c r="AB317" s="6">
        <v>190258.33688257207</v>
      </c>
      <c r="AC317" s="6">
        <v>162629.86465208034</v>
      </c>
      <c r="AD317" s="6">
        <v>220674.59429863119</v>
      </c>
      <c r="AE317" s="7">
        <v>2.6533735560129639</v>
      </c>
      <c r="AF317" s="7">
        <v>2.6524353164252363</v>
      </c>
      <c r="AG317" s="3">
        <v>5352.1922495085746</v>
      </c>
      <c r="AH317" s="3">
        <v>5248.7177166668698</v>
      </c>
      <c r="AI317" s="3">
        <v>5344.5384355997667</v>
      </c>
      <c r="AJ317" s="3">
        <v>5470.4190169507638</v>
      </c>
      <c r="AK317" s="6">
        <v>1305557.1228005125</v>
      </c>
      <c r="AL317" s="6">
        <v>1684410.6132563539</v>
      </c>
      <c r="AM317" s="6">
        <v>2501.9196795504963</v>
      </c>
      <c r="AN317" s="6">
        <v>2888.6388082463236</v>
      </c>
      <c r="AO317" s="3">
        <v>5451.4717899803072</v>
      </c>
      <c r="AP317" s="3">
        <v>202.7540733134374</v>
      </c>
      <c r="AQ317" s="3">
        <v>5248.7177166668698</v>
      </c>
      <c r="AR317" s="3">
        <v>1518.8936837473884</v>
      </c>
      <c r="AS317" s="3">
        <v>3729.8240329194814</v>
      </c>
      <c r="AT317" s="7">
        <v>2.0587528826088848</v>
      </c>
      <c r="AU317" s="7">
        <v>10806</v>
      </c>
      <c r="AV317" s="3">
        <v>11424.8311550254</v>
      </c>
      <c r="AW317" s="3">
        <v>7068.0011936947703</v>
      </c>
      <c r="AX317" s="6">
        <v>3.5116739652548667</v>
      </c>
      <c r="AY317" s="3">
        <v>5960.1698179889936</v>
      </c>
      <c r="AZ317" s="3">
        <v>1133.3707223657402</v>
      </c>
      <c r="BA317" s="3">
        <v>6825.814490175806</v>
      </c>
      <c r="BB317" s="3">
        <v>4014.8322994448245</v>
      </c>
      <c r="BC317" s="3">
        <v>869.97165622189641</v>
      </c>
      <c r="BD317" s="3">
        <v>1312.7465872643515</v>
      </c>
      <c r="BE317" s="3">
        <v>30.999993532896042</v>
      </c>
      <c r="BF317" s="3">
        <v>256.97807903029025</v>
      </c>
      <c r="BG317" s="3">
        <v>340.28587468154728</v>
      </c>
      <c r="BH317" s="3">
        <v>12984</v>
      </c>
      <c r="BI317" s="3">
        <v>13759</v>
      </c>
      <c r="BJ317" s="3">
        <v>400</v>
      </c>
      <c r="BK317" s="3">
        <v>14388</v>
      </c>
      <c r="BL317" s="3">
        <v>13806</v>
      </c>
      <c r="BM317" s="3">
        <v>13194</v>
      </c>
    </row>
    <row r="318" spans="1:65" x14ac:dyDescent="0.2">
      <c r="A318" t="s">
        <v>1011</v>
      </c>
      <c r="B318" s="3" t="s">
        <v>1012</v>
      </c>
      <c r="C318" s="3" t="s">
        <v>1013</v>
      </c>
      <c r="D318" s="3">
        <v>61104</v>
      </c>
      <c r="E318" s="3">
        <v>551588.14</v>
      </c>
      <c r="F318" s="4">
        <v>35886.817598524969</v>
      </c>
      <c r="G318" s="4">
        <v>34240.665585416369</v>
      </c>
      <c r="H318" s="4">
        <v>35004.944188009482</v>
      </c>
      <c r="I318" s="4">
        <v>34340.000140085351</v>
      </c>
      <c r="J318" s="4">
        <v>34240.665585416369</v>
      </c>
      <c r="K318" s="4">
        <v>989.89063441054896</v>
      </c>
      <c r="L318" s="4">
        <v>18243.964990821667</v>
      </c>
      <c r="M318" s="4">
        <v>1728.8689254042692</v>
      </c>
      <c r="N318" s="4">
        <v>13277.941034779884</v>
      </c>
      <c r="O318" s="4">
        <v>34240.665585416369</v>
      </c>
      <c r="P318" s="4">
        <v>2632.8166608698666</v>
      </c>
      <c r="Q318" s="4">
        <v>2876.7680409867316</v>
      </c>
      <c r="R318" s="4">
        <v>2585.4532325966284</v>
      </c>
      <c r="S318" s="4">
        <v>2313.0093247201294</v>
      </c>
      <c r="T318" s="4">
        <v>2021.9929243521765</v>
      </c>
      <c r="U318" s="4">
        <v>1897.9203068357892</v>
      </c>
      <c r="V318" s="4">
        <v>1755.9076722916216</v>
      </c>
      <c r="W318" s="4">
        <v>1614.625611403957</v>
      </c>
      <c r="X318" s="4">
        <v>17698.4937740569</v>
      </c>
      <c r="Y318" s="5">
        <v>34.099579347633885</v>
      </c>
      <c r="Z318" s="5">
        <v>36.455378122933254</v>
      </c>
      <c r="AA318" s="6">
        <v>56356.442839795141</v>
      </c>
      <c r="AB318" s="6">
        <v>70255.317119658503</v>
      </c>
      <c r="AC318" s="6">
        <v>65508.705634720616</v>
      </c>
      <c r="AD318" s="6">
        <v>81725.374807503671</v>
      </c>
      <c r="AE318" s="7">
        <v>3.1156509441472169</v>
      </c>
      <c r="AF318" s="7">
        <v>3.1145050232422626</v>
      </c>
      <c r="AG318" s="3">
        <v>10840.409054021118</v>
      </c>
      <c r="AH318" s="3">
        <v>10740.910531914094</v>
      </c>
      <c r="AI318" s="3">
        <v>10989.981101676822</v>
      </c>
      <c r="AJ318" s="3">
        <v>11275.370851353277</v>
      </c>
      <c r="AK318" s="6">
        <v>653825.11096872494</v>
      </c>
      <c r="AL318" s="6">
        <v>661381.59511955047</v>
      </c>
      <c r="AM318" s="6">
        <v>1969.9424662352603</v>
      </c>
      <c r="AN318" s="6">
        <v>1925.6659761485212</v>
      </c>
      <c r="AO318" s="3">
        <v>11161.933422927978</v>
      </c>
      <c r="AP318" s="3">
        <v>421.02289101388305</v>
      </c>
      <c r="AQ318" s="3">
        <v>10740.910531914094</v>
      </c>
      <c r="AR318" s="3">
        <v>7858.3716487044003</v>
      </c>
      <c r="AS318" s="3">
        <v>2882.5388832096942</v>
      </c>
      <c r="AT318" s="7">
        <v>1.6611539962499227</v>
      </c>
      <c r="AU318" s="7">
        <v>17842</v>
      </c>
      <c r="AV318" s="3">
        <v>26769.538385798689</v>
      </c>
      <c r="AW318" s="3">
        <v>16040.627168047708</v>
      </c>
      <c r="AX318" s="6">
        <v>3.7605052057047117</v>
      </c>
      <c r="AY318" s="3">
        <v>17221.277339055785</v>
      </c>
      <c r="AZ318" s="3">
        <v>1819.32938696153</v>
      </c>
      <c r="BA318" s="3">
        <v>15451.563906945754</v>
      </c>
      <c r="BB318" s="3">
        <v>3352.9393035792746</v>
      </c>
      <c r="BC318" s="3">
        <v>4071.9429680369794</v>
      </c>
      <c r="BD318" s="3">
        <v>3207.6856486033648</v>
      </c>
      <c r="BE318" s="3">
        <v>297.66977318748832</v>
      </c>
      <c r="BF318" s="3">
        <v>2039.8616685392335</v>
      </c>
      <c r="BG318" s="3">
        <v>2481.4645449994132</v>
      </c>
      <c r="BH318" s="3">
        <v>19497</v>
      </c>
      <c r="BI318" s="3">
        <v>18180</v>
      </c>
      <c r="BJ318" s="3">
        <v>20302</v>
      </c>
      <c r="BK318" s="3">
        <v>12169</v>
      </c>
      <c r="BL318" s="3">
        <v>17710</v>
      </c>
      <c r="BM318" s="3">
        <v>19255</v>
      </c>
    </row>
    <row r="319" spans="1:65" x14ac:dyDescent="0.2">
      <c r="A319" t="s">
        <v>1014</v>
      </c>
      <c r="B319" s="3" t="s">
        <v>1015</v>
      </c>
      <c r="C319" s="3" t="s">
        <v>1016</v>
      </c>
      <c r="D319" s="3">
        <v>104122</v>
      </c>
      <c r="E319" s="3">
        <v>1514777.36</v>
      </c>
      <c r="F319" s="4">
        <v>3840.1178841101937</v>
      </c>
      <c r="G319" s="4">
        <v>3721.7441437738016</v>
      </c>
      <c r="H319" s="4">
        <v>3801.082423215732</v>
      </c>
      <c r="I319" s="4">
        <v>3693.0000197207555</v>
      </c>
      <c r="J319" s="4">
        <v>3721.7441437738016</v>
      </c>
      <c r="K319" s="4">
        <v>46.106849059928209</v>
      </c>
      <c r="L319" s="4">
        <v>2102.8845077869482</v>
      </c>
      <c r="M319" s="4">
        <v>50.628855623304844</v>
      </c>
      <c r="N319" s="4">
        <v>1522.1239313036203</v>
      </c>
      <c r="O319" s="4">
        <v>3721.7441437738016</v>
      </c>
      <c r="P319" s="4">
        <v>229.22146648308262</v>
      </c>
      <c r="Q319" s="4">
        <v>241.43707520002499</v>
      </c>
      <c r="R319" s="4">
        <v>238.00574476644397</v>
      </c>
      <c r="S319" s="4">
        <v>228.96644910890609</v>
      </c>
      <c r="T319" s="4">
        <v>201.04752337699756</v>
      </c>
      <c r="U319" s="4">
        <v>223.352995055262</v>
      </c>
      <c r="V319" s="4">
        <v>234.9300009845756</v>
      </c>
      <c r="W319" s="4">
        <v>261.14093795837834</v>
      </c>
      <c r="X319" s="4">
        <v>1858.1021929336712</v>
      </c>
      <c r="Y319" s="5">
        <v>41.120664905086088</v>
      </c>
      <c r="Z319" s="5">
        <v>41.779408370441956</v>
      </c>
      <c r="AA319" s="6">
        <v>49826.70364928116</v>
      </c>
      <c r="AB319" s="6">
        <v>69251.367606808024</v>
      </c>
      <c r="AC319" s="6">
        <v>53853.138439967144</v>
      </c>
      <c r="AD319" s="6">
        <v>75291.716943043124</v>
      </c>
      <c r="AE319" s="7">
        <v>2.3970749497142299</v>
      </c>
      <c r="AF319" s="7">
        <v>2.3966251177233304</v>
      </c>
      <c r="AG319" s="3">
        <v>1516.5626664706506</v>
      </c>
      <c r="AH319" s="3">
        <v>1552.7218724756967</v>
      </c>
      <c r="AI319" s="3">
        <v>1586.1684233278502</v>
      </c>
      <c r="AJ319" s="3">
        <v>1603.205776066985</v>
      </c>
      <c r="AK319" s="6">
        <v>296287.48948225466</v>
      </c>
      <c r="AL319" s="6">
        <v>339421.93115392141</v>
      </c>
      <c r="AM319" s="6">
        <v>797.82744549703546</v>
      </c>
      <c r="AN319" s="6">
        <v>928.93475821111656</v>
      </c>
      <c r="AO319" s="3">
        <v>1742.780464528827</v>
      </c>
      <c r="AP319" s="3">
        <v>190.05859205313027</v>
      </c>
      <c r="AQ319" s="3">
        <v>1552.7218724756967</v>
      </c>
      <c r="AR319" s="3">
        <v>568.72541050426662</v>
      </c>
      <c r="AS319" s="3">
        <v>983.99646197143011</v>
      </c>
      <c r="AT319" s="7">
        <v>2.0738074978963499</v>
      </c>
      <c r="AU319" s="7">
        <v>3220</v>
      </c>
      <c r="AV319" s="3">
        <v>3073.6733228531666</v>
      </c>
      <c r="AW319" s="3">
        <v>1543.4555353629403</v>
      </c>
      <c r="AX319" s="6">
        <v>3.4895409863953919</v>
      </c>
      <c r="AY319" s="3">
        <v>1692.1981162385346</v>
      </c>
      <c r="AZ319" s="3">
        <v>188.15678817946173</v>
      </c>
      <c r="BA319" s="3">
        <v>1505.9014855842106</v>
      </c>
      <c r="BB319" s="3">
        <v>463.85501768020913</v>
      </c>
      <c r="BC319" s="3">
        <v>379.76237669959664</v>
      </c>
      <c r="BD319" s="3">
        <v>369.25916256802157</v>
      </c>
      <c r="BE319" s="3">
        <v>4.9911695346236229</v>
      </c>
      <c r="BF319" s="3">
        <v>194.95674551464617</v>
      </c>
      <c r="BG319" s="3">
        <v>93.07701358711347</v>
      </c>
      <c r="BH319" s="3">
        <v>10812</v>
      </c>
      <c r="BI319" s="3">
        <v>10225</v>
      </c>
      <c r="BJ319" s="3">
        <v>10296</v>
      </c>
      <c r="BK319" s="3">
        <v>10967</v>
      </c>
      <c r="BL319" s="3">
        <v>10612</v>
      </c>
      <c r="BM319" s="3">
        <v>9145</v>
      </c>
    </row>
    <row r="320" spans="1:65" x14ac:dyDescent="0.2">
      <c r="A320" t="s">
        <v>1017</v>
      </c>
      <c r="B320" s="3" t="s">
        <v>1018</v>
      </c>
      <c r="C320" s="3" t="s">
        <v>1019</v>
      </c>
      <c r="D320" s="3">
        <v>27900</v>
      </c>
      <c r="E320" s="3">
        <v>715328.51</v>
      </c>
      <c r="F320" s="4">
        <v>23100.205743132625</v>
      </c>
      <c r="G320" s="4">
        <v>23818.968227943871</v>
      </c>
      <c r="H320" s="4">
        <v>23420.651905443054</v>
      </c>
      <c r="I320" s="4">
        <v>23726.00063721044</v>
      </c>
      <c r="J320" s="4">
        <v>23818.968227943871</v>
      </c>
      <c r="K320" s="4">
        <v>6000.3236136352643</v>
      </c>
      <c r="L320" s="4">
        <v>3960.2867701724172</v>
      </c>
      <c r="M320" s="4">
        <v>2471.4300590404309</v>
      </c>
      <c r="N320" s="4">
        <v>11386.927785095759</v>
      </c>
      <c r="O320" s="4">
        <v>23818.968227943871</v>
      </c>
      <c r="P320" s="4">
        <v>1270.8581750546582</v>
      </c>
      <c r="Q320" s="4">
        <v>1151.1342482394539</v>
      </c>
      <c r="R320" s="4">
        <v>1230.3655035030097</v>
      </c>
      <c r="S320" s="4">
        <v>1600.7664365922101</v>
      </c>
      <c r="T320" s="4">
        <v>1701.2320414897986</v>
      </c>
      <c r="U320" s="4">
        <v>1606.6556259081699</v>
      </c>
      <c r="V320" s="4">
        <v>1511.149563159328</v>
      </c>
      <c r="W320" s="4">
        <v>1451.0553637170233</v>
      </c>
      <c r="X320" s="4">
        <v>11523.216957663652</v>
      </c>
      <c r="Y320" s="5">
        <v>42.148731098356109</v>
      </c>
      <c r="Z320" s="5">
        <v>41.241398260381217</v>
      </c>
      <c r="AA320" s="6">
        <v>105750.59055831177</v>
      </c>
      <c r="AB320" s="6">
        <v>137256.94040901514</v>
      </c>
      <c r="AC320" s="6">
        <v>121832.70330942995</v>
      </c>
      <c r="AD320" s="6">
        <v>157801.96457227028</v>
      </c>
      <c r="AE320" s="7">
        <v>2.934519430521235</v>
      </c>
      <c r="AF320" s="7">
        <v>2.9372505826331383</v>
      </c>
      <c r="AG320" s="3">
        <v>8054.9173672557808</v>
      </c>
      <c r="AH320" s="3">
        <v>8084.9018001388758</v>
      </c>
      <c r="AI320" s="3">
        <v>7941.6599162314087</v>
      </c>
      <c r="AJ320" s="3">
        <v>7832.4106340571307</v>
      </c>
      <c r="AK320" s="6">
        <v>510937.86723013851</v>
      </c>
      <c r="AL320" s="6">
        <v>581227.10459411447</v>
      </c>
      <c r="AM320" s="6">
        <v>1700.3527349380092</v>
      </c>
      <c r="AN320" s="6">
        <v>1844.4452738907237</v>
      </c>
      <c r="AO320" s="3">
        <v>8519.6154020135291</v>
      </c>
      <c r="AP320" s="3">
        <v>434.71360187465325</v>
      </c>
      <c r="AQ320" s="3">
        <v>8084.9018001388758</v>
      </c>
      <c r="AR320" s="3">
        <v>2101.8706639925949</v>
      </c>
      <c r="AS320" s="3">
        <v>5983.0311361462809</v>
      </c>
      <c r="AT320" s="7">
        <v>1.6182667420607171</v>
      </c>
      <c r="AU320" s="7">
        <v>13084</v>
      </c>
      <c r="AV320" s="3">
        <v>19320.500583572313</v>
      </c>
      <c r="AW320" s="3">
        <v>12585.035995171405</v>
      </c>
      <c r="AX320" s="6">
        <v>5.0569803502292068</v>
      </c>
      <c r="AY320" s="3">
        <v>6613.5227433943073</v>
      </c>
      <c r="AZ320" s="3">
        <v>553.77058879443211</v>
      </c>
      <c r="BA320" s="3">
        <v>12120.940557526425</v>
      </c>
      <c r="BB320" s="3">
        <v>6767.7013029158115</v>
      </c>
      <c r="BC320" s="3">
        <v>1754.8029831703752</v>
      </c>
      <c r="BD320" s="3">
        <v>2063.7921998193488</v>
      </c>
      <c r="BE320" s="3">
        <v>0</v>
      </c>
      <c r="BF320" s="3">
        <v>373.48980293003842</v>
      </c>
      <c r="BG320" s="3">
        <v>1161.1542686908506</v>
      </c>
      <c r="BH320" s="3">
        <v>22762</v>
      </c>
      <c r="BI320" s="3">
        <v>23855</v>
      </c>
      <c r="BJ320" s="3">
        <v>22747</v>
      </c>
      <c r="BK320" s="3">
        <v>24121</v>
      </c>
      <c r="BL320" s="3">
        <v>23419</v>
      </c>
      <c r="BM320" s="3">
        <v>22794</v>
      </c>
    </row>
    <row r="321" spans="1:65" x14ac:dyDescent="0.2">
      <c r="A321" t="s">
        <v>1020</v>
      </c>
      <c r="B321" s="3" t="s">
        <v>1021</v>
      </c>
      <c r="C321" s="3" t="s">
        <v>1022</v>
      </c>
      <c r="D321" s="3">
        <v>59876</v>
      </c>
      <c r="E321" s="3">
        <v>501508.6</v>
      </c>
      <c r="F321" s="4">
        <v>31156.735295690596</v>
      </c>
      <c r="G321" s="4">
        <v>30696.078697257675</v>
      </c>
      <c r="H321" s="4">
        <v>30741.430848003365</v>
      </c>
      <c r="I321" s="4">
        <v>30037.00096512679</v>
      </c>
      <c r="J321" s="4">
        <v>30696.078697257675</v>
      </c>
      <c r="K321" s="4">
        <v>583.36880719009787</v>
      </c>
      <c r="L321" s="4">
        <v>6371.3574321577325</v>
      </c>
      <c r="M321" s="4">
        <v>19519.070024430752</v>
      </c>
      <c r="N321" s="4">
        <v>4222.282433479093</v>
      </c>
      <c r="O321" s="4">
        <v>30696.078697257675</v>
      </c>
      <c r="P321" s="4">
        <v>2020.6068710582331</v>
      </c>
      <c r="Q321" s="4">
        <v>1831.4823298789561</v>
      </c>
      <c r="R321" s="4">
        <v>1714.5816446077079</v>
      </c>
      <c r="S321" s="4">
        <v>2029.2156684380025</v>
      </c>
      <c r="T321" s="4">
        <v>2147.4374200394377</v>
      </c>
      <c r="U321" s="4">
        <v>2369.1046531219035</v>
      </c>
      <c r="V321" s="4">
        <v>2186.3697494957596</v>
      </c>
      <c r="W321" s="4">
        <v>2011.1018705368042</v>
      </c>
      <c r="X321" s="4">
        <v>16309.900207176805</v>
      </c>
      <c r="Y321" s="5">
        <v>41.907535321395713</v>
      </c>
      <c r="Z321" s="5">
        <v>41.244628421138131</v>
      </c>
      <c r="AA321" s="6">
        <v>169773.77412392801</v>
      </c>
      <c r="AB321" s="6">
        <v>205811.12478059839</v>
      </c>
      <c r="AC321" s="6">
        <v>213799.40821707263</v>
      </c>
      <c r="AD321" s="6">
        <v>280818.57487015851</v>
      </c>
      <c r="AE321" s="7">
        <v>3.8493918622731988</v>
      </c>
      <c r="AF321" s="7">
        <v>3.8474093689936515</v>
      </c>
      <c r="AG321" s="3">
        <v>7784.9126182994805</v>
      </c>
      <c r="AH321" s="3">
        <v>7947.8825720073655</v>
      </c>
      <c r="AI321" s="3">
        <v>7963.8946301583201</v>
      </c>
      <c r="AJ321" s="3">
        <v>8072.0710009420291</v>
      </c>
      <c r="AK321" s="6">
        <v>1275853.7808979379</v>
      </c>
      <c r="AL321" s="6">
        <v>1502833.3210648336</v>
      </c>
      <c r="AM321" s="6">
        <v>2450.7053399152951</v>
      </c>
      <c r="AN321" s="6">
        <v>2961.4312536644966</v>
      </c>
      <c r="AO321" s="3">
        <v>8102.2409889157861</v>
      </c>
      <c r="AP321" s="3">
        <v>154.35841690842062</v>
      </c>
      <c r="AQ321" s="3">
        <v>7947.8825720073655</v>
      </c>
      <c r="AR321" s="3">
        <v>1885.5023361537606</v>
      </c>
      <c r="AS321" s="3">
        <v>6062.380235853605</v>
      </c>
      <c r="AT321" s="7">
        <v>2.4315097530853538</v>
      </c>
      <c r="AU321" s="7">
        <v>19325</v>
      </c>
      <c r="AV321" s="3">
        <v>25576.27102825325</v>
      </c>
      <c r="AW321" s="3">
        <v>16480.883180560544</v>
      </c>
      <c r="AX321" s="6">
        <v>4.6137246985641873</v>
      </c>
      <c r="AY321" s="3">
        <v>3113.1606770169456</v>
      </c>
      <c r="AZ321" s="3">
        <v>603.36490742495516</v>
      </c>
      <c r="BA321" s="3">
        <v>15720.500602717511</v>
      </c>
      <c r="BB321" s="3">
        <v>7992.162315774709</v>
      </c>
      <c r="BC321" s="3">
        <v>2331.3934648726135</v>
      </c>
      <c r="BD321" s="3">
        <v>2906.2300631431863</v>
      </c>
      <c r="BE321" s="3">
        <v>15.535349778831005</v>
      </c>
      <c r="BF321" s="3">
        <v>800.96768296603113</v>
      </c>
      <c r="BG321" s="3">
        <v>1674.2117261821404</v>
      </c>
      <c r="BH321" s="3">
        <v>12488</v>
      </c>
      <c r="BI321" s="3">
        <v>10603</v>
      </c>
      <c r="BJ321" s="3">
        <v>5241</v>
      </c>
      <c r="BK321" s="3">
        <v>10693</v>
      </c>
      <c r="BL321" s="3">
        <v>6466</v>
      </c>
      <c r="BM321" s="3">
        <v>8926</v>
      </c>
    </row>
    <row r="322" spans="1:65" x14ac:dyDescent="0.2">
      <c r="A322" t="s">
        <v>1023</v>
      </c>
      <c r="B322" s="3" t="s">
        <v>1024</v>
      </c>
      <c r="C322" s="3" t="s">
        <v>1025</v>
      </c>
      <c r="D322" s="3">
        <v>148580</v>
      </c>
      <c r="E322" s="3">
        <v>1446881.08</v>
      </c>
      <c r="F322" s="4">
        <v>19907.096133970423</v>
      </c>
      <c r="G322" s="4">
        <v>17168.502145974664</v>
      </c>
      <c r="H322" s="4">
        <v>18474.384500847897</v>
      </c>
      <c r="I322" s="4">
        <v>16496.999264289858</v>
      </c>
      <c r="J322" s="4">
        <v>17168.502145974664</v>
      </c>
      <c r="K322" s="4">
        <v>711.91472432622686</v>
      </c>
      <c r="L322" s="4">
        <v>2708.1343573848717</v>
      </c>
      <c r="M322" s="4">
        <v>629.91753705311567</v>
      </c>
      <c r="N322" s="4">
        <v>13118.53552721045</v>
      </c>
      <c r="O322" s="4">
        <v>17168.502145974664</v>
      </c>
      <c r="P322" s="4">
        <v>1054.698214371223</v>
      </c>
      <c r="Q322" s="4">
        <v>1357.6741241305135</v>
      </c>
      <c r="R322" s="4">
        <v>1429.9025791238528</v>
      </c>
      <c r="S322" s="4">
        <v>1324.5065707678441</v>
      </c>
      <c r="T322" s="4">
        <v>1167.0458850529976</v>
      </c>
      <c r="U322" s="4">
        <v>1046.8347807894461</v>
      </c>
      <c r="V322" s="4">
        <v>978.30524034332484</v>
      </c>
      <c r="W322" s="4">
        <v>880.37111372267827</v>
      </c>
      <c r="X322" s="4">
        <v>9239.3385083018802</v>
      </c>
      <c r="Y322" s="5">
        <v>35.958375183835422</v>
      </c>
      <c r="Z322" s="5">
        <v>36.681266573651129</v>
      </c>
      <c r="AA322" s="6">
        <v>103692.63589418084</v>
      </c>
      <c r="AB322" s="6">
        <v>114007.45291143743</v>
      </c>
      <c r="AC322" s="6">
        <v>116761.514020929</v>
      </c>
      <c r="AD322" s="6">
        <v>129878.98334968035</v>
      </c>
      <c r="AE322" s="7">
        <v>2.8324747929681058</v>
      </c>
      <c r="AF322" s="7">
        <v>2.8321950077149491</v>
      </c>
      <c r="AG322" s="3">
        <v>5926.6906852822285</v>
      </c>
      <c r="AH322" s="3">
        <v>6061.30800831737</v>
      </c>
      <c r="AI322" s="3">
        <v>6522.9916903756093</v>
      </c>
      <c r="AJ322" s="3">
        <v>7031.8318591869902</v>
      </c>
      <c r="AK322" s="6">
        <v>467487.60340206395</v>
      </c>
      <c r="AL322" s="6">
        <v>487732.57302090689</v>
      </c>
      <c r="AM322" s="6">
        <v>1837.3272754509201</v>
      </c>
      <c r="AN322" s="6">
        <v>1830.8337990240625</v>
      </c>
      <c r="AO322" s="3">
        <v>6231.0430589797907</v>
      </c>
      <c r="AP322" s="3">
        <v>169.73505066242069</v>
      </c>
      <c r="AQ322" s="3">
        <v>6061.30800831737</v>
      </c>
      <c r="AR322" s="3">
        <v>1735.5076426651794</v>
      </c>
      <c r="AS322" s="3">
        <v>4325.8003656521905</v>
      </c>
      <c r="AT322" s="7">
        <v>1.9564344077374072</v>
      </c>
      <c r="AU322" s="7">
        <v>11859</v>
      </c>
      <c r="AV322" s="3">
        <v>13461.518708425108</v>
      </c>
      <c r="AW322" s="3">
        <v>10395.734313899418</v>
      </c>
      <c r="AX322" s="6">
        <v>4.5297079818476842</v>
      </c>
      <c r="AY322" s="3">
        <v>3587.6351851356449</v>
      </c>
      <c r="AZ322" s="3">
        <v>432.14645497463061</v>
      </c>
      <c r="BA322" s="3">
        <v>9947.7867605318315</v>
      </c>
      <c r="BB322" s="3">
        <v>5382.1606398145668</v>
      </c>
      <c r="BC322" s="3">
        <v>1165.7304290242027</v>
      </c>
      <c r="BD322" s="3">
        <v>2213.7452449558768</v>
      </c>
      <c r="BE322" s="3">
        <v>0</v>
      </c>
      <c r="BF322" s="3">
        <v>595.698066822486</v>
      </c>
      <c r="BG322" s="3">
        <v>590.45237991469912</v>
      </c>
      <c r="BH322" s="3">
        <v>35133</v>
      </c>
      <c r="BI322" s="3">
        <v>33047</v>
      </c>
      <c r="BJ322" s="3">
        <v>34802</v>
      </c>
      <c r="BK322" s="3">
        <v>2946</v>
      </c>
      <c r="BL322" s="3">
        <v>31938</v>
      </c>
      <c r="BM322" s="3">
        <v>25853</v>
      </c>
    </row>
    <row r="323" spans="1:65" x14ac:dyDescent="0.2">
      <c r="A323" t="s">
        <v>1026</v>
      </c>
      <c r="B323" s="3" t="s">
        <v>1027</v>
      </c>
      <c r="C323" s="3" t="s">
        <v>1028</v>
      </c>
      <c r="D323" s="3">
        <v>92302</v>
      </c>
      <c r="E323" s="3">
        <v>918568.15</v>
      </c>
      <c r="F323" s="4">
        <v>10991.647907018196</v>
      </c>
      <c r="G323" s="4">
        <v>10817.499730266165</v>
      </c>
      <c r="H323" s="4">
        <v>10669.661067298148</v>
      </c>
      <c r="I323" s="4">
        <v>10741.001336965011</v>
      </c>
      <c r="J323" s="4">
        <v>10817.499730266165</v>
      </c>
      <c r="K323" s="4">
        <v>317.6888128137216</v>
      </c>
      <c r="L323" s="4">
        <v>1901.0224517672323</v>
      </c>
      <c r="M323" s="4">
        <v>93.204712429549545</v>
      </c>
      <c r="N323" s="4">
        <v>8505.5837532556616</v>
      </c>
      <c r="O323" s="4">
        <v>10817.499730266165</v>
      </c>
      <c r="P323" s="4">
        <v>670.96769465645775</v>
      </c>
      <c r="Q323" s="4">
        <v>816.36175184603781</v>
      </c>
      <c r="R323" s="4">
        <v>758.72565776668489</v>
      </c>
      <c r="S323" s="4">
        <v>710.84973314823583</v>
      </c>
      <c r="T323" s="4">
        <v>633.15565211884677</v>
      </c>
      <c r="U323" s="4">
        <v>598.18726142589003</v>
      </c>
      <c r="V323" s="4">
        <v>704.05161423003301</v>
      </c>
      <c r="W323" s="4">
        <v>828.38833850715309</v>
      </c>
      <c r="X323" s="4">
        <v>5720.6877036993392</v>
      </c>
      <c r="Y323" s="5">
        <v>44.652977139661481</v>
      </c>
      <c r="Z323" s="5">
        <v>44.579870648970292</v>
      </c>
      <c r="AA323" s="6">
        <v>61231.952774250531</v>
      </c>
      <c r="AB323" s="6">
        <v>86355.97417266808</v>
      </c>
      <c r="AC323" s="6">
        <v>69589.58690941261</v>
      </c>
      <c r="AD323" s="6">
        <v>98362.103398749488</v>
      </c>
      <c r="AE323" s="7">
        <v>2.0304951063099241</v>
      </c>
      <c r="AF323" s="7">
        <v>2.031309895752448</v>
      </c>
      <c r="AG323" s="3">
        <v>5142.763753056759</v>
      </c>
      <c r="AH323" s="3">
        <v>5175.0826874938793</v>
      </c>
      <c r="AI323" s="3">
        <v>5099.9870155884419</v>
      </c>
      <c r="AJ323" s="3">
        <v>5254.9908040461596</v>
      </c>
      <c r="AK323" s="6">
        <v>336751.6513290187</v>
      </c>
      <c r="AL323" s="6">
        <v>375209.41207054141</v>
      </c>
      <c r="AM323" s="6">
        <v>1729.2022155224313</v>
      </c>
      <c r="AN323" s="6">
        <v>1735.8144373075302</v>
      </c>
      <c r="AO323" s="3">
        <v>5530.4796549656894</v>
      </c>
      <c r="AP323" s="3">
        <v>355.39696747181006</v>
      </c>
      <c r="AQ323" s="3">
        <v>5175.0826874938793</v>
      </c>
      <c r="AR323" s="3">
        <v>2283.0474247948732</v>
      </c>
      <c r="AS323" s="3">
        <v>2892.0352626990061</v>
      </c>
      <c r="AT323" s="7">
        <v>1.7290984643642391</v>
      </c>
      <c r="AU323" s="7">
        <v>8948</v>
      </c>
      <c r="AV323" s="3">
        <v>9228.8322216230445</v>
      </c>
      <c r="AW323" s="3">
        <v>5985.2550348439254</v>
      </c>
      <c r="AX323" s="6">
        <v>4.8401341221827998</v>
      </c>
      <c r="AY323" s="3">
        <v>10156.555508899852</v>
      </c>
      <c r="AZ323" s="3">
        <v>959.021827271441</v>
      </c>
      <c r="BA323" s="3">
        <v>5710.4874619590119</v>
      </c>
      <c r="BB323" s="3">
        <v>2486.2646724875085</v>
      </c>
      <c r="BC323" s="3">
        <v>1040.1203295644373</v>
      </c>
      <c r="BD323" s="3">
        <v>950.42984095402062</v>
      </c>
      <c r="BE323" s="3">
        <v>0</v>
      </c>
      <c r="BF323" s="3">
        <v>702.18798097642139</v>
      </c>
      <c r="BG323" s="3">
        <v>531.48463797662407</v>
      </c>
      <c r="BH323" s="3">
        <v>14095</v>
      </c>
      <c r="BI323" s="3">
        <v>13956</v>
      </c>
      <c r="BJ323" s="3">
        <v>14299</v>
      </c>
      <c r="BK323" s="3">
        <v>15837</v>
      </c>
      <c r="BL323" s="3">
        <v>12908</v>
      </c>
      <c r="BM323" s="3">
        <v>14835</v>
      </c>
    </row>
    <row r="324" spans="1:65" x14ac:dyDescent="0.2">
      <c r="A324" t="s">
        <v>1029</v>
      </c>
      <c r="B324" s="3" t="s">
        <v>1030</v>
      </c>
      <c r="C324" s="3" t="s">
        <v>1031</v>
      </c>
      <c r="D324" s="3">
        <v>132635</v>
      </c>
      <c r="E324" s="3">
        <v>1398123.31</v>
      </c>
      <c r="F324" s="4">
        <v>4418.3547493603546</v>
      </c>
      <c r="G324" s="4">
        <v>3414.0525410419796</v>
      </c>
      <c r="H324" s="4">
        <v>3953.14773689094</v>
      </c>
      <c r="I324" s="4">
        <v>2337.9996322877705</v>
      </c>
      <c r="J324" s="4">
        <v>3414.0525410419796</v>
      </c>
      <c r="K324" s="4">
        <v>87.430117492098361</v>
      </c>
      <c r="L324" s="4">
        <v>457.25001186411828</v>
      </c>
      <c r="M324" s="4">
        <v>218.0137447451707</v>
      </c>
      <c r="N324" s="4">
        <v>2651.3586669405922</v>
      </c>
      <c r="O324" s="4">
        <v>3414.0525410419796</v>
      </c>
      <c r="P324" s="4">
        <v>296.85014320071787</v>
      </c>
      <c r="Q324" s="4">
        <v>319.23621919914149</v>
      </c>
      <c r="R324" s="4">
        <v>282.03866759664379</v>
      </c>
      <c r="S324" s="4">
        <v>221.10291766142473</v>
      </c>
      <c r="T324" s="4">
        <v>201.48050101334229</v>
      </c>
      <c r="U324" s="4">
        <v>243.63111870666035</v>
      </c>
      <c r="V324" s="4">
        <v>242.99802359566092</v>
      </c>
      <c r="W324" s="4">
        <v>198.90492389746942</v>
      </c>
      <c r="X324" s="4">
        <v>2006.2425148710608</v>
      </c>
      <c r="Y324" s="5">
        <v>36.426552817167632</v>
      </c>
      <c r="Z324" s="5">
        <v>38.030845480122274</v>
      </c>
      <c r="AA324" s="6">
        <v>130404.42441832974</v>
      </c>
      <c r="AB324" s="6">
        <v>145402.73191964044</v>
      </c>
      <c r="AC324" s="6">
        <v>149686.97207647937</v>
      </c>
      <c r="AD324" s="6">
        <v>165822.87879713794</v>
      </c>
      <c r="AE324" s="7">
        <v>2.0641592077442836</v>
      </c>
      <c r="AF324" s="7">
        <v>2.0594527747196127</v>
      </c>
      <c r="AG324" s="3">
        <v>1123.7554263165221</v>
      </c>
      <c r="AH324" s="3">
        <v>1653.6255058969837</v>
      </c>
      <c r="AI324" s="3">
        <v>1919.3768552180845</v>
      </c>
      <c r="AJ324" s="3">
        <v>2147.075742329238</v>
      </c>
      <c r="AK324" s="6">
        <v>739023.36617327761</v>
      </c>
      <c r="AL324" s="6">
        <v>744894.19341128762</v>
      </c>
      <c r="AM324" s="6">
        <v>1871.4981692642789</v>
      </c>
      <c r="AN324" s="6">
        <v>1879.3286184357421</v>
      </c>
      <c r="AO324" s="3">
        <v>1804.0528124668635</v>
      </c>
      <c r="AP324" s="3">
        <v>150.42730656987987</v>
      </c>
      <c r="AQ324" s="3">
        <v>1653.6255058969837</v>
      </c>
      <c r="AR324" s="3">
        <v>715.63603320950642</v>
      </c>
      <c r="AS324" s="3">
        <v>937.98947268747725</v>
      </c>
      <c r="AT324" s="7">
        <v>1.8450966927235946</v>
      </c>
      <c r="AU324" s="7">
        <v>3051</v>
      </c>
      <c r="AV324" s="3">
        <v>2815.12255924684</v>
      </c>
      <c r="AW324" s="3">
        <v>1946.8982414188795</v>
      </c>
      <c r="AX324" s="6">
        <v>3.0610838592767498</v>
      </c>
      <c r="AY324" s="3">
        <v>2672.4431315438414</v>
      </c>
      <c r="AZ324" s="3">
        <v>197.27249684806156</v>
      </c>
      <c r="BA324" s="3">
        <v>1890.1609367721248</v>
      </c>
      <c r="BB324" s="3">
        <v>1199.6803485446144</v>
      </c>
      <c r="BC324" s="3">
        <v>220.9611754368525</v>
      </c>
      <c r="BD324" s="3">
        <v>288.9414720905479</v>
      </c>
      <c r="BE324" s="3">
        <v>0</v>
      </c>
      <c r="BF324" s="3">
        <v>77.108286650385708</v>
      </c>
      <c r="BG324" s="3">
        <v>103.46965404972434</v>
      </c>
      <c r="BH324" s="3">
        <v>1373</v>
      </c>
      <c r="BI324" s="3">
        <v>9327</v>
      </c>
      <c r="BJ324" s="3">
        <v>8680</v>
      </c>
      <c r="BK324" s="3">
        <v>0</v>
      </c>
      <c r="BL324" s="3">
        <v>2245</v>
      </c>
      <c r="BM324" s="3">
        <v>8640</v>
      </c>
    </row>
    <row r="325" spans="1:65" x14ac:dyDescent="0.2">
      <c r="A325" t="s">
        <v>1032</v>
      </c>
      <c r="B325" s="3" t="s">
        <v>1033</v>
      </c>
      <c r="C325" s="3" t="s">
        <v>1034</v>
      </c>
      <c r="D325" s="3">
        <v>21545</v>
      </c>
      <c r="E325" s="3">
        <v>262596.88</v>
      </c>
      <c r="F325" s="4">
        <v>7857.6174369482324</v>
      </c>
      <c r="G325" s="4">
        <v>7573.2639110162854</v>
      </c>
      <c r="H325" s="4">
        <v>7721.4193170759827</v>
      </c>
      <c r="I325" s="4">
        <v>7355.999670015648</v>
      </c>
      <c r="J325" s="4">
        <v>7573.2639110162854</v>
      </c>
      <c r="K325" s="4">
        <v>4373.0063051264733</v>
      </c>
      <c r="L325" s="4">
        <v>372.92407982144505</v>
      </c>
      <c r="M325" s="4">
        <v>467.01936773210764</v>
      </c>
      <c r="N325" s="4">
        <v>2360.3141583362594</v>
      </c>
      <c r="O325" s="4">
        <v>7573.2639110162854</v>
      </c>
      <c r="P325" s="4">
        <v>452.70127604715526</v>
      </c>
      <c r="Q325" s="4">
        <v>532.16680686734617</v>
      </c>
      <c r="R325" s="4">
        <v>498.50512985885143</v>
      </c>
      <c r="S325" s="4">
        <v>534.53050780016929</v>
      </c>
      <c r="T325" s="4">
        <v>479.63632484525442</v>
      </c>
      <c r="U325" s="4">
        <v>487.22995765320957</v>
      </c>
      <c r="V325" s="4">
        <v>464.59768385160714</v>
      </c>
      <c r="W325" s="4">
        <v>473.32181442528963</v>
      </c>
      <c r="X325" s="4">
        <v>3922.6895013488829</v>
      </c>
      <c r="Y325" s="5">
        <v>40.587712689979739</v>
      </c>
      <c r="Z325" s="5">
        <v>40.855958012170241</v>
      </c>
      <c r="AA325" s="6">
        <v>75365.315619760062</v>
      </c>
      <c r="AB325" s="6">
        <v>88183.164822964376</v>
      </c>
      <c r="AC325" s="6">
        <v>86114.16224839502</v>
      </c>
      <c r="AD325" s="6">
        <v>100718.32942593412</v>
      </c>
      <c r="AE325" s="7">
        <v>2.2871159459203505</v>
      </c>
      <c r="AF325" s="7">
        <v>2.2869825301756443</v>
      </c>
      <c r="AG325" s="3">
        <v>3167.9983346592635</v>
      </c>
      <c r="AH325" s="3">
        <v>3306.3058038502932</v>
      </c>
      <c r="AI325" s="3">
        <v>3371.7118610320613</v>
      </c>
      <c r="AJ325" s="3">
        <v>3431.2770283697173</v>
      </c>
      <c r="AK325" s="6">
        <v>226594.63271960523</v>
      </c>
      <c r="AL325" s="6">
        <v>253986.17422439466</v>
      </c>
      <c r="AM325" s="6">
        <v>1285.1820419958601</v>
      </c>
      <c r="AN325" s="6">
        <v>1349.0341493224446</v>
      </c>
      <c r="AO325" s="3">
        <v>3515.1931845610961</v>
      </c>
      <c r="AP325" s="3">
        <v>208.88738071080297</v>
      </c>
      <c r="AQ325" s="3">
        <v>3306.3058038502932</v>
      </c>
      <c r="AR325" s="3">
        <v>1326.6052997922525</v>
      </c>
      <c r="AS325" s="3">
        <v>1979.7005040580407</v>
      </c>
      <c r="AT325" s="7">
        <v>1.8816183372276627</v>
      </c>
      <c r="AU325" s="7">
        <v>6221</v>
      </c>
      <c r="AV325" s="3">
        <v>6205.9841034859419</v>
      </c>
      <c r="AW325" s="3">
        <v>4241.5066957212985</v>
      </c>
      <c r="AX325" s="6">
        <v>2.8335489877806621</v>
      </c>
      <c r="AY325" s="3">
        <v>2117.7153508621268</v>
      </c>
      <c r="AZ325" s="3">
        <v>160.79459029261488</v>
      </c>
      <c r="BA325" s="3">
        <v>4117.3713229112327</v>
      </c>
      <c r="BB325" s="3">
        <v>2047.3717202926055</v>
      </c>
      <c r="BC325" s="3">
        <v>533.27176228631288</v>
      </c>
      <c r="BD325" s="3">
        <v>800.9723456101492</v>
      </c>
      <c r="BE325" s="3">
        <v>0</v>
      </c>
      <c r="BF325" s="3">
        <v>150.87587732542306</v>
      </c>
      <c r="BG325" s="3">
        <v>584.87961739674211</v>
      </c>
      <c r="BH325" s="3">
        <v>16018</v>
      </c>
      <c r="BI325" s="3">
        <v>18118</v>
      </c>
      <c r="BJ325" s="3">
        <v>18790</v>
      </c>
      <c r="BK325" s="3">
        <v>21747</v>
      </c>
      <c r="BL325" s="3">
        <v>19052</v>
      </c>
      <c r="BM325" s="3">
        <v>19755</v>
      </c>
    </row>
    <row r="326" spans="1:65" x14ac:dyDescent="0.2">
      <c r="A326" t="s">
        <v>1035</v>
      </c>
      <c r="B326" s="3" t="s">
        <v>1036</v>
      </c>
      <c r="C326" s="3" t="s">
        <v>1037</v>
      </c>
      <c r="D326" s="3">
        <v>25794</v>
      </c>
      <c r="E326" s="3">
        <v>220911.55</v>
      </c>
      <c r="F326" s="4">
        <v>10397.962598386686</v>
      </c>
      <c r="G326" s="4">
        <v>8375.7390526114032</v>
      </c>
      <c r="H326" s="4">
        <v>9528.9662123336457</v>
      </c>
      <c r="I326" s="4">
        <v>6885.0001378676388</v>
      </c>
      <c r="J326" s="4">
        <v>8375.7390526114032</v>
      </c>
      <c r="K326" s="4">
        <v>554.57387527357787</v>
      </c>
      <c r="L326" s="4">
        <v>1571.7617822824977</v>
      </c>
      <c r="M326" s="4">
        <v>266.91968217492104</v>
      </c>
      <c r="N326" s="4">
        <v>5982.4837128804065</v>
      </c>
      <c r="O326" s="4">
        <v>8375.7390526114032</v>
      </c>
      <c r="P326" s="4">
        <v>470.67247434752062</v>
      </c>
      <c r="Q326" s="4">
        <v>514.67078917194158</v>
      </c>
      <c r="R326" s="4">
        <v>567.91486395709217</v>
      </c>
      <c r="S326" s="4">
        <v>583.78441257635131</v>
      </c>
      <c r="T326" s="4">
        <v>477.71527700545266</v>
      </c>
      <c r="U326" s="4">
        <v>465.31915633799508</v>
      </c>
      <c r="V326" s="4">
        <v>500.50193941500038</v>
      </c>
      <c r="W326" s="4">
        <v>567.54071505879983</v>
      </c>
      <c r="X326" s="4">
        <v>4148.1196278701536</v>
      </c>
      <c r="Y326" s="5">
        <v>44.2545572959258</v>
      </c>
      <c r="Z326" s="5">
        <v>44.602509720826482</v>
      </c>
      <c r="AA326" s="6">
        <v>80369.510137618257</v>
      </c>
      <c r="AB326" s="6">
        <v>94266.074535962791</v>
      </c>
      <c r="AC326" s="6">
        <v>90502.048256256152</v>
      </c>
      <c r="AD326" s="6">
        <v>106841.13466878365</v>
      </c>
      <c r="AE326" s="7">
        <v>2.5074600435300498</v>
      </c>
      <c r="AF326" s="7">
        <v>2.5060610082828871</v>
      </c>
      <c r="AG326" s="3">
        <v>2510.3346481949557</v>
      </c>
      <c r="AH326" s="3">
        <v>3148.5528043815866</v>
      </c>
      <c r="AI326" s="3">
        <v>3610.0816393976565</v>
      </c>
      <c r="AJ326" s="3">
        <v>3956.8179110693745</v>
      </c>
      <c r="AK326" s="6">
        <v>419666.25625411788</v>
      </c>
      <c r="AL326" s="6">
        <v>449600.89133172925</v>
      </c>
      <c r="AM326" s="6">
        <v>1717.4231202519511</v>
      </c>
      <c r="AN326" s="6">
        <v>1702.6163827266025</v>
      </c>
      <c r="AO326" s="3">
        <v>3340.6609088887926</v>
      </c>
      <c r="AP326" s="3">
        <v>192.10810450720601</v>
      </c>
      <c r="AQ326" s="3">
        <v>3148.5528043815866</v>
      </c>
      <c r="AR326" s="3">
        <v>1066.8294188149739</v>
      </c>
      <c r="AS326" s="3">
        <v>2081.7233855666127</v>
      </c>
      <c r="AT326" s="7">
        <v>1.7454874249156893</v>
      </c>
      <c r="AU326" s="7">
        <v>5496</v>
      </c>
      <c r="AV326" s="3">
        <v>7034.7038322724402</v>
      </c>
      <c r="AW326" s="3">
        <v>4674.192768661771</v>
      </c>
      <c r="AX326" s="6">
        <v>4.4802914878505282</v>
      </c>
      <c r="AY326" s="3">
        <v>9253.3706356382463</v>
      </c>
      <c r="AZ326" s="3">
        <v>1015.3781440265011</v>
      </c>
      <c r="BA326" s="3">
        <v>4477.6186228096485</v>
      </c>
      <c r="BB326" s="3">
        <v>1548.9854547809809</v>
      </c>
      <c r="BC326" s="3">
        <v>644.60132001619786</v>
      </c>
      <c r="BD326" s="3">
        <v>1137.0810696184635</v>
      </c>
      <c r="BE326" s="3">
        <v>1.5087448135018349</v>
      </c>
      <c r="BF326" s="3">
        <v>389.31008207704872</v>
      </c>
      <c r="BG326" s="3">
        <v>756.13195150345564</v>
      </c>
      <c r="BH326" s="3">
        <v>16748</v>
      </c>
      <c r="BI326" s="3">
        <v>15974</v>
      </c>
      <c r="BJ326" s="3">
        <v>1461</v>
      </c>
      <c r="BK326" s="3">
        <v>5952</v>
      </c>
      <c r="BL326" s="3">
        <v>19012</v>
      </c>
      <c r="BM326" s="3">
        <v>16974</v>
      </c>
    </row>
    <row r="327" spans="1:65" x14ac:dyDescent="0.2">
      <c r="A327" t="s">
        <v>1038</v>
      </c>
      <c r="B327" s="3" t="s">
        <v>1039</v>
      </c>
      <c r="C327" s="3" t="s">
        <v>1040</v>
      </c>
      <c r="D327" s="3">
        <v>53013</v>
      </c>
      <c r="E327" s="3">
        <v>487168.26</v>
      </c>
      <c r="F327" s="4">
        <v>18551.856084535364</v>
      </c>
      <c r="G327" s="4">
        <v>14302.632632772904</v>
      </c>
      <c r="H327" s="4">
        <v>16377.716209378559</v>
      </c>
      <c r="I327" s="4">
        <v>12143.459877482615</v>
      </c>
      <c r="J327" s="4">
        <v>14302.632632772904</v>
      </c>
      <c r="K327" s="4">
        <v>1501.2230938649736</v>
      </c>
      <c r="L327" s="4">
        <v>6554.7656333576888</v>
      </c>
      <c r="M327" s="4">
        <v>343.86240748781711</v>
      </c>
      <c r="N327" s="4">
        <v>5902.7814980624244</v>
      </c>
      <c r="O327" s="4">
        <v>14302.632632772904</v>
      </c>
      <c r="P327" s="4">
        <v>949.66241055633873</v>
      </c>
      <c r="Q327" s="4">
        <v>997.20222277427092</v>
      </c>
      <c r="R327" s="4">
        <v>1050.0491973534226</v>
      </c>
      <c r="S327" s="4">
        <v>1021.9254012233578</v>
      </c>
      <c r="T327" s="4">
        <v>975.52659596642479</v>
      </c>
      <c r="U327" s="4">
        <v>882.73143452778459</v>
      </c>
      <c r="V327" s="4">
        <v>866.83823619643226</v>
      </c>
      <c r="W327" s="4">
        <v>800.04809034988284</v>
      </c>
      <c r="X327" s="4">
        <v>7543.9835889479145</v>
      </c>
      <c r="Y327" s="5">
        <v>37.054642233336153</v>
      </c>
      <c r="Z327" s="5">
        <v>38.005295699506227</v>
      </c>
      <c r="AA327" s="6">
        <v>51924.167552866013</v>
      </c>
      <c r="AB327" s="6">
        <v>74557.077844306259</v>
      </c>
      <c r="AC327" s="6">
        <v>58620.146065852125</v>
      </c>
      <c r="AD327" s="6">
        <v>82715.88534738103</v>
      </c>
      <c r="AE327" s="7">
        <v>2.8040175601107489</v>
      </c>
      <c r="AF327" s="7">
        <v>2.7814293978108369</v>
      </c>
      <c r="AG327" s="3">
        <v>4233.3720232872292</v>
      </c>
      <c r="AH327" s="3">
        <v>5033.7169983924832</v>
      </c>
      <c r="AI327" s="3">
        <v>5820.7012259818148</v>
      </c>
      <c r="AJ327" s="3">
        <v>6632.1385266962461</v>
      </c>
      <c r="AK327" s="6">
        <v>410361.07031038473</v>
      </c>
      <c r="AL327" s="6">
        <v>437491.21314281097</v>
      </c>
      <c r="AM327" s="6">
        <v>1563.6335765084102</v>
      </c>
      <c r="AN327" s="6">
        <v>1438.5707215634911</v>
      </c>
      <c r="AO327" s="3">
        <v>5465.5497950620484</v>
      </c>
      <c r="AP327" s="3">
        <v>431.83279666956514</v>
      </c>
      <c r="AQ327" s="3">
        <v>5033.7169983924832</v>
      </c>
      <c r="AR327" s="3">
        <v>2736.2070890055038</v>
      </c>
      <c r="AS327" s="3">
        <v>2297.5099093869794</v>
      </c>
      <c r="AT327" s="7">
        <v>1.5109049016560416</v>
      </c>
      <c r="AU327" s="7">
        <v>7605</v>
      </c>
      <c r="AV327" s="3">
        <v>11411.822437807452</v>
      </c>
      <c r="AW327" s="3">
        <v>6835.8045081854798</v>
      </c>
      <c r="AX327" s="6">
        <v>1.8470199498201323</v>
      </c>
      <c r="AY327" s="3">
        <v>1489.1126758082828</v>
      </c>
      <c r="AZ327" s="3">
        <v>186.726244074438</v>
      </c>
      <c r="BA327" s="3">
        <v>6717.219076488167</v>
      </c>
      <c r="BB327" s="3">
        <v>1774.898269678466</v>
      </c>
      <c r="BC327" s="3">
        <v>1565.910101542715</v>
      </c>
      <c r="BD327" s="3">
        <v>1905.4815817773342</v>
      </c>
      <c r="BE327" s="3">
        <v>4.515157638117671</v>
      </c>
      <c r="BF327" s="3">
        <v>690.40722674923018</v>
      </c>
      <c r="BG327" s="3">
        <v>776.00673910230398</v>
      </c>
      <c r="BH327" s="3">
        <v>29509</v>
      </c>
      <c r="BI327" s="3">
        <v>28930</v>
      </c>
      <c r="BJ327" s="3">
        <v>24187</v>
      </c>
      <c r="BK327" s="3">
        <v>28884</v>
      </c>
      <c r="BL327" s="3">
        <v>24363</v>
      </c>
      <c r="BM327" s="3">
        <v>27727</v>
      </c>
    </row>
    <row r="328" spans="1:65" x14ac:dyDescent="0.2">
      <c r="A328" t="s">
        <v>1041</v>
      </c>
      <c r="B328" s="3" t="s">
        <v>1042</v>
      </c>
      <c r="C328" s="3" t="s">
        <v>1043</v>
      </c>
      <c r="D328" s="3">
        <v>150579</v>
      </c>
      <c r="E328" s="3" t="s">
        <v>3352</v>
      </c>
      <c r="F328" s="4">
        <v>6604.2051779152825</v>
      </c>
      <c r="G328" s="4">
        <v>6643.0728659210727</v>
      </c>
      <c r="H328" s="4">
        <v>6455.9399585979991</v>
      </c>
      <c r="I328" s="4">
        <v>5960.0005615786649</v>
      </c>
      <c r="J328" s="4">
        <v>6643.0728659210727</v>
      </c>
      <c r="K328" s="4">
        <v>983.79800282046199</v>
      </c>
      <c r="L328" s="4">
        <v>1217.0179460560903</v>
      </c>
      <c r="M328" s="4">
        <v>78.484179260674864</v>
      </c>
      <c r="N328" s="4">
        <v>4363.7727377838455</v>
      </c>
      <c r="O328" s="4">
        <v>6643.0728659210727</v>
      </c>
      <c r="P328" s="4">
        <v>346.10326103819534</v>
      </c>
      <c r="Q328" s="4">
        <v>385.87324356008321</v>
      </c>
      <c r="R328" s="4">
        <v>450.93425921211019</v>
      </c>
      <c r="S328" s="4">
        <v>399.3911983021535</v>
      </c>
      <c r="T328" s="4">
        <v>379.14458784274757</v>
      </c>
      <c r="U328" s="4">
        <v>424.09083680994809</v>
      </c>
      <c r="V328" s="4">
        <v>423.39780757157132</v>
      </c>
      <c r="W328" s="4">
        <v>444.17335697542876</v>
      </c>
      <c r="X328" s="4">
        <v>3253.108551312238</v>
      </c>
      <c r="Y328" s="5">
        <v>40.872441067433044</v>
      </c>
      <c r="Z328" s="5">
        <v>41.296252907209201</v>
      </c>
      <c r="AA328" s="6">
        <v>68487.854363969673</v>
      </c>
      <c r="AB328" s="6">
        <v>84021.942272615022</v>
      </c>
      <c r="AC328" s="6">
        <v>76132.527561544615</v>
      </c>
      <c r="AD328" s="6">
        <v>93079.603433900134</v>
      </c>
      <c r="AE328" s="7">
        <v>2.6002633103446238</v>
      </c>
      <c r="AF328" s="7">
        <v>2.6099785781158737</v>
      </c>
      <c r="AG328" s="3">
        <v>2311.2457121689804</v>
      </c>
      <c r="AH328" s="3">
        <v>2554.7692956682295</v>
      </c>
      <c r="AI328" s="3">
        <v>2473.5605160631239</v>
      </c>
      <c r="AJ328" s="3">
        <v>2525.2330804513767</v>
      </c>
      <c r="AK328" s="6">
        <v>358997.17558928236</v>
      </c>
      <c r="AL328" s="6">
        <v>426298.65052227513</v>
      </c>
      <c r="AM328" s="6">
        <v>1366.4425945022424</v>
      </c>
      <c r="AN328" s="6">
        <v>1595.0953848365193</v>
      </c>
      <c r="AO328" s="3">
        <v>2768.9081666180864</v>
      </c>
      <c r="AP328" s="3">
        <v>214.13887094985694</v>
      </c>
      <c r="AQ328" s="3">
        <v>2554.7692956682295</v>
      </c>
      <c r="AR328" s="3">
        <v>914.12680895160884</v>
      </c>
      <c r="AS328" s="3">
        <v>1640.6424867166206</v>
      </c>
      <c r="AT328" s="7">
        <v>1.7007634992172325</v>
      </c>
      <c r="AU328" s="7">
        <v>4345</v>
      </c>
      <c r="AV328" s="3">
        <v>5356.1449942472391</v>
      </c>
      <c r="AW328" s="3">
        <v>3298.7989245941862</v>
      </c>
      <c r="AX328" s="6">
        <v>3.6407805047503272</v>
      </c>
      <c r="AY328" s="3">
        <v>3890.1000400638259</v>
      </c>
      <c r="AZ328" s="3">
        <v>471.65950346049067</v>
      </c>
      <c r="BA328" s="3">
        <v>3187.3001656434499</v>
      </c>
      <c r="BB328" s="3">
        <v>1184.615805529058</v>
      </c>
      <c r="BC328" s="3">
        <v>608.86252724518999</v>
      </c>
      <c r="BD328" s="3">
        <v>806.32375134620816</v>
      </c>
      <c r="BE328" s="3">
        <v>3.5470238253474236</v>
      </c>
      <c r="BF328" s="3">
        <v>166.78442079620436</v>
      </c>
      <c r="BG328" s="3">
        <v>417.16663690144196</v>
      </c>
      <c r="BH328" s="3">
        <v>17088</v>
      </c>
      <c r="BI328" s="3">
        <v>16387</v>
      </c>
      <c r="BJ328" s="3">
        <v>18029</v>
      </c>
      <c r="BK328" s="3">
        <v>6587</v>
      </c>
      <c r="BL328" s="3">
        <v>5139</v>
      </c>
      <c r="BM328" s="3">
        <v>1709</v>
      </c>
    </row>
    <row r="329" spans="1:65" x14ac:dyDescent="0.2">
      <c r="A329" t="s">
        <v>1044</v>
      </c>
      <c r="B329" s="3" t="s">
        <v>1045</v>
      </c>
      <c r="C329" s="3" t="s">
        <v>1046</v>
      </c>
      <c r="D329" s="3">
        <v>240910</v>
      </c>
      <c r="E329" s="3">
        <v>3722199.05</v>
      </c>
      <c r="F329" s="4">
        <v>37416.787282418867</v>
      </c>
      <c r="G329" s="4">
        <v>32838.805608422379</v>
      </c>
      <c r="H329" s="4">
        <v>35493.801514111983</v>
      </c>
      <c r="I329" s="4">
        <v>31286.998798157554</v>
      </c>
      <c r="J329" s="4">
        <v>32838.805608422379</v>
      </c>
      <c r="K329" s="4">
        <v>1847.6978625527699</v>
      </c>
      <c r="L329" s="4">
        <v>12182.549992977059</v>
      </c>
      <c r="M329" s="4">
        <v>5761.460629589681</v>
      </c>
      <c r="N329" s="4">
        <v>13047.097123302869</v>
      </c>
      <c r="O329" s="4">
        <v>32838.805608422379</v>
      </c>
      <c r="P329" s="4">
        <v>2375.0590890196036</v>
      </c>
      <c r="Q329" s="4">
        <v>3978.7508523709257</v>
      </c>
      <c r="R329" s="4">
        <v>3989.7803307377035</v>
      </c>
      <c r="S329" s="4">
        <v>3011.7238316374132</v>
      </c>
      <c r="T329" s="4">
        <v>2243.6085867350339</v>
      </c>
      <c r="U329" s="4">
        <v>1931.5361999443849</v>
      </c>
      <c r="V329" s="4">
        <v>1878.264945861185</v>
      </c>
      <c r="W329" s="4">
        <v>1678.6868354378385</v>
      </c>
      <c r="X329" s="4">
        <v>21087.410671744088</v>
      </c>
      <c r="Y329" s="5">
        <v>37.339665882133616</v>
      </c>
      <c r="Z329" s="5">
        <v>38.17934879115149</v>
      </c>
      <c r="AA329" s="6">
        <v>139380.56783918018</v>
      </c>
      <c r="AB329" s="6">
        <v>182170.64759889338</v>
      </c>
      <c r="AC329" s="6">
        <v>196092.72959278166</v>
      </c>
      <c r="AD329" s="6">
        <v>248296.95655699965</v>
      </c>
      <c r="AE329" s="7">
        <v>2.3128115338301436</v>
      </c>
      <c r="AF329" s="7">
        <v>2.294626329023981</v>
      </c>
      <c r="AG329" s="3">
        <v>13065.669142566156</v>
      </c>
      <c r="AH329" s="3">
        <v>13865.017261309258</v>
      </c>
      <c r="AI329" s="3">
        <v>15139.991823676392</v>
      </c>
      <c r="AJ329" s="3">
        <v>16048.298281531199</v>
      </c>
      <c r="AK329" s="6">
        <v>1142259.2473786513</v>
      </c>
      <c r="AL329" s="6">
        <v>1250845.7231638052</v>
      </c>
      <c r="AM329" s="6">
        <v>2606.3919775946993</v>
      </c>
      <c r="AN329" s="6">
        <v>2667.3929221848257</v>
      </c>
      <c r="AO329" s="3">
        <v>15218.207609644858</v>
      </c>
      <c r="AP329" s="3">
        <v>1353.1903483356</v>
      </c>
      <c r="AQ329" s="3">
        <v>13865.017261309258</v>
      </c>
      <c r="AR329" s="3">
        <v>8663.0052926276694</v>
      </c>
      <c r="AS329" s="3">
        <v>5202.0119686815888</v>
      </c>
      <c r="AT329" s="7">
        <v>1.5576712266997024</v>
      </c>
      <c r="AU329" s="7">
        <v>21597</v>
      </c>
      <c r="AV329" s="3">
        <v>27410.889177533856</v>
      </c>
      <c r="AW329" s="3">
        <v>20696.509534628596</v>
      </c>
      <c r="AX329" s="6">
        <v>3.232080955215471</v>
      </c>
      <c r="AY329" s="3">
        <v>29858.905369663378</v>
      </c>
      <c r="AZ329" s="3">
        <v>2531.9915953809395</v>
      </c>
      <c r="BA329" s="3">
        <v>20027.581591565511</v>
      </c>
      <c r="BB329" s="3">
        <v>11467.76121946628</v>
      </c>
      <c r="BC329" s="3">
        <v>2834.2197685981519</v>
      </c>
      <c r="BD329" s="3">
        <v>3185.1637716137921</v>
      </c>
      <c r="BE329" s="3">
        <v>59.273192413151264</v>
      </c>
      <c r="BF329" s="3">
        <v>1103.2100010349532</v>
      </c>
      <c r="BG329" s="3">
        <v>1377.9536384391831</v>
      </c>
      <c r="BH329" s="3">
        <v>1122</v>
      </c>
      <c r="BI329" s="3">
        <v>8167</v>
      </c>
      <c r="BJ329" s="3">
        <v>4587</v>
      </c>
      <c r="BK329" s="3">
        <v>3649</v>
      </c>
      <c r="BL329" s="3">
        <v>8459</v>
      </c>
      <c r="BM329" s="3">
        <v>6547</v>
      </c>
    </row>
    <row r="330" spans="1:65" x14ac:dyDescent="0.2">
      <c r="A330" t="s">
        <v>1047</v>
      </c>
      <c r="B330" s="3" t="s">
        <v>1048</v>
      </c>
      <c r="C330" s="3" t="s">
        <v>1049</v>
      </c>
      <c r="D330" s="3">
        <v>53569</v>
      </c>
      <c r="E330" s="3">
        <v>409558.14</v>
      </c>
      <c r="F330" s="4">
        <v>6295.3445818992332</v>
      </c>
      <c r="G330" s="4">
        <v>6833.3577169748023</v>
      </c>
      <c r="H330" s="4">
        <v>6529.4977433681488</v>
      </c>
      <c r="I330" s="4">
        <v>6940.9999193316326</v>
      </c>
      <c r="J330" s="4">
        <v>6833.3577169748023</v>
      </c>
      <c r="K330" s="4">
        <v>97.50237656570971</v>
      </c>
      <c r="L330" s="4">
        <v>485.25125042069703</v>
      </c>
      <c r="M330" s="4">
        <v>53.012901005335152</v>
      </c>
      <c r="N330" s="4">
        <v>6197.5911889830604</v>
      </c>
      <c r="O330" s="4">
        <v>6833.3577169748023</v>
      </c>
      <c r="P330" s="4">
        <v>351.97980875428766</v>
      </c>
      <c r="Q330" s="4">
        <v>370.79297625459731</v>
      </c>
      <c r="R330" s="4">
        <v>388.37037380505353</v>
      </c>
      <c r="S330" s="4">
        <v>407.01303885411471</v>
      </c>
      <c r="T330" s="4">
        <v>367.31668122578412</v>
      </c>
      <c r="U330" s="4">
        <v>341.41407647635788</v>
      </c>
      <c r="V330" s="4">
        <v>341.74655148386955</v>
      </c>
      <c r="W330" s="4">
        <v>415.9593464564532</v>
      </c>
      <c r="X330" s="4">
        <v>2984.592853310518</v>
      </c>
      <c r="Y330" s="5">
        <v>43.729697389663542</v>
      </c>
      <c r="Z330" s="5">
        <v>44.067058567234838</v>
      </c>
      <c r="AA330" s="6">
        <v>63605.796313005856</v>
      </c>
      <c r="AB330" s="6">
        <v>82640.815722862913</v>
      </c>
      <c r="AC330" s="6">
        <v>69388.711894810956</v>
      </c>
      <c r="AD330" s="6">
        <v>90285.028454391213</v>
      </c>
      <c r="AE330" s="7">
        <v>2.1655951310863966</v>
      </c>
      <c r="AF330" s="7">
        <v>2.1657551374392328</v>
      </c>
      <c r="AG330" s="3">
        <v>3111.7313208854757</v>
      </c>
      <c r="AH330" s="3">
        <v>3065.2246407771017</v>
      </c>
      <c r="AI330" s="3">
        <v>2924.3703375419136</v>
      </c>
      <c r="AJ330" s="3">
        <v>2815.7352896858938</v>
      </c>
      <c r="AK330" s="6">
        <v>218105.70173829893</v>
      </c>
      <c r="AL330" s="6">
        <v>254916.7347821611</v>
      </c>
      <c r="AM330" s="6">
        <v>1017.2435544361703</v>
      </c>
      <c r="AN330" s="6">
        <v>1051.8994339535088</v>
      </c>
      <c r="AO330" s="3">
        <v>3294.0591563766357</v>
      </c>
      <c r="AP330" s="3">
        <v>228.83451559953392</v>
      </c>
      <c r="AQ330" s="3">
        <v>3065.2246407771017</v>
      </c>
      <c r="AR330" s="3">
        <v>1101.7176967491396</v>
      </c>
      <c r="AS330" s="3">
        <v>1963.5069440279622</v>
      </c>
      <c r="AT330" s="7">
        <v>1.8595601205249421</v>
      </c>
      <c r="AU330" s="7">
        <v>5700</v>
      </c>
      <c r="AV330" s="3">
        <v>5599.9612496271729</v>
      </c>
      <c r="AW330" s="3">
        <v>3523.8297958923504</v>
      </c>
      <c r="AX330" s="6">
        <v>1.2616647875419658</v>
      </c>
      <c r="AY330" s="3">
        <v>2681.5061592976563</v>
      </c>
      <c r="AZ330" s="3">
        <v>228.67733070813119</v>
      </c>
      <c r="BA330" s="3">
        <v>3489.1352525660768</v>
      </c>
      <c r="BB330" s="3">
        <v>1393.1749490089715</v>
      </c>
      <c r="BC330" s="3">
        <v>786.03235202468932</v>
      </c>
      <c r="BD330" s="3">
        <v>749.1929442435503</v>
      </c>
      <c r="BE330" s="3">
        <v>58.761239819228649</v>
      </c>
      <c r="BF330" s="3">
        <v>76.907801274210215</v>
      </c>
      <c r="BG330" s="3">
        <v>425.06596619542688</v>
      </c>
      <c r="BH330" s="3">
        <v>11602</v>
      </c>
      <c r="BI330" s="3">
        <v>11576</v>
      </c>
      <c r="BJ330" s="3">
        <v>175</v>
      </c>
      <c r="BK330" s="3">
        <v>11702</v>
      </c>
      <c r="BL330" s="3">
        <v>11757</v>
      </c>
      <c r="BM330" s="3">
        <v>11295</v>
      </c>
    </row>
    <row r="331" spans="1:65" x14ac:dyDescent="0.2">
      <c r="A331" t="s">
        <v>1050</v>
      </c>
      <c r="B331" s="3" t="s">
        <v>1051</v>
      </c>
      <c r="C331" s="3" t="s">
        <v>1052</v>
      </c>
      <c r="D331" s="3">
        <v>167740</v>
      </c>
      <c r="E331" s="3" t="s">
        <v>3353</v>
      </c>
      <c r="F331" s="4">
        <v>3946.0616833192762</v>
      </c>
      <c r="G331" s="4">
        <v>3815.2180842042435</v>
      </c>
      <c r="H331" s="4">
        <v>3849.3438008003868</v>
      </c>
      <c r="I331" s="4">
        <v>3585.2888508829055</v>
      </c>
      <c r="J331" s="4">
        <v>3815.2180842042435</v>
      </c>
      <c r="K331" s="4">
        <v>590.91621908382513</v>
      </c>
      <c r="L331" s="4">
        <v>1243.2905735962559</v>
      </c>
      <c r="M331" s="4">
        <v>18.256825248943642</v>
      </c>
      <c r="N331" s="4">
        <v>1962.7544662752189</v>
      </c>
      <c r="O331" s="4">
        <v>3815.2180842042435</v>
      </c>
      <c r="P331" s="4">
        <v>233.29801394836977</v>
      </c>
      <c r="Q331" s="4">
        <v>231.56274585612118</v>
      </c>
      <c r="R331" s="4">
        <v>224.36491430783644</v>
      </c>
      <c r="S331" s="4">
        <v>190.79833494522609</v>
      </c>
      <c r="T331" s="4">
        <v>181.86776634724811</v>
      </c>
      <c r="U331" s="4">
        <v>198.109178325627</v>
      </c>
      <c r="V331" s="4">
        <v>202.33660587039776</v>
      </c>
      <c r="W331" s="4">
        <v>235.15889048227109</v>
      </c>
      <c r="X331" s="4">
        <v>1697.4964500830974</v>
      </c>
      <c r="Y331" s="5">
        <v>40.961186606147649</v>
      </c>
      <c r="Z331" s="5">
        <v>42.398782162734108</v>
      </c>
      <c r="AA331" s="6">
        <v>41486.895426092226</v>
      </c>
      <c r="AB331" s="6">
        <v>54295.408750594601</v>
      </c>
      <c r="AC331" s="6">
        <v>46848.210495601277</v>
      </c>
      <c r="AD331" s="6">
        <v>60613.777675155012</v>
      </c>
      <c r="AE331" s="7">
        <v>2.4289376630503492</v>
      </c>
      <c r="AF331" s="7">
        <v>2.4303071765878062</v>
      </c>
      <c r="AG331" s="3">
        <v>1438.5991231120424</v>
      </c>
      <c r="AH331" s="3">
        <v>1546.3932287803618</v>
      </c>
      <c r="AI331" s="3">
        <v>1559.762550123618</v>
      </c>
      <c r="AJ331" s="3">
        <v>1600.1586469135946</v>
      </c>
      <c r="AK331" s="6">
        <v>193944.04483429281</v>
      </c>
      <c r="AL331" s="6">
        <v>275593.85601782741</v>
      </c>
      <c r="AM331" s="6">
        <v>966.89079502288791</v>
      </c>
      <c r="AN331" s="6">
        <v>959.34836030509507</v>
      </c>
      <c r="AO331" s="3">
        <v>1932.1995390134398</v>
      </c>
      <c r="AP331" s="3">
        <v>385.80631023307797</v>
      </c>
      <c r="AQ331" s="3">
        <v>1546.3932287803618</v>
      </c>
      <c r="AR331" s="3">
        <v>691.22477856115438</v>
      </c>
      <c r="AS331" s="3">
        <v>855.16845021920744</v>
      </c>
      <c r="AT331" s="7">
        <v>1.5251501399452307</v>
      </c>
      <c r="AU331" s="7">
        <v>2358</v>
      </c>
      <c r="AV331" s="3">
        <v>3079.5815412586089</v>
      </c>
      <c r="AW331" s="3">
        <v>1590.9866047468968</v>
      </c>
      <c r="AX331" s="6">
        <v>6.7082204666768268</v>
      </c>
      <c r="AY331" s="3">
        <v>1149.4543609844986</v>
      </c>
      <c r="AZ331" s="3">
        <v>126.88820401451085</v>
      </c>
      <c r="BA331" s="3">
        <v>1493.1825343263336</v>
      </c>
      <c r="BB331" s="3">
        <v>246.62365100346506</v>
      </c>
      <c r="BC331" s="3">
        <v>359.97744610952213</v>
      </c>
      <c r="BD331" s="3">
        <v>366.94240527623333</v>
      </c>
      <c r="BE331" s="3">
        <v>84.394985197577626</v>
      </c>
      <c r="BF331" s="3">
        <v>272.6966569351498</v>
      </c>
      <c r="BG331" s="3">
        <v>162.5473898043856</v>
      </c>
      <c r="BH331" s="3">
        <v>12378</v>
      </c>
      <c r="BI331" s="3">
        <v>11886</v>
      </c>
      <c r="BJ331" s="3">
        <v>2225</v>
      </c>
      <c r="BK331" s="3">
        <v>496</v>
      </c>
      <c r="BL331" s="3">
        <v>13877</v>
      </c>
      <c r="BM331" s="3">
        <v>12094</v>
      </c>
    </row>
    <row r="332" spans="1:65" x14ac:dyDescent="0.2">
      <c r="A332" t="s">
        <v>1053</v>
      </c>
      <c r="B332" s="3" t="s">
        <v>1054</v>
      </c>
      <c r="C332" s="3" t="s">
        <v>1055</v>
      </c>
      <c r="D332" s="3">
        <v>91376</v>
      </c>
      <c r="E332" s="3">
        <v>1142680.51</v>
      </c>
      <c r="F332" s="4">
        <v>7569.9009787363902</v>
      </c>
      <c r="G332" s="4">
        <v>5472.2606347515321</v>
      </c>
      <c r="H332" s="4">
        <v>6585.2512180980702</v>
      </c>
      <c r="I332" s="4">
        <v>4158.9520618534298</v>
      </c>
      <c r="J332" s="4">
        <v>5472.2606347515321</v>
      </c>
      <c r="K332" s="4">
        <v>496.99359985913179</v>
      </c>
      <c r="L332" s="4">
        <v>1331.3147069082479</v>
      </c>
      <c r="M332" s="4">
        <v>116.001838238044</v>
      </c>
      <c r="N332" s="4">
        <v>3527.9504897461084</v>
      </c>
      <c r="O332" s="4">
        <v>5472.2606347515321</v>
      </c>
      <c r="P332" s="4">
        <v>425.93841462357523</v>
      </c>
      <c r="Q332" s="4">
        <v>529.91948054987006</v>
      </c>
      <c r="R332" s="4">
        <v>421.06229530092969</v>
      </c>
      <c r="S332" s="4">
        <v>297.38519178223214</v>
      </c>
      <c r="T332" s="4">
        <v>257.40385258800234</v>
      </c>
      <c r="U332" s="4">
        <v>270.99116980405233</v>
      </c>
      <c r="V332" s="4">
        <v>266.84563652143697</v>
      </c>
      <c r="W332" s="4">
        <v>310.01598590866342</v>
      </c>
      <c r="X332" s="4">
        <v>2779.5620270787622</v>
      </c>
      <c r="Y332" s="5">
        <v>41.98944923486863</v>
      </c>
      <c r="Z332" s="5">
        <v>44.652279391547793</v>
      </c>
      <c r="AA332" s="6">
        <v>69108.886588155176</v>
      </c>
      <c r="AB332" s="6">
        <v>85768.865560221428</v>
      </c>
      <c r="AC332" s="6">
        <v>78149.0679341754</v>
      </c>
      <c r="AD332" s="6">
        <v>97391.693294084951</v>
      </c>
      <c r="AE332" s="7">
        <v>2.4180783461015833</v>
      </c>
      <c r="AF332" s="7">
        <v>2.4482392310029604</v>
      </c>
      <c r="AG332" s="3">
        <v>1893.7794494846021</v>
      </c>
      <c r="AH332" s="3">
        <v>2263.0617587614106</v>
      </c>
      <c r="AI332" s="3">
        <v>2689.7907421409618</v>
      </c>
      <c r="AJ332" s="3">
        <v>3067.289572733338</v>
      </c>
      <c r="AK332" s="6">
        <v>277637.51538308989</v>
      </c>
      <c r="AL332" s="6">
        <v>318268.86907813547</v>
      </c>
      <c r="AM332" s="6">
        <v>1570.0121391382977</v>
      </c>
      <c r="AN332" s="6">
        <v>1578.8195587426053</v>
      </c>
      <c r="AO332" s="3">
        <v>3300.8607846376253</v>
      </c>
      <c r="AP332" s="3">
        <v>1037.7990258762147</v>
      </c>
      <c r="AQ332" s="3">
        <v>2263.0617587614106</v>
      </c>
      <c r="AR332" s="3">
        <v>751.1321620560484</v>
      </c>
      <c r="AS332" s="3">
        <v>1511.9295967053622</v>
      </c>
      <c r="AT332" s="7">
        <v>1.3913576349877481</v>
      </c>
      <c r="AU332" s="7">
        <v>3149</v>
      </c>
      <c r="AV332" s="3">
        <v>4643.8524568490102</v>
      </c>
      <c r="AW332" s="3">
        <v>2807.9345569665311</v>
      </c>
      <c r="AX332" s="6">
        <v>2.7356221008423689</v>
      </c>
      <c r="AY332" s="3">
        <v>1628.6337772118859</v>
      </c>
      <c r="AZ332" s="3">
        <v>127.52045606001047</v>
      </c>
      <c r="BA332" s="3">
        <v>2734.9677045541976</v>
      </c>
      <c r="BB332" s="3">
        <v>791.49495783328166</v>
      </c>
      <c r="BC332" s="3">
        <v>792.96119826346694</v>
      </c>
      <c r="BD332" s="3">
        <v>711.32647721354442</v>
      </c>
      <c r="BE332" s="3">
        <v>16.435702231574396</v>
      </c>
      <c r="BF332" s="3">
        <v>138.60740200612781</v>
      </c>
      <c r="BG332" s="3">
        <v>284.14196700620232</v>
      </c>
      <c r="BH332" s="3">
        <v>305</v>
      </c>
      <c r="BI332" s="3">
        <v>35227</v>
      </c>
      <c r="BJ332" s="3">
        <v>31598</v>
      </c>
      <c r="BK332" s="3">
        <v>1710</v>
      </c>
      <c r="BL332" s="3">
        <v>32005</v>
      </c>
      <c r="BM332" s="3">
        <v>30862</v>
      </c>
    </row>
    <row r="333" spans="1:65" x14ac:dyDescent="0.2">
      <c r="A333" t="s">
        <v>1056</v>
      </c>
      <c r="B333" s="3" t="s">
        <v>1057</v>
      </c>
      <c r="C333" s="3" t="s">
        <v>1058</v>
      </c>
      <c r="D333" s="3">
        <v>122219</v>
      </c>
      <c r="E333" s="3">
        <v>1629282.03</v>
      </c>
      <c r="F333" s="4">
        <v>1136.2967796190642</v>
      </c>
      <c r="G333" s="4">
        <v>1062.3352927770466</v>
      </c>
      <c r="H333" s="4">
        <v>1084.8902997849509</v>
      </c>
      <c r="I333" s="4">
        <v>839.99980322027113</v>
      </c>
      <c r="J333" s="4">
        <v>1062.3352927770466</v>
      </c>
      <c r="K333" s="4">
        <v>144.36371845193207</v>
      </c>
      <c r="L333" s="4">
        <v>215.29040582012385</v>
      </c>
      <c r="M333" s="4">
        <v>10.749722222797573</v>
      </c>
      <c r="N333" s="4">
        <v>691.93144628219306</v>
      </c>
      <c r="O333" s="4">
        <v>1062.3352927770466</v>
      </c>
      <c r="P333" s="4">
        <v>59.423371186945587</v>
      </c>
      <c r="Q333" s="4">
        <v>55.028557223267853</v>
      </c>
      <c r="R333" s="4">
        <v>66.268831404391676</v>
      </c>
      <c r="S333" s="4">
        <v>63.33003336424008</v>
      </c>
      <c r="T333" s="4">
        <v>49.572468903847039</v>
      </c>
      <c r="U333" s="4">
        <v>47.369407288264483</v>
      </c>
      <c r="V333" s="4">
        <v>50.516118288971484</v>
      </c>
      <c r="W333" s="4">
        <v>69.92099572205916</v>
      </c>
      <c r="X333" s="4">
        <v>461.42978338198736</v>
      </c>
      <c r="Y333" s="5">
        <v>44.45200643668263</v>
      </c>
      <c r="Z333" s="5">
        <v>45.05085193822363</v>
      </c>
      <c r="AA333" s="6">
        <v>59105.110038799154</v>
      </c>
      <c r="AB333" s="6">
        <v>64907.25913207476</v>
      </c>
      <c r="AC333" s="6">
        <v>65626.460214517632</v>
      </c>
      <c r="AD333" s="6">
        <v>71787.954637226445</v>
      </c>
      <c r="AE333" s="7">
        <v>1.9506277007131327</v>
      </c>
      <c r="AF333" s="7">
        <v>1.9546698634536874</v>
      </c>
      <c r="AG333" s="3">
        <v>389.48695644171676</v>
      </c>
      <c r="AH333" s="3">
        <v>544.61611455696402</v>
      </c>
      <c r="AI333" s="3">
        <v>555.02867805259302</v>
      </c>
      <c r="AJ333" s="3">
        <v>580.57281390987919</v>
      </c>
      <c r="AK333" s="6">
        <v>250218.23883584919</v>
      </c>
      <c r="AL333" s="6">
        <v>270376.07147632993</v>
      </c>
      <c r="AM333" s="6">
        <v>1138.1538250490803</v>
      </c>
      <c r="AN333" s="6">
        <v>1120.4669254662738</v>
      </c>
      <c r="AO333" s="3">
        <v>631.09358604915906</v>
      </c>
      <c r="AP333" s="3">
        <v>86.477471492195036</v>
      </c>
      <c r="AQ333" s="3">
        <v>544.61611455696402</v>
      </c>
      <c r="AR333" s="3">
        <v>198.30333316413453</v>
      </c>
      <c r="AS333" s="3">
        <v>346.31278139282949</v>
      </c>
      <c r="AT333" s="7">
        <v>1.5224939617284639</v>
      </c>
      <c r="AU333" s="7">
        <v>829</v>
      </c>
      <c r="AV333" s="3">
        <v>875.5226040026173</v>
      </c>
      <c r="AW333" s="3">
        <v>401.92541212681681</v>
      </c>
      <c r="AX333" s="6">
        <v>1.780903569244231</v>
      </c>
      <c r="AY333" s="3">
        <v>723.25229029962793</v>
      </c>
      <c r="AZ333" s="3">
        <v>52.377104816609062</v>
      </c>
      <c r="BA333" s="3">
        <v>395.29223801707849</v>
      </c>
      <c r="BB333" s="3">
        <v>87.181292753666639</v>
      </c>
      <c r="BC333" s="3">
        <v>75.462980195414275</v>
      </c>
      <c r="BD333" s="3">
        <v>113.76867966819555</v>
      </c>
      <c r="BE333" s="3">
        <v>2.5266582230105996</v>
      </c>
      <c r="BF333" s="3">
        <v>48.090838569682091</v>
      </c>
      <c r="BG333" s="3">
        <v>68.261788607109338</v>
      </c>
      <c r="BH333" s="3">
        <v>16876</v>
      </c>
      <c r="BI333" s="3">
        <v>15513</v>
      </c>
      <c r="BJ333" s="3">
        <v>2253</v>
      </c>
      <c r="BK333" s="3">
        <v>17642</v>
      </c>
      <c r="BL333" s="3">
        <v>16300</v>
      </c>
      <c r="BM333" s="3">
        <v>9593</v>
      </c>
    </row>
    <row r="334" spans="1:65" x14ac:dyDescent="0.2">
      <c r="A334" t="s">
        <v>1059</v>
      </c>
      <c r="B334" s="3" t="s">
        <v>1060</v>
      </c>
      <c r="C334" s="3" t="s">
        <v>1061</v>
      </c>
      <c r="D334" s="3">
        <v>218786</v>
      </c>
      <c r="E334" s="3">
        <v>3077795.63</v>
      </c>
      <c r="F334" s="4">
        <v>18865.184653813019</v>
      </c>
      <c r="G334" s="4">
        <v>11140.469663036696</v>
      </c>
      <c r="H334" s="4">
        <v>15405.616509461368</v>
      </c>
      <c r="I334" s="4">
        <v>7733.0019576257328</v>
      </c>
      <c r="J334" s="4">
        <v>11140.469663036696</v>
      </c>
      <c r="K334" s="4">
        <v>852.59180433308939</v>
      </c>
      <c r="L334" s="4">
        <v>3460.4352629018249</v>
      </c>
      <c r="M334" s="4">
        <v>807.64243571303086</v>
      </c>
      <c r="N334" s="4">
        <v>6019.800160088751</v>
      </c>
      <c r="O334" s="4">
        <v>11140.469663036696</v>
      </c>
      <c r="P334" s="4">
        <v>638.16221553704236</v>
      </c>
      <c r="Q334" s="4">
        <v>565.94178763817763</v>
      </c>
      <c r="R334" s="4">
        <v>665.26896412752103</v>
      </c>
      <c r="S334" s="4">
        <v>936.31949176051421</v>
      </c>
      <c r="T334" s="4">
        <v>1032.2524694182212</v>
      </c>
      <c r="U334" s="4">
        <v>907.54779081098968</v>
      </c>
      <c r="V334" s="4">
        <v>699.12379723682534</v>
      </c>
      <c r="W334" s="4">
        <v>592.21951175102731</v>
      </c>
      <c r="X334" s="4">
        <v>6036.8360282803187</v>
      </c>
      <c r="Y334" s="5">
        <v>37.872886559894269</v>
      </c>
      <c r="Z334" s="5">
        <v>36.818080859410678</v>
      </c>
      <c r="AA334" s="6">
        <v>130877.37279231877</v>
      </c>
      <c r="AB334" s="6">
        <v>154629.36172193437</v>
      </c>
      <c r="AC334" s="6">
        <v>167060.11491113657</v>
      </c>
      <c r="AD334" s="6">
        <v>179397.10482151672</v>
      </c>
      <c r="AE334" s="7">
        <v>2.6863834702770606</v>
      </c>
      <c r="AF334" s="7">
        <v>2.6679820887562715</v>
      </c>
      <c r="AG334" s="3">
        <v>2472.9332577151363</v>
      </c>
      <c r="AH334" s="3">
        <v>4146.6329525850597</v>
      </c>
      <c r="AI334" s="3">
        <v>5774.9392248081858</v>
      </c>
      <c r="AJ334" s="3">
        <v>7094.5592503446387</v>
      </c>
      <c r="AK334" s="6">
        <v>785523.03745675448</v>
      </c>
      <c r="AL334" s="6">
        <v>882325.12239484338</v>
      </c>
      <c r="AM334" s="6">
        <v>2102.1637116516331</v>
      </c>
      <c r="AN334" s="6">
        <v>2120.7328658656334</v>
      </c>
      <c r="AO334" s="3">
        <v>4606.9343905611313</v>
      </c>
      <c r="AP334" s="3">
        <v>460.30143797607161</v>
      </c>
      <c r="AQ334" s="3">
        <v>4146.6329525850597</v>
      </c>
      <c r="AR334" s="3">
        <v>1832.1087309558643</v>
      </c>
      <c r="AS334" s="3">
        <v>2314.5242216291954</v>
      </c>
      <c r="AT334" s="7">
        <v>1.8574326727541044</v>
      </c>
      <c r="AU334" s="7">
        <v>7702</v>
      </c>
      <c r="AV334" s="3">
        <v>8770.0607465584762</v>
      </c>
      <c r="AW334" s="3">
        <v>6166.0108015001751</v>
      </c>
      <c r="AX334" s="6">
        <v>3.4424899371540327</v>
      </c>
      <c r="AY334" s="3">
        <v>4988.5341887130562</v>
      </c>
      <c r="AZ334" s="3">
        <v>209.54780684902653</v>
      </c>
      <c r="BA334" s="3">
        <v>5965.666848515335</v>
      </c>
      <c r="BB334" s="3">
        <v>3230.3105877417256</v>
      </c>
      <c r="BC334" s="3">
        <v>713.00370877201203</v>
      </c>
      <c r="BD334" s="3">
        <v>1269.3450007815263</v>
      </c>
      <c r="BE334" s="3">
        <v>7.3217318227980286</v>
      </c>
      <c r="BF334" s="3">
        <v>127.53115016635275</v>
      </c>
      <c r="BG334" s="3">
        <v>618.15466923092026</v>
      </c>
      <c r="BH334" s="3">
        <v>21989</v>
      </c>
      <c r="BI334" s="3">
        <v>24324</v>
      </c>
      <c r="BJ334" s="3">
        <v>2589</v>
      </c>
      <c r="BK334" s="3">
        <v>2382</v>
      </c>
      <c r="BL334" s="3">
        <v>2417</v>
      </c>
      <c r="BM334" s="3">
        <v>2218</v>
      </c>
    </row>
    <row r="335" spans="1:65" x14ac:dyDescent="0.2">
      <c r="A335" t="s">
        <v>1062</v>
      </c>
      <c r="B335" s="3" t="s">
        <v>1063</v>
      </c>
      <c r="C335" s="3" t="s">
        <v>1064</v>
      </c>
      <c r="D335" s="3">
        <v>104787</v>
      </c>
      <c r="E335" s="3">
        <v>1441956.69</v>
      </c>
      <c r="F335" s="4">
        <v>9534.5059787366772</v>
      </c>
      <c r="G335" s="4">
        <v>8825.0424229057971</v>
      </c>
      <c r="H335" s="4">
        <v>9152.3523584469222</v>
      </c>
      <c r="I335" s="4">
        <v>8988.0003856308758</v>
      </c>
      <c r="J335" s="4">
        <v>8825.0424229057971</v>
      </c>
      <c r="K335" s="4">
        <v>670.04430915473495</v>
      </c>
      <c r="L335" s="4">
        <v>1699.5478986883536</v>
      </c>
      <c r="M335" s="4">
        <v>645.33847319998313</v>
      </c>
      <c r="N335" s="4">
        <v>5810.1117418627255</v>
      </c>
      <c r="O335" s="4">
        <v>8825.0424229057971</v>
      </c>
      <c r="P335" s="4">
        <v>793.29702138795983</v>
      </c>
      <c r="Q335" s="4">
        <v>498.7787539070705</v>
      </c>
      <c r="R335" s="4">
        <v>441.46348982083146</v>
      </c>
      <c r="S335" s="4">
        <v>462.78462536225561</v>
      </c>
      <c r="T335" s="4">
        <v>460.64584303519223</v>
      </c>
      <c r="U335" s="4">
        <v>452.6323222842766</v>
      </c>
      <c r="V335" s="4">
        <v>491.13471892895177</v>
      </c>
      <c r="W335" s="4">
        <v>551.40540980244987</v>
      </c>
      <c r="X335" s="4">
        <v>4152.1421845289879</v>
      </c>
      <c r="Y335" s="5">
        <v>35.517675143972184</v>
      </c>
      <c r="Z335" s="5">
        <v>39.588271032068214</v>
      </c>
      <c r="AA335" s="6">
        <v>88633.92342008157</v>
      </c>
      <c r="AB335" s="6">
        <v>120110.59755367607</v>
      </c>
      <c r="AC335" s="6">
        <v>101746.27301823934</v>
      </c>
      <c r="AD335" s="6">
        <v>136434.49037413168</v>
      </c>
      <c r="AE335" s="7">
        <v>2.6944297517019944</v>
      </c>
      <c r="AF335" s="7">
        <v>2.6939367660711606</v>
      </c>
      <c r="AG335" s="3">
        <v>3348.2455413471907</v>
      </c>
      <c r="AH335" s="3">
        <v>3275.2913366293069</v>
      </c>
      <c r="AI335" s="3">
        <v>3397.3894538715249</v>
      </c>
      <c r="AJ335" s="3">
        <v>3538.8378433801699</v>
      </c>
      <c r="AK335" s="6">
        <v>479945.14273062255</v>
      </c>
      <c r="AL335" s="6">
        <v>529223.38115484384</v>
      </c>
      <c r="AM335" s="6">
        <v>1808.438484173852</v>
      </c>
      <c r="AN335" s="6">
        <v>2075.2920300594428</v>
      </c>
      <c r="AO335" s="3">
        <v>3481.8272317269584</v>
      </c>
      <c r="AP335" s="3">
        <v>206.53589509765152</v>
      </c>
      <c r="AQ335" s="3">
        <v>3275.2913366293069</v>
      </c>
      <c r="AR335" s="3">
        <v>968.2431581079727</v>
      </c>
      <c r="AS335" s="3">
        <v>2307.0481785213342</v>
      </c>
      <c r="AT335" s="7">
        <v>2.1319550887575014</v>
      </c>
      <c r="AU335" s="7">
        <v>6983</v>
      </c>
      <c r="AV335" s="3">
        <v>7474.2875933266478</v>
      </c>
      <c r="AW335" s="3">
        <v>5090.0948641654104</v>
      </c>
      <c r="AX335" s="6">
        <v>3.1369745152912145</v>
      </c>
      <c r="AY335" s="3">
        <v>1450.1736929429462</v>
      </c>
      <c r="AZ335" s="3">
        <v>179.92609364923555</v>
      </c>
      <c r="BA335" s="3">
        <v>4938.9443315579556</v>
      </c>
      <c r="BB335" s="3">
        <v>2057.0224242677214</v>
      </c>
      <c r="BC335" s="3">
        <v>1045.9076485689729</v>
      </c>
      <c r="BD335" s="3">
        <v>1407.2023852618877</v>
      </c>
      <c r="BE335" s="3">
        <v>0</v>
      </c>
      <c r="BF335" s="3">
        <v>152.26921495539136</v>
      </c>
      <c r="BG335" s="3">
        <v>276.54265850398224</v>
      </c>
      <c r="BH335" s="3">
        <v>17027</v>
      </c>
      <c r="BI335" s="3">
        <v>264</v>
      </c>
      <c r="BJ335" s="3">
        <v>103</v>
      </c>
      <c r="BK335" s="3">
        <v>17946</v>
      </c>
      <c r="BL335" s="3">
        <v>18056</v>
      </c>
      <c r="BM335" s="3">
        <v>17352</v>
      </c>
    </row>
    <row r="336" spans="1:65" x14ac:dyDescent="0.2">
      <c r="A336" t="s">
        <v>1065</v>
      </c>
      <c r="B336" s="3" t="s">
        <v>1066</v>
      </c>
      <c r="C336" s="3" t="s">
        <v>1067</v>
      </c>
      <c r="D336" s="3">
        <v>210775</v>
      </c>
      <c r="E336" s="3">
        <v>2813921.7</v>
      </c>
      <c r="F336" s="4">
        <v>16557.656598593225</v>
      </c>
      <c r="G336" s="4">
        <v>11547.995141354622</v>
      </c>
      <c r="H336" s="4">
        <v>14314.56323067646</v>
      </c>
      <c r="I336" s="4">
        <v>9875.9993476968957</v>
      </c>
      <c r="J336" s="4">
        <v>11547.995141354622</v>
      </c>
      <c r="K336" s="4">
        <v>1620.8488680323353</v>
      </c>
      <c r="L336" s="4">
        <v>3124.829171196674</v>
      </c>
      <c r="M336" s="4">
        <v>369.30537325015757</v>
      </c>
      <c r="N336" s="4">
        <v>6433.0117288754554</v>
      </c>
      <c r="O336" s="4">
        <v>11547.995141354622</v>
      </c>
      <c r="P336" s="4">
        <v>641.26313719456084</v>
      </c>
      <c r="Q336" s="4">
        <v>707.78837186063174</v>
      </c>
      <c r="R336" s="4">
        <v>803.74004238599446</v>
      </c>
      <c r="S336" s="4">
        <v>885.66957542276941</v>
      </c>
      <c r="T336" s="4">
        <v>743.23990322020836</v>
      </c>
      <c r="U336" s="4">
        <v>690.61320832103956</v>
      </c>
      <c r="V336" s="4">
        <v>720.81495878542773</v>
      </c>
      <c r="W336" s="4">
        <v>662.61751980776899</v>
      </c>
      <c r="X336" s="4">
        <v>5855.7467169984011</v>
      </c>
      <c r="Y336" s="5">
        <v>39.797462199488436</v>
      </c>
      <c r="Z336" s="5">
        <v>40.002591754022788</v>
      </c>
      <c r="AA336" s="6">
        <v>77272.733879074047</v>
      </c>
      <c r="AB336" s="6">
        <v>107871.41739755878</v>
      </c>
      <c r="AC336" s="6">
        <v>95083.689051633206</v>
      </c>
      <c r="AD336" s="6">
        <v>125001.12263494877</v>
      </c>
      <c r="AE336" s="7">
        <v>2.5673016311112486</v>
      </c>
      <c r="AF336" s="7">
        <v>2.5693391487061326</v>
      </c>
      <c r="AG336" s="3">
        <v>3769.3046489635599</v>
      </c>
      <c r="AH336" s="3">
        <v>4409.2422872293973</v>
      </c>
      <c r="AI336" s="3">
        <v>5473.4077494001249</v>
      </c>
      <c r="AJ336" s="3">
        <v>6338.4450664537726</v>
      </c>
      <c r="AK336" s="6">
        <v>450965.36388598918</v>
      </c>
      <c r="AL336" s="6">
        <v>470669.8343825934</v>
      </c>
      <c r="AM336" s="6">
        <v>1326.2006145548621</v>
      </c>
      <c r="AN336" s="6">
        <v>1199.3148355645403</v>
      </c>
      <c r="AO336" s="3">
        <v>4763.502764520701</v>
      </c>
      <c r="AP336" s="3">
        <v>354.26047729130369</v>
      </c>
      <c r="AQ336" s="3">
        <v>4409.2422872293973</v>
      </c>
      <c r="AR336" s="3">
        <v>2127.1086571147898</v>
      </c>
      <c r="AS336" s="3">
        <v>2282.1336301146075</v>
      </c>
      <c r="AT336" s="7">
        <v>1.892272069744344</v>
      </c>
      <c r="AU336" s="7">
        <v>8343</v>
      </c>
      <c r="AV336" s="3">
        <v>9262.1463486760622</v>
      </c>
      <c r="AW336" s="3">
        <v>6660.9088634122163</v>
      </c>
      <c r="AX336" s="6">
        <v>1.6498932424197008</v>
      </c>
      <c r="AY336" s="3">
        <v>2628.3005544748157</v>
      </c>
      <c r="AZ336" s="3">
        <v>301.28683959436603</v>
      </c>
      <c r="BA336" s="3">
        <v>6556.8035035356879</v>
      </c>
      <c r="BB336" s="3">
        <v>1929.8877423244994</v>
      </c>
      <c r="BC336" s="3">
        <v>1467.5670147204073</v>
      </c>
      <c r="BD336" s="3">
        <v>1344.3805077708093</v>
      </c>
      <c r="BE336" s="3">
        <v>0</v>
      </c>
      <c r="BF336" s="3">
        <v>1120.491900553694</v>
      </c>
      <c r="BG336" s="3">
        <v>694.47633816627786</v>
      </c>
      <c r="BH336" s="3">
        <v>21392</v>
      </c>
      <c r="BI336" s="3">
        <v>21280</v>
      </c>
      <c r="BJ336" s="3">
        <v>21310</v>
      </c>
      <c r="BK336" s="3">
        <v>20932</v>
      </c>
      <c r="BL336" s="3">
        <v>20847</v>
      </c>
      <c r="BM336" s="3">
        <v>21395</v>
      </c>
    </row>
    <row r="337" spans="1:65" x14ac:dyDescent="0.2">
      <c r="A337" t="s">
        <v>1068</v>
      </c>
      <c r="B337" s="3" t="s">
        <v>1069</v>
      </c>
      <c r="C337" s="3" t="s">
        <v>1070</v>
      </c>
      <c r="D337" s="3">
        <v>21428</v>
      </c>
      <c r="E337" s="3">
        <v>118247.93</v>
      </c>
      <c r="F337" s="4">
        <v>9151.552173355687</v>
      </c>
      <c r="G337" s="4">
        <v>9330.445135752967</v>
      </c>
      <c r="H337" s="4">
        <v>9211.0950080634029</v>
      </c>
      <c r="I337" s="4">
        <v>9606.9998127548024</v>
      </c>
      <c r="J337" s="4">
        <v>9330.445135752967</v>
      </c>
      <c r="K337" s="4">
        <v>671.99697285844195</v>
      </c>
      <c r="L337" s="4">
        <v>905.92899842967563</v>
      </c>
      <c r="M337" s="4">
        <v>96.553503944234762</v>
      </c>
      <c r="N337" s="4">
        <v>7655.9656605206146</v>
      </c>
      <c r="O337" s="4">
        <v>9330.445135752967</v>
      </c>
      <c r="P337" s="4">
        <v>785.87479189720761</v>
      </c>
      <c r="Q337" s="4">
        <v>775.03204605272913</v>
      </c>
      <c r="R337" s="4">
        <v>652.93360564934301</v>
      </c>
      <c r="S337" s="4">
        <v>585.29211985396432</v>
      </c>
      <c r="T337" s="4">
        <v>537.77639781154903</v>
      </c>
      <c r="U337" s="4">
        <v>463.76842995150764</v>
      </c>
      <c r="V337" s="4">
        <v>515.46254195881556</v>
      </c>
      <c r="W337" s="4">
        <v>569.04768320563562</v>
      </c>
      <c r="X337" s="4">
        <v>4885.1876163807519</v>
      </c>
      <c r="Y337" s="5">
        <v>35.949831267412236</v>
      </c>
      <c r="Z337" s="5">
        <v>38.289962064085046</v>
      </c>
      <c r="AA337" s="6">
        <v>49720.606739848969</v>
      </c>
      <c r="AB337" s="6">
        <v>63445.458073957794</v>
      </c>
      <c r="AC337" s="6">
        <v>55700.358352195406</v>
      </c>
      <c r="AD337" s="6">
        <v>70924.213334741915</v>
      </c>
      <c r="AE337" s="7">
        <v>2.207091320492947</v>
      </c>
      <c r="AF337" s="7">
        <v>2.2024146452263484</v>
      </c>
      <c r="AG337" s="3">
        <v>4180.0141602093354</v>
      </c>
      <c r="AH337" s="3">
        <v>4124.6024866490006</v>
      </c>
      <c r="AI337" s="3">
        <v>4080.1568882630927</v>
      </c>
      <c r="AJ337" s="3">
        <v>4055.5221334858325</v>
      </c>
      <c r="AK337" s="6">
        <v>153050.24840239275</v>
      </c>
      <c r="AL337" s="6">
        <v>181825.82187635257</v>
      </c>
      <c r="AM337" s="6">
        <v>1064.4868686040825</v>
      </c>
      <c r="AN337" s="6">
        <v>1077.789965549478</v>
      </c>
      <c r="AO337" s="3">
        <v>4459.8309487202896</v>
      </c>
      <c r="AP337" s="3">
        <v>335.22846207128896</v>
      </c>
      <c r="AQ337" s="3">
        <v>4124.6024866490006</v>
      </c>
      <c r="AR337" s="3">
        <v>2206.5297708833787</v>
      </c>
      <c r="AS337" s="3">
        <v>1918.072715765622</v>
      </c>
      <c r="AT337" s="7">
        <v>1.7273266024093519</v>
      </c>
      <c r="AU337" s="7">
        <v>7125</v>
      </c>
      <c r="AV337" s="3">
        <v>7478.4993462639322</v>
      </c>
      <c r="AW337" s="3">
        <v>4609.0982328862319</v>
      </c>
      <c r="AX337" s="6">
        <v>7.2527290140833047</v>
      </c>
      <c r="AY337" s="3">
        <v>6221.6457506891484</v>
      </c>
      <c r="AZ337" s="3">
        <v>178.69546810178508</v>
      </c>
      <c r="BA337" s="3">
        <v>4345.9888618532368</v>
      </c>
      <c r="BB337" s="3">
        <v>1360.2055522865685</v>
      </c>
      <c r="BC337" s="3">
        <v>1106.0118210109176</v>
      </c>
      <c r="BD337" s="3">
        <v>956.12678103061444</v>
      </c>
      <c r="BE337" s="3">
        <v>9.773078984580934</v>
      </c>
      <c r="BF337" s="3">
        <v>279.64059548411933</v>
      </c>
      <c r="BG337" s="3">
        <v>634.23103305643599</v>
      </c>
      <c r="BH337" s="3">
        <v>10948</v>
      </c>
      <c r="BI337" s="3">
        <v>9693</v>
      </c>
      <c r="BJ337" s="3">
        <v>589</v>
      </c>
      <c r="BK337" s="3">
        <v>856</v>
      </c>
      <c r="BL337" s="3">
        <v>637</v>
      </c>
      <c r="BM337" s="3">
        <v>9220</v>
      </c>
    </row>
    <row r="338" spans="1:65" x14ac:dyDescent="0.2">
      <c r="A338" t="s">
        <v>1071</v>
      </c>
      <c r="B338" s="3" t="s">
        <v>1072</v>
      </c>
      <c r="C338" s="3" t="s">
        <v>1073</v>
      </c>
      <c r="D338" s="3">
        <v>57901</v>
      </c>
      <c r="E338" s="3">
        <v>711381.33</v>
      </c>
      <c r="F338" s="4">
        <v>4482.1651847064495</v>
      </c>
      <c r="G338" s="4">
        <v>4055.2166443802416</v>
      </c>
      <c r="H338" s="4">
        <v>4228.2691898820922</v>
      </c>
      <c r="I338" s="4">
        <v>3941.0007416075096</v>
      </c>
      <c r="J338" s="4">
        <v>4055.2166443802416</v>
      </c>
      <c r="K338" s="4">
        <v>126.62183471303433</v>
      </c>
      <c r="L338" s="4">
        <v>260.8363700658083</v>
      </c>
      <c r="M338" s="4">
        <v>31.217095718719065</v>
      </c>
      <c r="N338" s="4">
        <v>3636.5413438826799</v>
      </c>
      <c r="O338" s="4">
        <v>4055.2166443802416</v>
      </c>
      <c r="P338" s="4">
        <v>153.04071249254048</v>
      </c>
      <c r="Q338" s="4">
        <v>156.88294781837612</v>
      </c>
      <c r="R338" s="4">
        <v>218.06808371748775</v>
      </c>
      <c r="S338" s="4">
        <v>249.96119394619018</v>
      </c>
      <c r="T338" s="4">
        <v>273.8843890465796</v>
      </c>
      <c r="U338" s="4">
        <v>275.19143105950207</v>
      </c>
      <c r="V338" s="4">
        <v>246.83490302041173</v>
      </c>
      <c r="W338" s="4">
        <v>264.72503811027855</v>
      </c>
      <c r="X338" s="4">
        <v>1838.5886992113665</v>
      </c>
      <c r="Y338" s="5">
        <v>45.927916576298436</v>
      </c>
      <c r="Z338" s="5">
        <v>44.1466639958524</v>
      </c>
      <c r="AA338" s="6">
        <v>89987.721192565747</v>
      </c>
      <c r="AB338" s="6">
        <v>109780.19425894941</v>
      </c>
      <c r="AC338" s="6">
        <v>106244.38684355373</v>
      </c>
      <c r="AD338" s="6">
        <v>127831.70339030314</v>
      </c>
      <c r="AE338" s="7">
        <v>2.5055998511824127</v>
      </c>
      <c r="AF338" s="7">
        <v>2.505365245144842</v>
      </c>
      <c r="AG338" s="3">
        <v>1556.5751955700107</v>
      </c>
      <c r="AH338" s="3">
        <v>1618.0328940264881</v>
      </c>
      <c r="AI338" s="3">
        <v>1687.3864341247827</v>
      </c>
      <c r="AJ338" s="3">
        <v>1788.7630378361791</v>
      </c>
      <c r="AK338" s="6">
        <v>423574.13044305408</v>
      </c>
      <c r="AL338" s="6">
        <v>458863.62901963905</v>
      </c>
      <c r="AM338" s="6">
        <v>1168.5361239460356</v>
      </c>
      <c r="AN338" s="6">
        <v>1583.2735902617587</v>
      </c>
      <c r="AO338" s="3">
        <v>1694.3123834398575</v>
      </c>
      <c r="AP338" s="3">
        <v>76.279489413369447</v>
      </c>
      <c r="AQ338" s="3">
        <v>1618.0328940264881</v>
      </c>
      <c r="AR338" s="3">
        <v>149.81328003015369</v>
      </c>
      <c r="AS338" s="3">
        <v>1468.2196139963344</v>
      </c>
      <c r="AT338" s="7">
        <v>2.0655038285394678</v>
      </c>
      <c r="AU338" s="7">
        <v>3342</v>
      </c>
      <c r="AV338" s="3">
        <v>3337.9546346012503</v>
      </c>
      <c r="AW338" s="3">
        <v>1917.8951403666288</v>
      </c>
      <c r="AX338" s="6">
        <v>2.508123682488502</v>
      </c>
      <c r="AY338" s="3">
        <v>519.92413313218276</v>
      </c>
      <c r="AZ338" s="3">
        <v>84.502845610229997</v>
      </c>
      <c r="BA338" s="3">
        <v>1866.3376331422478</v>
      </c>
      <c r="BB338" s="3">
        <v>917.33756732195616</v>
      </c>
      <c r="BC338" s="3">
        <v>201.61668515019119</v>
      </c>
      <c r="BD338" s="3">
        <v>474.87914026342332</v>
      </c>
      <c r="BE338" s="3">
        <v>4.3020890755578876</v>
      </c>
      <c r="BF338" s="3">
        <v>161.12665716093034</v>
      </c>
      <c r="BG338" s="3">
        <v>107.0754941701889</v>
      </c>
      <c r="BH338" s="3">
        <v>10030</v>
      </c>
      <c r="BI338" s="3">
        <v>7487</v>
      </c>
      <c r="BJ338" s="3">
        <v>7532</v>
      </c>
      <c r="BK338" s="3">
        <v>6514</v>
      </c>
      <c r="BL338" s="3">
        <v>10538</v>
      </c>
      <c r="BM338" s="3">
        <v>8172</v>
      </c>
    </row>
    <row r="339" spans="1:65" x14ac:dyDescent="0.2">
      <c r="A339" t="s">
        <v>1074</v>
      </c>
      <c r="B339" s="3" t="s">
        <v>1075</v>
      </c>
      <c r="C339" s="3" t="s">
        <v>1076</v>
      </c>
      <c r="D339" s="3">
        <v>119706</v>
      </c>
      <c r="E339" s="3">
        <v>1616425.13</v>
      </c>
      <c r="F339" s="4">
        <v>6121.6029544938356</v>
      </c>
      <c r="G339" s="4">
        <v>5228.2211407236755</v>
      </c>
      <c r="H339" s="4">
        <v>5714.7508142683655</v>
      </c>
      <c r="I339" s="4">
        <v>4859.0003264588304</v>
      </c>
      <c r="J339" s="4">
        <v>5228.2211407236755</v>
      </c>
      <c r="K339" s="4">
        <v>229.30895788408816</v>
      </c>
      <c r="L339" s="4">
        <v>417.96587453223765</v>
      </c>
      <c r="M339" s="4">
        <v>231.80072273127735</v>
      </c>
      <c r="N339" s="4">
        <v>4349.1455855760723</v>
      </c>
      <c r="O339" s="4">
        <v>5228.2211407236755</v>
      </c>
      <c r="P339" s="4">
        <v>185.33204243704677</v>
      </c>
      <c r="Q339" s="4">
        <v>187.95174570940435</v>
      </c>
      <c r="R339" s="4">
        <v>298.16575134918094</v>
      </c>
      <c r="S339" s="4">
        <v>388.60014809854329</v>
      </c>
      <c r="T339" s="4">
        <v>393.44612143933773</v>
      </c>
      <c r="U339" s="4">
        <v>402.6622133795172</v>
      </c>
      <c r="V339" s="4">
        <v>309.95518809743226</v>
      </c>
      <c r="W339" s="4">
        <v>305.44601983204484</v>
      </c>
      <c r="X339" s="4">
        <v>2471.5592303425074</v>
      </c>
      <c r="Y339" s="5">
        <v>41.403543820225593</v>
      </c>
      <c r="Z339" s="5">
        <v>39.798596159019183</v>
      </c>
      <c r="AA339" s="6">
        <v>158622.62662153505</v>
      </c>
      <c r="AB339" s="6">
        <v>185983.72921751827</v>
      </c>
      <c r="AC339" s="6">
        <v>184041.45130022964</v>
      </c>
      <c r="AD339" s="6">
        <v>212273.72829015407</v>
      </c>
      <c r="AE339" s="7">
        <v>3.0358218529980388</v>
      </c>
      <c r="AF339" s="7">
        <v>3.0564835737648965</v>
      </c>
      <c r="AG339" s="3">
        <v>1704.4896752182394</v>
      </c>
      <c r="AH339" s="3">
        <v>1721.6108664907515</v>
      </c>
      <c r="AI339" s="3">
        <v>1869.2774382550269</v>
      </c>
      <c r="AJ339" s="3">
        <v>1997.0184508534148</v>
      </c>
      <c r="AK339" s="6">
        <v>652742.31896547379</v>
      </c>
      <c r="AL339" s="6">
        <v>698773.52320127701</v>
      </c>
      <c r="AM339" s="6">
        <v>1868.5978690203792</v>
      </c>
      <c r="AN339" s="6">
        <v>1712.1239098250544</v>
      </c>
      <c r="AO339" s="3">
        <v>1772.8860657447949</v>
      </c>
      <c r="AP339" s="3">
        <v>51.2751992540434</v>
      </c>
      <c r="AQ339" s="3">
        <v>1721.6108664907515</v>
      </c>
      <c r="AR339" s="3">
        <v>265.26422462891787</v>
      </c>
      <c r="AS339" s="3">
        <v>1456.3466418618336</v>
      </c>
      <c r="AT339" s="7">
        <v>2.1658820978494857</v>
      </c>
      <c r="AU339" s="7">
        <v>3729</v>
      </c>
      <c r="AV339" s="3">
        <v>4080.7404415067285</v>
      </c>
      <c r="AW339" s="3">
        <v>2916.153282713145</v>
      </c>
      <c r="AX339" s="6">
        <v>3.7102342845636427</v>
      </c>
      <c r="AY339" s="3">
        <v>1873.2684721403057</v>
      </c>
      <c r="AZ339" s="3">
        <v>146.63896599796135</v>
      </c>
      <c r="BA339" s="3">
        <v>2824.3422492220998</v>
      </c>
      <c r="BB339" s="3">
        <v>1648.5979507248849</v>
      </c>
      <c r="BC339" s="3">
        <v>256.09785947017372</v>
      </c>
      <c r="BD339" s="3">
        <v>693.10917988047004</v>
      </c>
      <c r="BE339" s="3">
        <v>0</v>
      </c>
      <c r="BF339" s="3">
        <v>60.07093657553196</v>
      </c>
      <c r="BG339" s="3">
        <v>166.4663225710392</v>
      </c>
      <c r="BH339" s="3">
        <v>1478</v>
      </c>
      <c r="BI339" s="3">
        <v>769</v>
      </c>
      <c r="BJ339" s="3">
        <v>1084</v>
      </c>
      <c r="BK339" s="3">
        <v>1902</v>
      </c>
      <c r="BL339" s="3">
        <v>265</v>
      </c>
      <c r="BM339" s="3">
        <v>1682</v>
      </c>
    </row>
    <row r="340" spans="1:65" x14ac:dyDescent="0.2">
      <c r="A340" t="s">
        <v>1077</v>
      </c>
      <c r="B340" s="3" t="s">
        <v>1078</v>
      </c>
      <c r="C340" s="3" t="s">
        <v>1079</v>
      </c>
      <c r="D340" s="3">
        <v>91256</v>
      </c>
      <c r="E340" s="3">
        <v>824528.72</v>
      </c>
      <c r="F340" s="4">
        <v>25339.011186194606</v>
      </c>
      <c r="G340" s="4">
        <v>24896.78501304891</v>
      </c>
      <c r="H340" s="4">
        <v>24506.158592018299</v>
      </c>
      <c r="I340" s="4">
        <v>25545.000368483365</v>
      </c>
      <c r="J340" s="4">
        <v>24896.78501304891</v>
      </c>
      <c r="K340" s="4">
        <v>1179.3970058802515</v>
      </c>
      <c r="L340" s="4">
        <v>13906.645711309277</v>
      </c>
      <c r="M340" s="4">
        <v>153.6167346118018</v>
      </c>
      <c r="N340" s="4">
        <v>9657.1255612475798</v>
      </c>
      <c r="O340" s="4">
        <v>24896.78501304891</v>
      </c>
      <c r="P340" s="4">
        <v>2101.3834863994271</v>
      </c>
      <c r="Q340" s="4">
        <v>1810.7294705966488</v>
      </c>
      <c r="R340" s="4">
        <v>1574.8890440473333</v>
      </c>
      <c r="S340" s="4">
        <v>1532.9989934274927</v>
      </c>
      <c r="T340" s="4">
        <v>1493.9825525451452</v>
      </c>
      <c r="U340" s="4">
        <v>1373.4068514052778</v>
      </c>
      <c r="V340" s="4">
        <v>1258.4314335715026</v>
      </c>
      <c r="W340" s="4">
        <v>1090.4450184023008</v>
      </c>
      <c r="X340" s="4">
        <v>12236.266850395128</v>
      </c>
      <c r="Y340" s="5">
        <v>30.242568877424919</v>
      </c>
      <c r="Z340" s="5">
        <v>33.667862260254417</v>
      </c>
      <c r="AA340" s="6">
        <v>58712.653553200384</v>
      </c>
      <c r="AB340" s="6">
        <v>71050.600226022012</v>
      </c>
      <c r="AC340" s="6">
        <v>68228.419263864052</v>
      </c>
      <c r="AD340" s="6">
        <v>81947.907558252919</v>
      </c>
      <c r="AE340" s="7">
        <v>3.7865875400855331</v>
      </c>
      <c r="AF340" s="7">
        <v>3.7909448702016553</v>
      </c>
      <c r="AG340" s="3">
        <v>6718.7408785668667</v>
      </c>
      <c r="AH340" s="3">
        <v>6570.0975122428499</v>
      </c>
      <c r="AI340" s="3">
        <v>6459.4855293715373</v>
      </c>
      <c r="AJ340" s="3">
        <v>6678.7797759417444</v>
      </c>
      <c r="AK340" s="6">
        <v>286265.36367241899</v>
      </c>
      <c r="AL340" s="6">
        <v>299529.31562136579</v>
      </c>
      <c r="AM340" s="6">
        <v>1463.5485987491581</v>
      </c>
      <c r="AN340" s="6">
        <v>1529.8871767259582</v>
      </c>
      <c r="AO340" s="3">
        <v>6958.7893002433702</v>
      </c>
      <c r="AP340" s="3">
        <v>388.69178800052032</v>
      </c>
      <c r="AQ340" s="3">
        <v>6570.0975122428499</v>
      </c>
      <c r="AR340" s="3">
        <v>2841.2772443820722</v>
      </c>
      <c r="AS340" s="3">
        <v>3728.8202678607777</v>
      </c>
      <c r="AT340" s="7">
        <v>2.0623032780861039</v>
      </c>
      <c r="AU340" s="7">
        <v>13550</v>
      </c>
      <c r="AV340" s="3">
        <v>18758.514659372158</v>
      </c>
      <c r="AW340" s="3">
        <v>12217.32054384239</v>
      </c>
      <c r="AX340" s="6">
        <v>5.1450876247469202</v>
      </c>
      <c r="AY340" s="3">
        <v>6051.2381691286573</v>
      </c>
      <c r="AZ340" s="3">
        <v>326.90625073830597</v>
      </c>
      <c r="BA340" s="3">
        <v>11753.332933174446</v>
      </c>
      <c r="BB340" s="3">
        <v>1754.1181769119576</v>
      </c>
      <c r="BC340" s="3">
        <v>2733.4974746117368</v>
      </c>
      <c r="BD340" s="3">
        <v>2366.034245130606</v>
      </c>
      <c r="BE340" s="3">
        <v>89.570013698190451</v>
      </c>
      <c r="BF340" s="3">
        <v>2056.6615608278662</v>
      </c>
      <c r="BG340" s="3">
        <v>2753.4514619940892</v>
      </c>
      <c r="BH340" s="3">
        <v>24786</v>
      </c>
      <c r="BI340" s="3">
        <v>25283</v>
      </c>
      <c r="BJ340" s="3">
        <v>23822</v>
      </c>
      <c r="BK340" s="3">
        <v>23322</v>
      </c>
      <c r="BL340" s="3">
        <v>25275</v>
      </c>
      <c r="BM340" s="3">
        <v>15604</v>
      </c>
    </row>
    <row r="341" spans="1:65" x14ac:dyDescent="0.2">
      <c r="A341" t="s">
        <v>1080</v>
      </c>
      <c r="B341" s="3" t="s">
        <v>1081</v>
      </c>
      <c r="C341" s="3" t="s">
        <v>1082</v>
      </c>
      <c r="D341" s="3">
        <v>63578</v>
      </c>
      <c r="E341" s="3">
        <v>-31068.39</v>
      </c>
      <c r="F341" s="4">
        <v>29425.402436885866</v>
      </c>
      <c r="G341" s="4">
        <v>28399.96160815598</v>
      </c>
      <c r="H341" s="4">
        <v>28837.238746367861</v>
      </c>
      <c r="I341" s="4">
        <v>28779.000983799924</v>
      </c>
      <c r="J341" s="4">
        <v>28399.96160815598</v>
      </c>
      <c r="K341" s="4">
        <v>964.62223634857219</v>
      </c>
      <c r="L341" s="4">
        <v>14774.079866208369</v>
      </c>
      <c r="M341" s="4">
        <v>941.7153686635429</v>
      </c>
      <c r="N341" s="4">
        <v>11719.544136935496</v>
      </c>
      <c r="O341" s="4">
        <v>28399.96160815598</v>
      </c>
      <c r="P341" s="4">
        <v>1943.4839652478695</v>
      </c>
      <c r="Q341" s="4">
        <v>2137.3001219095895</v>
      </c>
      <c r="R341" s="4">
        <v>2009.9421804721933</v>
      </c>
      <c r="S341" s="4">
        <v>1762.6061905587558</v>
      </c>
      <c r="T341" s="4">
        <v>1529.2965585454367</v>
      </c>
      <c r="U341" s="4">
        <v>1512.0151198563399</v>
      </c>
      <c r="V341" s="4">
        <v>1578.5227962818462</v>
      </c>
      <c r="W341" s="4">
        <v>1620.9052210190566</v>
      </c>
      <c r="X341" s="4">
        <v>14094.072153891088</v>
      </c>
      <c r="Y341" s="5">
        <v>34.955208186211493</v>
      </c>
      <c r="Z341" s="5">
        <v>37.30558466568025</v>
      </c>
      <c r="AA341" s="6">
        <v>61619.735375971213</v>
      </c>
      <c r="AB341" s="6">
        <v>81148.053322036561</v>
      </c>
      <c r="AC341" s="6">
        <v>70511.669168632245</v>
      </c>
      <c r="AD341" s="6">
        <v>92758.559243258962</v>
      </c>
      <c r="AE341" s="7">
        <v>2.9663830738388097</v>
      </c>
      <c r="AF341" s="7">
        <v>2.9660830408628565</v>
      </c>
      <c r="AG341" s="3">
        <v>9579.7744329408742</v>
      </c>
      <c r="AH341" s="3">
        <v>9474.8089015348814</v>
      </c>
      <c r="AI341" s="3">
        <v>9623.0426818770356</v>
      </c>
      <c r="AJ341" s="3">
        <v>9820.3926869831048</v>
      </c>
      <c r="AK341" s="6">
        <v>535389.58704906108</v>
      </c>
      <c r="AL341" s="6">
        <v>528261.95063436311</v>
      </c>
      <c r="AM341" s="6">
        <v>1738.5039745432216</v>
      </c>
      <c r="AN341" s="6">
        <v>1758.6408814192196</v>
      </c>
      <c r="AO341" s="3">
        <v>9802.1377469515428</v>
      </c>
      <c r="AP341" s="3">
        <v>327.32884541666135</v>
      </c>
      <c r="AQ341" s="3">
        <v>9474.8089015348814</v>
      </c>
      <c r="AR341" s="3">
        <v>5896.812410986051</v>
      </c>
      <c r="AS341" s="3">
        <v>3577.9964905488305</v>
      </c>
      <c r="AT341" s="7">
        <v>1.7726358757292</v>
      </c>
      <c r="AU341" s="7">
        <v>16795</v>
      </c>
      <c r="AV341" s="3">
        <v>22044.983292085933</v>
      </c>
      <c r="AW341" s="3">
        <v>14271.410608342732</v>
      </c>
      <c r="AX341" s="6">
        <v>6.2579038317095952</v>
      </c>
      <c r="AY341" s="3">
        <v>7598.6173748112633</v>
      </c>
      <c r="AZ341" s="3">
        <v>785.42941541830078</v>
      </c>
      <c r="BA341" s="3">
        <v>13189.159614966949</v>
      </c>
      <c r="BB341" s="3">
        <v>2682.3867474822327</v>
      </c>
      <c r="BC341" s="3">
        <v>3865.6434233902255</v>
      </c>
      <c r="BD341" s="3">
        <v>2600.3571367851691</v>
      </c>
      <c r="BE341" s="3">
        <v>761.03834981564432</v>
      </c>
      <c r="BF341" s="3">
        <v>1203.9925090606557</v>
      </c>
      <c r="BG341" s="3">
        <v>2075.741448433022</v>
      </c>
      <c r="BH341" s="3">
        <v>14060</v>
      </c>
      <c r="BI341" s="3">
        <v>13459</v>
      </c>
      <c r="BJ341" s="3">
        <v>14033</v>
      </c>
      <c r="BK341" s="3">
        <v>3883</v>
      </c>
      <c r="BL341" s="3">
        <v>14383</v>
      </c>
      <c r="BM341" s="3">
        <v>5129</v>
      </c>
    </row>
    <row r="342" spans="1:65" x14ac:dyDescent="0.2">
      <c r="A342" t="s">
        <v>1083</v>
      </c>
      <c r="B342" s="3" t="s">
        <v>1084</v>
      </c>
      <c r="C342" s="3" t="s">
        <v>1085</v>
      </c>
      <c r="D342" s="3">
        <v>84468</v>
      </c>
      <c r="E342" s="3">
        <v>1107749.8600000001</v>
      </c>
      <c r="F342" s="4">
        <v>8552.4848027843982</v>
      </c>
      <c r="G342" s="4">
        <v>7050.6663246378303</v>
      </c>
      <c r="H342" s="4">
        <v>7735.5633273012936</v>
      </c>
      <c r="I342" s="4">
        <v>6847.0000662310049</v>
      </c>
      <c r="J342" s="4">
        <v>7050.6663246378303</v>
      </c>
      <c r="K342" s="4">
        <v>5137.7547734510154</v>
      </c>
      <c r="L342" s="4">
        <v>700.09483450651169</v>
      </c>
      <c r="M342" s="4">
        <v>174.01084676012397</v>
      </c>
      <c r="N342" s="4">
        <v>1038.8058699201792</v>
      </c>
      <c r="O342" s="4">
        <v>7050.6663246378303</v>
      </c>
      <c r="P342" s="4">
        <v>587.40655908174813</v>
      </c>
      <c r="Q342" s="4">
        <v>729.00940305925906</v>
      </c>
      <c r="R342" s="4">
        <v>659.38701996020973</v>
      </c>
      <c r="S342" s="4">
        <v>545.69631171785295</v>
      </c>
      <c r="T342" s="4">
        <v>471.5652868039906</v>
      </c>
      <c r="U342" s="4">
        <v>456.17644825764</v>
      </c>
      <c r="V342" s="4">
        <v>420.65895836800337</v>
      </c>
      <c r="W342" s="4">
        <v>340.36615769937634</v>
      </c>
      <c r="X342" s="4">
        <v>4210.2661449480802</v>
      </c>
      <c r="Y342" s="5">
        <v>34.644513325645995</v>
      </c>
      <c r="Z342" s="5">
        <v>35.306722585045733</v>
      </c>
      <c r="AA342" s="6">
        <v>51991.436113184835</v>
      </c>
      <c r="AB342" s="6">
        <v>56579.041326612474</v>
      </c>
      <c r="AC342" s="6">
        <v>54271.248516675856</v>
      </c>
      <c r="AD342" s="6">
        <v>60529.947089727277</v>
      </c>
      <c r="AE342" s="7">
        <v>2.2317630107307553</v>
      </c>
      <c r="AF342" s="7">
        <v>2.2191231611937012</v>
      </c>
      <c r="AG342" s="3">
        <v>3058.0196813605726</v>
      </c>
      <c r="AH342" s="3">
        <v>3159.2361244168133</v>
      </c>
      <c r="AI342" s="3">
        <v>3485.8648057822138</v>
      </c>
      <c r="AJ342" s="3">
        <v>3868.8883030684665</v>
      </c>
      <c r="AK342" s="6">
        <v>276117.98196403432</v>
      </c>
      <c r="AL342" s="6">
        <v>253538.62432948456</v>
      </c>
      <c r="AM342" s="6">
        <v>1304.5567162160935</v>
      </c>
      <c r="AN342" s="6">
        <v>1281.3761295662396</v>
      </c>
      <c r="AO342" s="3">
        <v>3428.8786589801311</v>
      </c>
      <c r="AP342" s="3">
        <v>269.64253456331789</v>
      </c>
      <c r="AQ342" s="3">
        <v>3159.2361244168133</v>
      </c>
      <c r="AR342" s="3">
        <v>2492.7519317194819</v>
      </c>
      <c r="AS342" s="3">
        <v>666.48419269733131</v>
      </c>
      <c r="AT342" s="7">
        <v>1.454895409735437</v>
      </c>
      <c r="AU342" s="7">
        <v>4596</v>
      </c>
      <c r="AV342" s="3">
        <v>5545.2550530023873</v>
      </c>
      <c r="AW342" s="3">
        <v>3994.2097313478589</v>
      </c>
      <c r="AX342" s="6">
        <v>2.8656876546228203</v>
      </c>
      <c r="AY342" s="3">
        <v>5443.820288443414</v>
      </c>
      <c r="AZ342" s="3">
        <v>319.76976807252504</v>
      </c>
      <c r="BA342" s="3">
        <v>3901.3479418680072</v>
      </c>
      <c r="BB342" s="3">
        <v>1001.8061799649149</v>
      </c>
      <c r="BC342" s="3">
        <v>595.92483809404075</v>
      </c>
      <c r="BD342" s="3">
        <v>937.55802762135863</v>
      </c>
      <c r="BE342" s="3">
        <v>0</v>
      </c>
      <c r="BF342" s="3">
        <v>281.64872079156339</v>
      </c>
      <c r="BG342" s="3">
        <v>1084.4101753961295</v>
      </c>
      <c r="BH342" s="3">
        <v>16755</v>
      </c>
      <c r="BI342" s="3">
        <v>17856</v>
      </c>
      <c r="BJ342" s="3">
        <v>13872</v>
      </c>
      <c r="BK342" s="3">
        <v>14290</v>
      </c>
      <c r="BL342" s="3">
        <v>14673</v>
      </c>
      <c r="BM342" s="3">
        <v>17827</v>
      </c>
    </row>
    <row r="343" spans="1:65" x14ac:dyDescent="0.2">
      <c r="A343" t="s">
        <v>1086</v>
      </c>
      <c r="B343" s="3" t="s">
        <v>1087</v>
      </c>
      <c r="C343" s="3" t="s">
        <v>1088</v>
      </c>
      <c r="D343" s="3">
        <v>25365</v>
      </c>
      <c r="E343" s="3">
        <v>212190.56</v>
      </c>
      <c r="F343" s="4">
        <v>3531.7500300426036</v>
      </c>
      <c r="G343" s="4">
        <v>3427.0391280949116</v>
      </c>
      <c r="H343" s="4">
        <v>3503.8931147726253</v>
      </c>
      <c r="I343" s="4">
        <v>3283.1283877120586</v>
      </c>
      <c r="J343" s="4">
        <v>3427.0391280949116</v>
      </c>
      <c r="K343" s="4">
        <v>31.857350662350655</v>
      </c>
      <c r="L343" s="4">
        <v>174.14664384257048</v>
      </c>
      <c r="M343" s="4">
        <v>40.941947904415429</v>
      </c>
      <c r="N343" s="4">
        <v>3180.093185685575</v>
      </c>
      <c r="O343" s="4">
        <v>3427.0391280949116</v>
      </c>
      <c r="P343" s="4">
        <v>211.57587324921042</v>
      </c>
      <c r="Q343" s="4">
        <v>215.47728578746319</v>
      </c>
      <c r="R343" s="4">
        <v>185.02554079238325</v>
      </c>
      <c r="S343" s="4">
        <v>193.1215511392802</v>
      </c>
      <c r="T343" s="4">
        <v>197.37854601535946</v>
      </c>
      <c r="U343" s="4">
        <v>235.49168745707721</v>
      </c>
      <c r="V343" s="4">
        <v>244.23017944954336</v>
      </c>
      <c r="W343" s="4">
        <v>225.50111242104322</v>
      </c>
      <c r="X343" s="4">
        <v>1707.8017763113603</v>
      </c>
      <c r="Y343" s="5">
        <v>42.56547702083882</v>
      </c>
      <c r="Z343" s="5">
        <v>42.450549037128248</v>
      </c>
      <c r="AA343" s="6">
        <v>82732.060386700701</v>
      </c>
      <c r="AB343" s="6">
        <v>106648.71645524696</v>
      </c>
      <c r="AC343" s="6">
        <v>93157.110613039884</v>
      </c>
      <c r="AD343" s="6">
        <v>119503.46208531178</v>
      </c>
      <c r="AE343" s="7">
        <v>2.421410714389078</v>
      </c>
      <c r="AF343" s="7">
        <v>2.4254652664061265</v>
      </c>
      <c r="AG343" s="3">
        <v>1311.5148545566481</v>
      </c>
      <c r="AH343" s="3">
        <v>1388.9405188579112</v>
      </c>
      <c r="AI343" s="3">
        <v>1418.0627116262913</v>
      </c>
      <c r="AJ343" s="3">
        <v>1427.6329157622531</v>
      </c>
      <c r="AK343" s="6">
        <v>426751.72820166172</v>
      </c>
      <c r="AL343" s="6">
        <v>459270.11759296223</v>
      </c>
      <c r="AM343" s="6">
        <v>1421.9878973496056</v>
      </c>
      <c r="AN343" s="6">
        <v>1324.3622556684288</v>
      </c>
      <c r="AO343" s="3">
        <v>1472.0711819762364</v>
      </c>
      <c r="AP343" s="3">
        <v>83.130663118325174</v>
      </c>
      <c r="AQ343" s="3">
        <v>1388.9405188579112</v>
      </c>
      <c r="AR343" s="3">
        <v>444.04974734131247</v>
      </c>
      <c r="AS343" s="3">
        <v>944.89077151659876</v>
      </c>
      <c r="AT343" s="7">
        <v>1.7801767423203658</v>
      </c>
      <c r="AU343" s="7">
        <v>2473</v>
      </c>
      <c r="AV343" s="3">
        <v>2864.8760532243177</v>
      </c>
      <c r="AW343" s="3">
        <v>1864.4307167110965</v>
      </c>
      <c r="AX343" s="6">
        <v>2.0088270876509315</v>
      </c>
      <c r="AY343" s="3">
        <v>1218.4023986184038</v>
      </c>
      <c r="AZ343" s="3">
        <v>121.25112587277545</v>
      </c>
      <c r="BA343" s="3">
        <v>1833.3436810448766</v>
      </c>
      <c r="BB343" s="3">
        <v>1030.2045407136902</v>
      </c>
      <c r="BC343" s="3">
        <v>230.35188746079803</v>
      </c>
      <c r="BD343" s="3">
        <v>275.00161859579384</v>
      </c>
      <c r="BE343" s="3">
        <v>0</v>
      </c>
      <c r="BF343" s="3">
        <v>183.8546865331009</v>
      </c>
      <c r="BG343" s="3">
        <v>113.93094774149358</v>
      </c>
      <c r="BH343" s="3">
        <v>16321</v>
      </c>
      <c r="BI343" s="3">
        <v>3668</v>
      </c>
      <c r="BJ343" s="3">
        <v>3285</v>
      </c>
      <c r="BK343" s="3">
        <v>21616</v>
      </c>
      <c r="BL343" s="3">
        <v>13311</v>
      </c>
      <c r="BM343" s="3">
        <v>23627</v>
      </c>
    </row>
    <row r="344" spans="1:65" x14ac:dyDescent="0.2">
      <c r="A344" t="s">
        <v>1089</v>
      </c>
      <c r="B344" s="3" t="s">
        <v>1090</v>
      </c>
      <c r="C344" s="3" t="s">
        <v>1091</v>
      </c>
      <c r="D344" s="3">
        <v>70790</v>
      </c>
      <c r="E344" s="3">
        <v>1003652.13</v>
      </c>
      <c r="F344" s="4">
        <v>3437.6122648839373</v>
      </c>
      <c r="G344" s="4">
        <v>2959.403073716443</v>
      </c>
      <c r="H344" s="4">
        <v>3185.5181251377799</v>
      </c>
      <c r="I344" s="4">
        <v>2414.0005716623273</v>
      </c>
      <c r="J344" s="4">
        <v>2959.403073716443</v>
      </c>
      <c r="K344" s="4">
        <v>166.79667024919763</v>
      </c>
      <c r="L344" s="4">
        <v>246.47480609209742</v>
      </c>
      <c r="M344" s="4">
        <v>53.996908359695226</v>
      </c>
      <c r="N344" s="4">
        <v>2492.1346890154528</v>
      </c>
      <c r="O344" s="4">
        <v>2959.403073716443</v>
      </c>
      <c r="P344" s="4">
        <v>118.04094304598402</v>
      </c>
      <c r="Q344" s="4">
        <v>119.69511972507462</v>
      </c>
      <c r="R344" s="4">
        <v>136.86573140870314</v>
      </c>
      <c r="S344" s="4">
        <v>173.48823796410579</v>
      </c>
      <c r="T344" s="4">
        <v>190.1441599963</v>
      </c>
      <c r="U344" s="4">
        <v>171.73770649766084</v>
      </c>
      <c r="V344" s="4">
        <v>198.15130163659342</v>
      </c>
      <c r="W344" s="4">
        <v>241.29882639728021</v>
      </c>
      <c r="X344" s="4">
        <v>1349.422026671702</v>
      </c>
      <c r="Y344" s="5">
        <v>50.179936152828169</v>
      </c>
      <c r="Z344" s="5">
        <v>46.968025940850787</v>
      </c>
      <c r="AA344" s="6">
        <v>90639.729613686693</v>
      </c>
      <c r="AB344" s="6">
        <v>105775.10801277959</v>
      </c>
      <c r="AC344" s="6">
        <v>104596.75889867953</v>
      </c>
      <c r="AD344" s="6">
        <v>121916.65800299427</v>
      </c>
      <c r="AE344" s="7">
        <v>2.1987810393766756</v>
      </c>
      <c r="AF344" s="7">
        <v>2.1966835510208194</v>
      </c>
      <c r="AG344" s="3">
        <v>1102.9213416262064</v>
      </c>
      <c r="AH344" s="3">
        <v>1344.1128576863557</v>
      </c>
      <c r="AI344" s="3">
        <v>1448.2176549350843</v>
      </c>
      <c r="AJ344" s="3">
        <v>1563.8838544222526</v>
      </c>
      <c r="AK344" s="6">
        <v>469742.77281404985</v>
      </c>
      <c r="AL344" s="6">
        <v>517045.0470665358</v>
      </c>
      <c r="AM344" s="6">
        <v>1510.4597534534873</v>
      </c>
      <c r="AN344" s="6">
        <v>1674.8488622253722</v>
      </c>
      <c r="AO344" s="3">
        <v>1432.9714533593506</v>
      </c>
      <c r="AP344" s="3">
        <v>88.858595672994852</v>
      </c>
      <c r="AQ344" s="3">
        <v>1344.1128576863557</v>
      </c>
      <c r="AR344" s="3">
        <v>188.65041188104078</v>
      </c>
      <c r="AS344" s="3">
        <v>1155.4624458053149</v>
      </c>
      <c r="AT344" s="7">
        <v>2.0337142824377206</v>
      </c>
      <c r="AU344" s="7">
        <v>2734</v>
      </c>
      <c r="AV344" s="3">
        <v>2513.966419521952</v>
      </c>
      <c r="AW344" s="3">
        <v>1693.7698644687189</v>
      </c>
      <c r="AX344" s="6">
        <v>5.4311237705384547</v>
      </c>
      <c r="AY344" s="3">
        <v>908.97432048525661</v>
      </c>
      <c r="AZ344" s="3">
        <v>121.23553705145605</v>
      </c>
      <c r="BA344" s="3">
        <v>1601.7791267413413</v>
      </c>
      <c r="BB344" s="3">
        <v>581.59485195926391</v>
      </c>
      <c r="BC344" s="3">
        <v>425.2391321528703</v>
      </c>
      <c r="BD344" s="3">
        <v>408.49146133428439</v>
      </c>
      <c r="BE344" s="3">
        <v>0</v>
      </c>
      <c r="BF344" s="3">
        <v>124.39786858379375</v>
      </c>
      <c r="BG344" s="3">
        <v>62.055812711128965</v>
      </c>
      <c r="BH344" s="3">
        <v>1195</v>
      </c>
      <c r="BI344" s="3">
        <v>4081</v>
      </c>
      <c r="BJ344" s="3">
        <v>17549</v>
      </c>
      <c r="BK344" s="3">
        <v>7745</v>
      </c>
      <c r="BL344" s="3">
        <v>16213</v>
      </c>
      <c r="BM344" s="3">
        <v>19196</v>
      </c>
    </row>
    <row r="345" spans="1:65" x14ac:dyDescent="0.2">
      <c r="A345" t="s">
        <v>1092</v>
      </c>
      <c r="B345" s="3" t="s">
        <v>1093</v>
      </c>
      <c r="C345" s="3" t="s">
        <v>1094</v>
      </c>
      <c r="D345" s="3">
        <v>38637</v>
      </c>
      <c r="E345" s="3">
        <v>463704.07</v>
      </c>
      <c r="F345" s="4">
        <v>4259.0589106380939</v>
      </c>
      <c r="G345" s="4">
        <v>4183.9172527785413</v>
      </c>
      <c r="H345" s="4">
        <v>4200.7973945322447</v>
      </c>
      <c r="I345" s="4">
        <v>4050.426603928674</v>
      </c>
      <c r="J345" s="4">
        <v>4183.9172527785413</v>
      </c>
      <c r="K345" s="4">
        <v>463.47817323775962</v>
      </c>
      <c r="L345" s="4">
        <v>505.40521457511932</v>
      </c>
      <c r="M345" s="4">
        <v>49.93906644359231</v>
      </c>
      <c r="N345" s="4">
        <v>3165.0947985220701</v>
      </c>
      <c r="O345" s="4">
        <v>4183.9172527785413</v>
      </c>
      <c r="P345" s="4">
        <v>298.17448714235798</v>
      </c>
      <c r="Q345" s="4">
        <v>340.45777046633884</v>
      </c>
      <c r="R345" s="4">
        <v>317.17200891906396</v>
      </c>
      <c r="S345" s="4">
        <v>257.87579198786989</v>
      </c>
      <c r="T345" s="4">
        <v>255.23403783235699</v>
      </c>
      <c r="U345" s="4">
        <v>237.58219399023801</v>
      </c>
      <c r="V345" s="4">
        <v>212.92892943741754</v>
      </c>
      <c r="W345" s="4">
        <v>258.88957340735942</v>
      </c>
      <c r="X345" s="4">
        <v>2178.3147931830026</v>
      </c>
      <c r="Y345" s="5">
        <v>38.571159983710416</v>
      </c>
      <c r="Z345" s="5">
        <v>40.435588233811934</v>
      </c>
      <c r="AA345" s="6">
        <v>47369.388404616322</v>
      </c>
      <c r="AB345" s="6">
        <v>73669.196564114332</v>
      </c>
      <c r="AC345" s="6">
        <v>53992.037969134421</v>
      </c>
      <c r="AD345" s="6">
        <v>83855.037413354643</v>
      </c>
      <c r="AE345" s="7">
        <v>2.3317858070393713</v>
      </c>
      <c r="AF345" s="7">
        <v>2.3326926749629489</v>
      </c>
      <c r="AG345" s="3">
        <v>1523.2107010670006</v>
      </c>
      <c r="AH345" s="3">
        <v>1576.3230183213018</v>
      </c>
      <c r="AI345" s="3">
        <v>1582.7407192937098</v>
      </c>
      <c r="AJ345" s="3">
        <v>1608.5511476416141</v>
      </c>
      <c r="AK345" s="6">
        <v>142943.78223825735</v>
      </c>
      <c r="AL345" s="6">
        <v>177568.08289124293</v>
      </c>
      <c r="AM345" s="6">
        <v>1112.6398717941686</v>
      </c>
      <c r="AN345" s="6">
        <v>1162.1414668920165</v>
      </c>
      <c r="AO345" s="3">
        <v>1743.8260747408494</v>
      </c>
      <c r="AP345" s="3">
        <v>167.50305641954765</v>
      </c>
      <c r="AQ345" s="3">
        <v>1576.3230183213018</v>
      </c>
      <c r="AR345" s="3">
        <v>697.77901298413053</v>
      </c>
      <c r="AS345" s="3">
        <v>878.54400533717126</v>
      </c>
      <c r="AT345" s="7">
        <v>1.5156801800618471</v>
      </c>
      <c r="AU345" s="7">
        <v>2389</v>
      </c>
      <c r="AV345" s="3">
        <v>3406.2032335181721</v>
      </c>
      <c r="AW345" s="3">
        <v>1088.3474613162689</v>
      </c>
      <c r="AX345" s="6">
        <v>3.1892641018178396</v>
      </c>
      <c r="AY345" s="3">
        <v>1805.1181231397204</v>
      </c>
      <c r="AZ345" s="3">
        <v>120.89044240023941</v>
      </c>
      <c r="BA345" s="3">
        <v>1058.2388456417248</v>
      </c>
      <c r="BB345" s="3">
        <v>383.6756752463989</v>
      </c>
      <c r="BC345" s="3">
        <v>193.96767867775634</v>
      </c>
      <c r="BD345" s="3">
        <v>225.09938463289291</v>
      </c>
      <c r="BE345" s="3">
        <v>5.5398149094544351</v>
      </c>
      <c r="BF345" s="3">
        <v>48.502980921883136</v>
      </c>
      <c r="BG345" s="3">
        <v>201.45331125333905</v>
      </c>
      <c r="BH345" s="3">
        <v>3624</v>
      </c>
      <c r="BI345" s="3">
        <v>1543</v>
      </c>
      <c r="BJ345" s="3">
        <v>3763</v>
      </c>
      <c r="BK345" s="3">
        <v>2584</v>
      </c>
      <c r="BL345" s="3">
        <v>8</v>
      </c>
      <c r="BM345" s="3">
        <v>1464</v>
      </c>
    </row>
    <row r="346" spans="1:65" x14ac:dyDescent="0.2">
      <c r="A346" t="s">
        <v>1095</v>
      </c>
      <c r="B346" s="3" t="s">
        <v>1096</v>
      </c>
      <c r="C346" s="3" t="s">
        <v>1097</v>
      </c>
      <c r="D346" s="3">
        <v>44387</v>
      </c>
      <c r="E346" s="3">
        <v>540088.81999999995</v>
      </c>
      <c r="F346" s="4">
        <v>19464.837335737655</v>
      </c>
      <c r="G346" s="4">
        <v>16547.148510534316</v>
      </c>
      <c r="H346" s="4">
        <v>17851.085908037378</v>
      </c>
      <c r="I346" s="4">
        <v>16125.999954641215</v>
      </c>
      <c r="J346" s="4">
        <v>16547.148510534316</v>
      </c>
      <c r="K346" s="4">
        <v>100.59445287403651</v>
      </c>
      <c r="L346" s="4">
        <v>2244.1780668611173</v>
      </c>
      <c r="M346" s="4">
        <v>190.38844705489464</v>
      </c>
      <c r="N346" s="4">
        <v>14011.987543744268</v>
      </c>
      <c r="O346" s="4">
        <v>16547.148510534316</v>
      </c>
      <c r="P346" s="4">
        <v>1111.2193681304343</v>
      </c>
      <c r="Q346" s="4">
        <v>1294.1927407882176</v>
      </c>
      <c r="R346" s="4">
        <v>1111.8107004973572</v>
      </c>
      <c r="S346" s="4">
        <v>988.31951558846049</v>
      </c>
      <c r="T346" s="4">
        <v>863.44798801862635</v>
      </c>
      <c r="U346" s="4">
        <v>749.9345612495672</v>
      </c>
      <c r="V346" s="4">
        <v>738.03184706880711</v>
      </c>
      <c r="W346" s="4">
        <v>815.19946447736584</v>
      </c>
      <c r="X346" s="4">
        <v>7672.1561858188361</v>
      </c>
      <c r="Y346" s="5">
        <v>35.376284415906973</v>
      </c>
      <c r="Z346" s="5">
        <v>38.440877757535254</v>
      </c>
      <c r="AA346" s="6">
        <v>65790.766204950472</v>
      </c>
      <c r="AB346" s="6">
        <v>85373.92577730857</v>
      </c>
      <c r="AC346" s="6">
        <v>74571.279549864281</v>
      </c>
      <c r="AD346" s="6">
        <v>96716.16818011002</v>
      </c>
      <c r="AE346" s="7">
        <v>2.5667961687313383</v>
      </c>
      <c r="AF346" s="7">
        <v>2.5680219944565734</v>
      </c>
      <c r="AG346" s="3">
        <v>6267.9462445452809</v>
      </c>
      <c r="AH346" s="3">
        <v>6392.8542478869203</v>
      </c>
      <c r="AI346" s="3">
        <v>6899.7011462575756</v>
      </c>
      <c r="AJ346" s="3">
        <v>7528.9682853049599</v>
      </c>
      <c r="AK346" s="6">
        <v>304213.17260755762</v>
      </c>
      <c r="AL346" s="6">
        <v>339241.6629340534</v>
      </c>
      <c r="AM346" s="6">
        <v>1570.552777031427</v>
      </c>
      <c r="AN346" s="6">
        <v>1494.2741204388165</v>
      </c>
      <c r="AO346" s="3">
        <v>6746.9199248151854</v>
      </c>
      <c r="AP346" s="3">
        <v>354.06567692826502</v>
      </c>
      <c r="AQ346" s="3">
        <v>6392.8542478869203</v>
      </c>
      <c r="AR346" s="3">
        <v>2381.3258920623921</v>
      </c>
      <c r="AS346" s="3">
        <v>4011.5283558245283</v>
      </c>
      <c r="AT346" s="7">
        <v>1.9146926881419244</v>
      </c>
      <c r="AU346" s="7">
        <v>12240</v>
      </c>
      <c r="AV346" s="3">
        <v>12797.240151895443</v>
      </c>
      <c r="AW346" s="3">
        <v>8233.3252477427013</v>
      </c>
      <c r="AX346" s="6">
        <v>3.2772088663583894</v>
      </c>
      <c r="AY346" s="3">
        <v>8528.4983159525145</v>
      </c>
      <c r="AZ346" s="3">
        <v>811.08714556456835</v>
      </c>
      <c r="BA346" s="3">
        <v>7935.5906492513604</v>
      </c>
      <c r="BB346" s="3">
        <v>2729.5745223714039</v>
      </c>
      <c r="BC346" s="3">
        <v>1778.6401851677801</v>
      </c>
      <c r="BD346" s="3">
        <v>1993.8859319146723</v>
      </c>
      <c r="BE346" s="3">
        <v>15.931256080977619</v>
      </c>
      <c r="BF346" s="3">
        <v>489.51507532014512</v>
      </c>
      <c r="BG346" s="3">
        <v>928.04367839638144</v>
      </c>
      <c r="BH346" s="3">
        <v>23359</v>
      </c>
      <c r="BI346" s="3">
        <v>23929</v>
      </c>
      <c r="BJ346" s="3">
        <v>24860</v>
      </c>
      <c r="BK346" s="3">
        <v>24037</v>
      </c>
      <c r="BL346" s="3">
        <v>6016</v>
      </c>
      <c r="BM346" s="3">
        <v>5207</v>
      </c>
    </row>
    <row r="347" spans="1:65" x14ac:dyDescent="0.2">
      <c r="A347" t="s">
        <v>1098</v>
      </c>
      <c r="B347" s="3" t="s">
        <v>1099</v>
      </c>
      <c r="C347" s="3" t="s">
        <v>1100</v>
      </c>
      <c r="D347" s="3">
        <v>73214</v>
      </c>
      <c r="E347" s="3">
        <v>795860.6</v>
      </c>
      <c r="F347" s="4">
        <v>9294.6122480327613</v>
      </c>
      <c r="G347" s="4">
        <v>8812.0020133299986</v>
      </c>
      <c r="H347" s="4">
        <v>9024.65400269971</v>
      </c>
      <c r="I347" s="4">
        <v>9399.5124820612837</v>
      </c>
      <c r="J347" s="4">
        <v>8812.0020133299986</v>
      </c>
      <c r="K347" s="4">
        <v>567.32278457231587</v>
      </c>
      <c r="L347" s="4">
        <v>845.88478565966943</v>
      </c>
      <c r="M347" s="4">
        <v>271.63059129880276</v>
      </c>
      <c r="N347" s="4">
        <v>7127.1638517992105</v>
      </c>
      <c r="O347" s="4">
        <v>8812.0020133299986</v>
      </c>
      <c r="P347" s="4">
        <v>658.95365307980683</v>
      </c>
      <c r="Q347" s="4">
        <v>455.0512336185202</v>
      </c>
      <c r="R347" s="4">
        <v>208.16982470528455</v>
      </c>
      <c r="S347" s="4">
        <v>162.93532740377123</v>
      </c>
      <c r="T347" s="4">
        <v>145.33425603463547</v>
      </c>
      <c r="U347" s="4">
        <v>145.85362625244306</v>
      </c>
      <c r="V347" s="4">
        <v>142.07396574720042</v>
      </c>
      <c r="W347" s="4">
        <v>149.76736934133805</v>
      </c>
      <c r="X347" s="4">
        <v>2068.1392561829998</v>
      </c>
      <c r="Y347" s="5">
        <v>22.557858542394669</v>
      </c>
      <c r="Z347" s="5">
        <v>27.174107003120923</v>
      </c>
      <c r="AA347" s="6">
        <v>28770.342789494232</v>
      </c>
      <c r="AB347" s="6">
        <v>54227.363884723301</v>
      </c>
      <c r="AC347" s="6">
        <v>33541.127280190398</v>
      </c>
      <c r="AD347" s="6">
        <v>62931.913375179734</v>
      </c>
      <c r="AE347" s="7">
        <v>1.9337263908947864</v>
      </c>
      <c r="AF347" s="7">
        <v>1.9338479029285141</v>
      </c>
      <c r="AG347" s="3">
        <v>3113.0192521465942</v>
      </c>
      <c r="AH347" s="3">
        <v>2716.6176183554344</v>
      </c>
      <c r="AI347" s="3">
        <v>2828.6967944081407</v>
      </c>
      <c r="AJ347" s="3">
        <v>2969.2556069160346</v>
      </c>
      <c r="AK347" s="6">
        <v>499838.47926039953</v>
      </c>
      <c r="AL347" s="6">
        <v>587193.14496881398</v>
      </c>
      <c r="AM347" s="6">
        <v>1411.6847277610168</v>
      </c>
      <c r="AN347" s="6">
        <v>1469.7093029063694</v>
      </c>
      <c r="AO347" s="3">
        <v>3239.7838764255866</v>
      </c>
      <c r="AP347" s="3">
        <v>523.16625807015225</v>
      </c>
      <c r="AQ347" s="3">
        <v>2716.6176183554344</v>
      </c>
      <c r="AR347" s="3">
        <v>1929.0989966054913</v>
      </c>
      <c r="AS347" s="3">
        <v>787.51862174994312</v>
      </c>
      <c r="AT347" s="7">
        <v>1.9890785825458324</v>
      </c>
      <c r="AU347" s="7">
        <v>5404</v>
      </c>
      <c r="AV347" s="3">
        <v>8073.1050915716914</v>
      </c>
      <c r="AW347" s="3">
        <v>4094.6389515353949</v>
      </c>
      <c r="AX347" s="6">
        <v>9.9922926881105329</v>
      </c>
      <c r="AY347" s="3">
        <v>6726.803913739277</v>
      </c>
      <c r="AZ347" s="3">
        <v>646.53883780451724</v>
      </c>
      <c r="BA347" s="3">
        <v>3730.9161252192571</v>
      </c>
      <c r="BB347" s="3">
        <v>1155.6654276365298</v>
      </c>
      <c r="BC347" s="3">
        <v>1121.1367923021899</v>
      </c>
      <c r="BD347" s="3">
        <v>985.40007267211331</v>
      </c>
      <c r="BE347" s="3">
        <v>6.4180248277261853</v>
      </c>
      <c r="BF347" s="3">
        <v>229.23279733752133</v>
      </c>
      <c r="BG347" s="3">
        <v>233.06301044317661</v>
      </c>
      <c r="BH347" s="3">
        <v>34465</v>
      </c>
      <c r="BI347" s="3">
        <v>34825</v>
      </c>
      <c r="BJ347" s="3">
        <v>34364</v>
      </c>
      <c r="BK347" s="3">
        <v>3948</v>
      </c>
      <c r="BL347" s="3">
        <v>115</v>
      </c>
      <c r="BM347" s="3">
        <v>35456</v>
      </c>
    </row>
    <row r="348" spans="1:65" x14ac:dyDescent="0.2">
      <c r="A348" t="s">
        <v>1101</v>
      </c>
      <c r="B348" s="3" t="s">
        <v>1102</v>
      </c>
      <c r="C348" s="3" t="s">
        <v>1103</v>
      </c>
      <c r="D348" s="3">
        <v>44668</v>
      </c>
      <c r="E348" s="3">
        <v>548970.39</v>
      </c>
      <c r="F348" s="4">
        <v>11347.061734444462</v>
      </c>
      <c r="G348" s="4">
        <v>10856.210939182434</v>
      </c>
      <c r="H348" s="4">
        <v>11005.528209004086</v>
      </c>
      <c r="I348" s="4">
        <v>10867.000041780062</v>
      </c>
      <c r="J348" s="4">
        <v>10856.210939182434</v>
      </c>
      <c r="K348" s="4">
        <v>5085.4151198752224</v>
      </c>
      <c r="L348" s="4">
        <v>2277.600348864682</v>
      </c>
      <c r="M348" s="4">
        <v>881.3544386732392</v>
      </c>
      <c r="N348" s="4">
        <v>2611.8410317692906</v>
      </c>
      <c r="O348" s="4">
        <v>10856.210939182434</v>
      </c>
      <c r="P348" s="4">
        <v>856.57476682402194</v>
      </c>
      <c r="Q348" s="4">
        <v>946.82603160338476</v>
      </c>
      <c r="R348" s="4">
        <v>799.06425116583705</v>
      </c>
      <c r="S348" s="4">
        <v>721.63369121216238</v>
      </c>
      <c r="T348" s="4">
        <v>679.59134343499318</v>
      </c>
      <c r="U348" s="4">
        <v>623.03274968871847</v>
      </c>
      <c r="V348" s="4">
        <v>574.2711948864162</v>
      </c>
      <c r="W348" s="4">
        <v>508.3045175280422</v>
      </c>
      <c r="X348" s="4">
        <v>5709.2985463435762</v>
      </c>
      <c r="Y348" s="5">
        <v>34.390632100426195</v>
      </c>
      <c r="Z348" s="5">
        <v>36.359229611398447</v>
      </c>
      <c r="AA348" s="6">
        <v>43427.633129561713</v>
      </c>
      <c r="AB348" s="6">
        <v>62184.50268453703</v>
      </c>
      <c r="AC348" s="6">
        <v>47392.455545009856</v>
      </c>
      <c r="AD348" s="6">
        <v>68033.317896920242</v>
      </c>
      <c r="AE348" s="7">
        <v>2.3711031242373219</v>
      </c>
      <c r="AF348" s="7">
        <v>2.3697479589700734</v>
      </c>
      <c r="AG348" s="3">
        <v>4560.5115199331194</v>
      </c>
      <c r="AH348" s="3">
        <v>4553.6417297790758</v>
      </c>
      <c r="AI348" s="3">
        <v>4619.2423807862215</v>
      </c>
      <c r="AJ348" s="3">
        <v>4764.4779729391448</v>
      </c>
      <c r="AK348" s="6">
        <v>190544.90534170825</v>
      </c>
      <c r="AL348" s="6">
        <v>196775.82591676718</v>
      </c>
      <c r="AM348" s="6">
        <v>1086.1817394279922</v>
      </c>
      <c r="AN348" s="6">
        <v>1179.9877244227721</v>
      </c>
      <c r="AO348" s="3">
        <v>4876.9915583403781</v>
      </c>
      <c r="AP348" s="3">
        <v>323.34982856130227</v>
      </c>
      <c r="AQ348" s="3">
        <v>4553.6417297790758</v>
      </c>
      <c r="AR348" s="3">
        <v>3124.1000394010916</v>
      </c>
      <c r="AS348" s="3">
        <v>1429.5416903779842</v>
      </c>
      <c r="AT348" s="7">
        <v>1.626502527097444</v>
      </c>
      <c r="AU348" s="7">
        <v>7407</v>
      </c>
      <c r="AV348" s="3">
        <v>8423.3907071580179</v>
      </c>
      <c r="AW348" s="3">
        <v>5774.7110393028706</v>
      </c>
      <c r="AX348" s="6">
        <v>5.3942579347912014</v>
      </c>
      <c r="AY348" s="3">
        <v>5853.226495130104</v>
      </c>
      <c r="AZ348" s="3">
        <v>374.79572886845563</v>
      </c>
      <c r="BA348" s="3">
        <v>5501.0852026995271</v>
      </c>
      <c r="BB348" s="3">
        <v>1054.6512668295763</v>
      </c>
      <c r="BC348" s="3">
        <v>1329.914511973504</v>
      </c>
      <c r="BD348" s="3">
        <v>1160.5497378082946</v>
      </c>
      <c r="BE348" s="3">
        <v>1.5213263873010874</v>
      </c>
      <c r="BF348" s="3">
        <v>498.77981307776645</v>
      </c>
      <c r="BG348" s="3">
        <v>1455.6685466230847</v>
      </c>
      <c r="BH348" s="3">
        <v>17196</v>
      </c>
      <c r="BI348" s="3">
        <v>17137</v>
      </c>
      <c r="BJ348" s="3">
        <v>16316</v>
      </c>
      <c r="BK348" s="3">
        <v>17310</v>
      </c>
      <c r="BL348" s="3">
        <v>16618</v>
      </c>
      <c r="BM348" s="3">
        <v>9248</v>
      </c>
    </row>
    <row r="349" spans="1:65" x14ac:dyDescent="0.2">
      <c r="A349" t="s">
        <v>1104</v>
      </c>
      <c r="B349" s="3" t="s">
        <v>1105</v>
      </c>
      <c r="C349" s="3" t="s">
        <v>1106</v>
      </c>
      <c r="D349" s="3">
        <v>156291</v>
      </c>
      <c r="E349" s="3">
        <v>1828562.49</v>
      </c>
      <c r="F349" s="4">
        <v>4115.1571405658033</v>
      </c>
      <c r="G349" s="4">
        <v>4111.1933845388703</v>
      </c>
      <c r="H349" s="4">
        <v>4053.4586556721479</v>
      </c>
      <c r="I349" s="4">
        <v>3768.0003138068132</v>
      </c>
      <c r="J349" s="4">
        <v>4111.1933845388703</v>
      </c>
      <c r="K349" s="4">
        <v>750.93631914420985</v>
      </c>
      <c r="L349" s="4">
        <v>502.24970032204874</v>
      </c>
      <c r="M349" s="4">
        <v>59.244304458145052</v>
      </c>
      <c r="N349" s="4">
        <v>2798.7630606144667</v>
      </c>
      <c r="O349" s="4">
        <v>4111.1933845388703</v>
      </c>
      <c r="P349" s="4">
        <v>266.0059517303016</v>
      </c>
      <c r="Q349" s="4">
        <v>277.96782632195391</v>
      </c>
      <c r="R349" s="4">
        <v>260.31812095083296</v>
      </c>
      <c r="S349" s="4">
        <v>233.10728945746087</v>
      </c>
      <c r="T349" s="4">
        <v>218.43676984729245</v>
      </c>
      <c r="U349" s="4">
        <v>232.64701578416862</v>
      </c>
      <c r="V349" s="4">
        <v>241.53829589788802</v>
      </c>
      <c r="W349" s="4">
        <v>246.75724525004625</v>
      </c>
      <c r="X349" s="4">
        <v>1976.7785152399447</v>
      </c>
      <c r="Y349" s="5">
        <v>40.772395072868285</v>
      </c>
      <c r="Z349" s="5">
        <v>41.977578268750456</v>
      </c>
      <c r="AA349" s="6">
        <v>59529.708564462831</v>
      </c>
      <c r="AB349" s="6">
        <v>76763.263717556416</v>
      </c>
      <c r="AC349" s="6">
        <v>70162.324906098962</v>
      </c>
      <c r="AD349" s="6">
        <v>89892.077359269737</v>
      </c>
      <c r="AE349" s="7">
        <v>2.1666550146031844</v>
      </c>
      <c r="AF349" s="7">
        <v>2.1590644502358796</v>
      </c>
      <c r="AG349" s="3">
        <v>1643.3702239301056</v>
      </c>
      <c r="AH349" s="3">
        <v>1827.4818285885267</v>
      </c>
      <c r="AI349" s="3">
        <v>1807.6505696368404</v>
      </c>
      <c r="AJ349" s="3">
        <v>1839.9415556835011</v>
      </c>
      <c r="AK349" s="6">
        <v>316776.12311951176</v>
      </c>
      <c r="AL349" s="6">
        <v>352662.78719323425</v>
      </c>
      <c r="AM349" s="6">
        <v>1583.667544791635</v>
      </c>
      <c r="AN349" s="6">
        <v>1507.0509623630326</v>
      </c>
      <c r="AO349" s="3">
        <v>1949.6769472998567</v>
      </c>
      <c r="AP349" s="3">
        <v>122.19511871133</v>
      </c>
      <c r="AQ349" s="3">
        <v>1827.4818285885267</v>
      </c>
      <c r="AR349" s="3">
        <v>710.89835966005921</v>
      </c>
      <c r="AS349" s="3">
        <v>1116.5834689284675</v>
      </c>
      <c r="AT349" s="7">
        <v>1.71676267675353</v>
      </c>
      <c r="AU349" s="7">
        <v>3137</v>
      </c>
      <c r="AV349" s="3">
        <v>3333.7057551778853</v>
      </c>
      <c r="AW349" s="3">
        <v>2033.9698665759061</v>
      </c>
      <c r="AX349" s="6">
        <v>2.4748820567874992</v>
      </c>
      <c r="AY349" s="3">
        <v>4046.4312645836617</v>
      </c>
      <c r="AZ349" s="3">
        <v>371.30673762923107</v>
      </c>
      <c r="BA349" s="3">
        <v>1990.342160690343</v>
      </c>
      <c r="BB349" s="3">
        <v>723.54427630500868</v>
      </c>
      <c r="BC349" s="3">
        <v>324.88388107973151</v>
      </c>
      <c r="BD349" s="3">
        <v>434.80506475828588</v>
      </c>
      <c r="BE349" s="3">
        <v>46.892222821712494</v>
      </c>
      <c r="BF349" s="3">
        <v>85.529389324132353</v>
      </c>
      <c r="BG349" s="3">
        <v>374.68732640147209</v>
      </c>
      <c r="BH349" s="3">
        <v>3953</v>
      </c>
      <c r="BI349" s="3">
        <v>10714</v>
      </c>
      <c r="BJ349" s="3">
        <v>12872</v>
      </c>
      <c r="BK349" s="3">
        <v>9822</v>
      </c>
      <c r="BL349" s="3">
        <v>13409</v>
      </c>
      <c r="BM349" s="3">
        <v>1281</v>
      </c>
    </row>
    <row r="350" spans="1:65" x14ac:dyDescent="0.2">
      <c r="A350" t="s">
        <v>1107</v>
      </c>
      <c r="B350" s="3" t="s">
        <v>1108</v>
      </c>
      <c r="C350" s="3" t="s">
        <v>1109</v>
      </c>
      <c r="D350" s="3">
        <v>46891</v>
      </c>
      <c r="E350" s="3">
        <v>1000894.16</v>
      </c>
      <c r="F350" s="4">
        <v>44721.690956403501</v>
      </c>
      <c r="G350" s="4">
        <v>43449.146966225002</v>
      </c>
      <c r="H350" s="4">
        <v>44035.728126624133</v>
      </c>
      <c r="I350" s="4">
        <v>43542.99947753828</v>
      </c>
      <c r="J350" s="4">
        <v>43449.146966225002</v>
      </c>
      <c r="K350" s="4">
        <v>9867.2486217343248</v>
      </c>
      <c r="L350" s="4">
        <v>13808.789010079578</v>
      </c>
      <c r="M350" s="4">
        <v>3454.5288362316787</v>
      </c>
      <c r="N350" s="4">
        <v>16318.580498179421</v>
      </c>
      <c r="O350" s="4">
        <v>43449.146966225002</v>
      </c>
      <c r="P350" s="4">
        <v>3011.421303209383</v>
      </c>
      <c r="Q350" s="4">
        <v>2940.659692724701</v>
      </c>
      <c r="R350" s="4">
        <v>2929.1190399690531</v>
      </c>
      <c r="S350" s="4">
        <v>2870.6485077249818</v>
      </c>
      <c r="T350" s="4">
        <v>2730.9452999210916</v>
      </c>
      <c r="U350" s="4">
        <v>2729.1603574985638</v>
      </c>
      <c r="V350" s="4">
        <v>2810.7886525001377</v>
      </c>
      <c r="W350" s="4">
        <v>2664.6110788295045</v>
      </c>
      <c r="X350" s="4">
        <v>22687.353932377417</v>
      </c>
      <c r="Y350" s="5">
        <v>37.381089333204173</v>
      </c>
      <c r="Z350" s="5">
        <v>38.538168707584823</v>
      </c>
      <c r="AA350" s="6">
        <v>84169.129730880217</v>
      </c>
      <c r="AB350" s="6">
        <v>104935.36882030241</v>
      </c>
      <c r="AC350" s="6">
        <v>89369.145427054929</v>
      </c>
      <c r="AD350" s="6">
        <v>111934.62060322666</v>
      </c>
      <c r="AE350" s="7">
        <v>3.0858714502964757</v>
      </c>
      <c r="AF350" s="7">
        <v>3.0858071493194452</v>
      </c>
      <c r="AG350" s="3">
        <v>13976.456530737225</v>
      </c>
      <c r="AH350" s="3">
        <v>14010.23503557127</v>
      </c>
      <c r="AI350" s="3">
        <v>14200.557704996318</v>
      </c>
      <c r="AJ350" s="3">
        <v>14429.133442543447</v>
      </c>
      <c r="AK350" s="6">
        <v>659568.17935346533</v>
      </c>
      <c r="AL350" s="6">
        <v>681869.95708830515</v>
      </c>
      <c r="AM350" s="6">
        <v>1738.3725160921761</v>
      </c>
      <c r="AN350" s="6">
        <v>1888.9369700105503</v>
      </c>
      <c r="AO350" s="3">
        <v>15169.396779928356</v>
      </c>
      <c r="AP350" s="3">
        <v>1159.1617443570867</v>
      </c>
      <c r="AQ350" s="3">
        <v>14010.23503557127</v>
      </c>
      <c r="AR350" s="3">
        <v>5883.7601115452126</v>
      </c>
      <c r="AS350" s="3">
        <v>8126.4749240260571</v>
      </c>
      <c r="AT350" s="7">
        <v>1.2845738284238524</v>
      </c>
      <c r="AU350" s="7">
        <v>17997</v>
      </c>
      <c r="AV350" s="3">
        <v>34843.970021544024</v>
      </c>
      <c r="AW350" s="3">
        <v>20916.402984851971</v>
      </c>
      <c r="AX350" s="6">
        <v>7.9213102963997999</v>
      </c>
      <c r="AY350" s="3">
        <v>10866.763266271329</v>
      </c>
      <c r="AZ350" s="3">
        <v>888.81901907536667</v>
      </c>
      <c r="BA350" s="3">
        <v>19563.778888504487</v>
      </c>
      <c r="BB350" s="3">
        <v>7444.1376007120125</v>
      </c>
      <c r="BC350" s="3">
        <v>4359.2302952427417</v>
      </c>
      <c r="BD350" s="3">
        <v>3956.0503378934227</v>
      </c>
      <c r="BE350" s="3">
        <v>2.993815541267395</v>
      </c>
      <c r="BF350" s="3">
        <v>1791.7055608881637</v>
      </c>
      <c r="BG350" s="3">
        <v>2009.6612782268785</v>
      </c>
      <c r="BH350" s="3">
        <v>7598</v>
      </c>
      <c r="BI350" s="3">
        <v>7546</v>
      </c>
      <c r="BJ350" s="3">
        <v>7928</v>
      </c>
      <c r="BK350" s="3">
        <v>7664</v>
      </c>
      <c r="BL350" s="3">
        <v>8366</v>
      </c>
      <c r="BM350" s="3">
        <v>8401</v>
      </c>
    </row>
    <row r="351" spans="1:65" x14ac:dyDescent="0.2">
      <c r="A351" t="s">
        <v>1110</v>
      </c>
      <c r="B351" s="3" t="s">
        <v>1111</v>
      </c>
      <c r="C351" s="3" t="s">
        <v>1112</v>
      </c>
      <c r="D351" s="3">
        <v>122376</v>
      </c>
      <c r="E351" s="3">
        <v>1606734.44</v>
      </c>
      <c r="F351" s="4">
        <v>7356.9271883722395</v>
      </c>
      <c r="G351" s="4">
        <v>6985.3478272035718</v>
      </c>
      <c r="H351" s="4">
        <v>7032.6773035787046</v>
      </c>
      <c r="I351" s="4">
        <v>6417.9998935051262</v>
      </c>
      <c r="J351" s="4">
        <v>6985.3478272035718</v>
      </c>
      <c r="K351" s="4">
        <v>342.75534555874765</v>
      </c>
      <c r="L351" s="4">
        <v>735.34844030253589</v>
      </c>
      <c r="M351" s="4">
        <v>205.06246842257679</v>
      </c>
      <c r="N351" s="4">
        <v>5702.1815729197115</v>
      </c>
      <c r="O351" s="4">
        <v>6985.3478272035718</v>
      </c>
      <c r="P351" s="4">
        <v>321.86226424016058</v>
      </c>
      <c r="Q351" s="4">
        <v>266.64468867145479</v>
      </c>
      <c r="R351" s="4">
        <v>345.16409868560731</v>
      </c>
      <c r="S351" s="4">
        <v>371.62882548943162</v>
      </c>
      <c r="T351" s="4">
        <v>415.95552837662399</v>
      </c>
      <c r="U351" s="4">
        <v>479.63823435083032</v>
      </c>
      <c r="V351" s="4">
        <v>522.15138374455273</v>
      </c>
      <c r="W351" s="4">
        <v>585.82032485119998</v>
      </c>
      <c r="X351" s="4">
        <v>3308.8653484098613</v>
      </c>
      <c r="Y351" s="5">
        <v>47.811288746591025</v>
      </c>
      <c r="Z351" s="5">
        <v>44.872243285689443</v>
      </c>
      <c r="AA351" s="6">
        <v>122094.91734938626</v>
      </c>
      <c r="AB351" s="6">
        <v>137842.96054861153</v>
      </c>
      <c r="AC351" s="6">
        <v>134484.14318832892</v>
      </c>
      <c r="AD351" s="6">
        <v>151789.72386006999</v>
      </c>
      <c r="AE351" s="7">
        <v>2.4887015589504875</v>
      </c>
      <c r="AF351" s="7">
        <v>2.4873380306265611</v>
      </c>
      <c r="AG351" s="3">
        <v>2387.4043744024821</v>
      </c>
      <c r="AH351" s="3">
        <v>2766.827699043788</v>
      </c>
      <c r="AI351" s="3">
        <v>2786.7729061362334</v>
      </c>
      <c r="AJ351" s="3">
        <v>2916.8900167655665</v>
      </c>
      <c r="AK351" s="6">
        <v>476759.75986351212</v>
      </c>
      <c r="AL351" s="6">
        <v>505311.91108386102</v>
      </c>
      <c r="AM351" s="6">
        <v>2025.5649486015986</v>
      </c>
      <c r="AN351" s="6">
        <v>2107.6970560560162</v>
      </c>
      <c r="AO351" s="3">
        <v>2867.819051343482</v>
      </c>
      <c r="AP351" s="3">
        <v>100.99135229969397</v>
      </c>
      <c r="AQ351" s="3">
        <v>2766.827699043788</v>
      </c>
      <c r="AR351" s="3">
        <v>310.51944483490661</v>
      </c>
      <c r="AS351" s="3">
        <v>2456.3082542088814</v>
      </c>
      <c r="AT351" s="7">
        <v>1.9898901748498314</v>
      </c>
      <c r="AU351" s="7">
        <v>5506</v>
      </c>
      <c r="AV351" s="3">
        <v>5901.9444271959364</v>
      </c>
      <c r="AW351" s="3">
        <v>3313.2441036459059</v>
      </c>
      <c r="AX351" s="6">
        <v>1.7200489644521522</v>
      </c>
      <c r="AY351" s="3">
        <v>3247.1778270284703</v>
      </c>
      <c r="AZ351" s="3">
        <v>350.2201816564484</v>
      </c>
      <c r="BA351" s="3">
        <v>3257.6120679713786</v>
      </c>
      <c r="BB351" s="3">
        <v>2043.1882759816945</v>
      </c>
      <c r="BC351" s="3">
        <v>405.12877850234509</v>
      </c>
      <c r="BD351" s="3">
        <v>562.38785478658974</v>
      </c>
      <c r="BE351" s="3">
        <v>0</v>
      </c>
      <c r="BF351" s="3">
        <v>91.558009009808302</v>
      </c>
      <c r="BG351" s="3">
        <v>155.34914969094098</v>
      </c>
      <c r="BH351" s="3">
        <v>5605</v>
      </c>
      <c r="BI351" s="3">
        <v>5826</v>
      </c>
      <c r="BJ351" s="3">
        <v>15648</v>
      </c>
      <c r="BK351" s="3">
        <v>21511</v>
      </c>
      <c r="BL351" s="3">
        <v>4302</v>
      </c>
      <c r="BM351" s="3">
        <v>19999</v>
      </c>
    </row>
    <row r="352" spans="1:65" x14ac:dyDescent="0.2">
      <c r="A352" t="s">
        <v>1113</v>
      </c>
      <c r="B352" s="3" t="s">
        <v>1114</v>
      </c>
      <c r="C352" s="3" t="s">
        <v>1115</v>
      </c>
      <c r="D352" s="3">
        <v>4226</v>
      </c>
      <c r="E352" s="3">
        <v>40325.050000000003</v>
      </c>
      <c r="F352" s="4">
        <v>1186.0195904017892</v>
      </c>
      <c r="G352" s="4">
        <v>1102.5300064858748</v>
      </c>
      <c r="H352" s="4">
        <v>1148.0208613809664</v>
      </c>
      <c r="I352" s="4">
        <v>921.63110240409151</v>
      </c>
      <c r="J352" s="4">
        <v>1102.5300064858748</v>
      </c>
      <c r="K352" s="4">
        <v>3.0747702978551388</v>
      </c>
      <c r="L352" s="4">
        <v>79.404348117182963</v>
      </c>
      <c r="M352" s="4">
        <v>4.0894827957963571</v>
      </c>
      <c r="N352" s="4">
        <v>1015.9614052750403</v>
      </c>
      <c r="O352" s="4">
        <v>1102.5300064858748</v>
      </c>
      <c r="P352" s="4">
        <v>57.454346642014571</v>
      </c>
      <c r="Q352" s="4">
        <v>56.446194252348505</v>
      </c>
      <c r="R352" s="4">
        <v>59.020579215139151</v>
      </c>
      <c r="S352" s="4">
        <v>62.290986785315908</v>
      </c>
      <c r="T352" s="4">
        <v>61.467519188765436</v>
      </c>
      <c r="U352" s="4">
        <v>64.458657568087801</v>
      </c>
      <c r="V352" s="4">
        <v>75.642033437034115</v>
      </c>
      <c r="W352" s="4">
        <v>82.365703731309623</v>
      </c>
      <c r="X352" s="4">
        <v>519.14602082001511</v>
      </c>
      <c r="Y352" s="5">
        <v>45.03230032356327</v>
      </c>
      <c r="Z352" s="5">
        <v>43.956089966261828</v>
      </c>
      <c r="AA352" s="6">
        <v>72758.409624249776</v>
      </c>
      <c r="AB352" s="6">
        <v>113623.75132064379</v>
      </c>
      <c r="AC352" s="6">
        <v>84875.430387850123</v>
      </c>
      <c r="AD352" s="6">
        <v>131502.60304517057</v>
      </c>
      <c r="AE352" s="7">
        <v>2.3667580187965491</v>
      </c>
      <c r="AF352" s="7">
        <v>2.3699392455235024</v>
      </c>
      <c r="AG352" s="3">
        <v>377.99204678460956</v>
      </c>
      <c r="AH352" s="3">
        <v>463.69513531139819</v>
      </c>
      <c r="AI352" s="3">
        <v>482.3276752490201</v>
      </c>
      <c r="AJ352" s="3">
        <v>498.63452433567727</v>
      </c>
      <c r="AK352" s="6">
        <v>425553.54354079621</v>
      </c>
      <c r="AL352" s="6">
        <v>501243.2617667882</v>
      </c>
      <c r="AM352" s="6">
        <v>1000.7906403499336</v>
      </c>
      <c r="AN352" s="6">
        <v>1146.7326159740262</v>
      </c>
      <c r="AO352" s="3">
        <v>706.78580960520776</v>
      </c>
      <c r="AP352" s="3">
        <v>243.09067429380957</v>
      </c>
      <c r="AQ352" s="3">
        <v>463.69513531139819</v>
      </c>
      <c r="AR352" s="3">
        <v>117.88595372677082</v>
      </c>
      <c r="AS352" s="3">
        <v>345.80918158462737</v>
      </c>
      <c r="AT352" s="7">
        <v>1.78408960448791</v>
      </c>
      <c r="AU352" s="7">
        <v>827</v>
      </c>
      <c r="AV352" s="3">
        <v>931.73878910229541</v>
      </c>
      <c r="AW352" s="3">
        <v>577.67524906247854</v>
      </c>
      <c r="AX352" s="6">
        <v>0.97800712415777125</v>
      </c>
      <c r="AY352" s="3">
        <v>1133.4522427224438</v>
      </c>
      <c r="AZ352" s="3">
        <v>126.46462506707758</v>
      </c>
      <c r="BA352" s="3">
        <v>569.05777677742299</v>
      </c>
      <c r="BB352" s="3">
        <v>186.36196063982788</v>
      </c>
      <c r="BC352" s="3">
        <v>70.098023212747648</v>
      </c>
      <c r="BD352" s="3">
        <v>152.78537456074264</v>
      </c>
      <c r="BE352" s="3">
        <v>5.7165859825909138</v>
      </c>
      <c r="BF352" s="3">
        <v>48.753390966099687</v>
      </c>
      <c r="BG352" s="3">
        <v>105.34244141541421</v>
      </c>
      <c r="BH352" s="3">
        <v>23520</v>
      </c>
      <c r="BI352" s="3">
        <v>13314</v>
      </c>
      <c r="BJ352" s="3">
        <v>13941</v>
      </c>
      <c r="BK352" s="3">
        <v>13603</v>
      </c>
      <c r="BL352" s="3">
        <v>12471</v>
      </c>
      <c r="BM352" s="3">
        <v>11976</v>
      </c>
    </row>
    <row r="353" spans="1:65" x14ac:dyDescent="0.2">
      <c r="A353" t="s">
        <v>1116</v>
      </c>
      <c r="B353" s="3" t="s">
        <v>1117</v>
      </c>
      <c r="C353" s="3" t="s">
        <v>1118</v>
      </c>
      <c r="D353" s="3">
        <v>80517</v>
      </c>
      <c r="E353" s="3" t="s">
        <v>3354</v>
      </c>
      <c r="F353" s="4">
        <v>4080.6841070954106</v>
      </c>
      <c r="G353" s="4">
        <v>3798.6085406987986</v>
      </c>
      <c r="H353" s="4">
        <v>3949.1937027001113</v>
      </c>
      <c r="I353" s="4">
        <v>3803.3987213067012</v>
      </c>
      <c r="J353" s="4">
        <v>3798.6085406987986</v>
      </c>
      <c r="K353" s="4">
        <v>1050.7537214831973</v>
      </c>
      <c r="L353" s="4">
        <v>229.20214413956273</v>
      </c>
      <c r="M353" s="4">
        <v>131.94646182795987</v>
      </c>
      <c r="N353" s="4">
        <v>2386.7062132480787</v>
      </c>
      <c r="O353" s="4">
        <v>3798.6085406987986</v>
      </c>
      <c r="P353" s="4">
        <v>258.09624867120874</v>
      </c>
      <c r="Q353" s="4">
        <v>285.87743516254704</v>
      </c>
      <c r="R353" s="4">
        <v>232.45306037919363</v>
      </c>
      <c r="S353" s="4">
        <v>225.82886425728793</v>
      </c>
      <c r="T353" s="4">
        <v>221.14605633390602</v>
      </c>
      <c r="U353" s="4">
        <v>221.02284612259245</v>
      </c>
      <c r="V353" s="4">
        <v>237.96977417837479</v>
      </c>
      <c r="W353" s="4">
        <v>240.83647522766842</v>
      </c>
      <c r="X353" s="4">
        <v>1923.230760332779</v>
      </c>
      <c r="Y353" s="5">
        <v>40.809959636412749</v>
      </c>
      <c r="Z353" s="5">
        <v>41.656314001245129</v>
      </c>
      <c r="AA353" s="6">
        <v>64989.206370569416</v>
      </c>
      <c r="AB353" s="6">
        <v>104996.62903310706</v>
      </c>
      <c r="AC353" s="6">
        <v>71830.89317779502</v>
      </c>
      <c r="AD353" s="6">
        <v>115163.20901182498</v>
      </c>
      <c r="AE353" s="7">
        <v>2.0078151481076048</v>
      </c>
      <c r="AF353" s="7">
        <v>2.0072108512797335</v>
      </c>
      <c r="AG353" s="3">
        <v>1913.611598822521</v>
      </c>
      <c r="AH353" s="3">
        <v>1865.1502543988172</v>
      </c>
      <c r="AI353" s="3">
        <v>1940.6179020238924</v>
      </c>
      <c r="AJ353" s="3">
        <v>2006.0679660221213</v>
      </c>
      <c r="AK353" s="6">
        <v>307308.60273575631</v>
      </c>
      <c r="AL353" s="6">
        <v>400234.86360240489</v>
      </c>
      <c r="AM353" s="6">
        <v>1163.7307791879055</v>
      </c>
      <c r="AN353" s="6">
        <v>1230.388065479199</v>
      </c>
      <c r="AO353" s="3">
        <v>1982.7010194505565</v>
      </c>
      <c r="AP353" s="3">
        <v>117.55076505173929</v>
      </c>
      <c r="AQ353" s="3">
        <v>1865.1502543988172</v>
      </c>
      <c r="AR353" s="3">
        <v>953.20899985055439</v>
      </c>
      <c r="AS353" s="3">
        <v>911.9412545482628</v>
      </c>
      <c r="AT353" s="7">
        <v>1.7476100651918534</v>
      </c>
      <c r="AU353" s="7">
        <v>3260</v>
      </c>
      <c r="AV353" s="3">
        <v>3099.7073952651699</v>
      </c>
      <c r="AW353" s="3">
        <v>1916.3935254597454</v>
      </c>
      <c r="AX353" s="6">
        <v>2.7812656978917163</v>
      </c>
      <c r="AY353" s="3">
        <v>5060.7954599200748</v>
      </c>
      <c r="AZ353" s="3">
        <v>399.29250520048663</v>
      </c>
      <c r="BA353" s="3">
        <v>1877.5176231971127</v>
      </c>
      <c r="BB353" s="3">
        <v>795.49438015700434</v>
      </c>
      <c r="BC353" s="3">
        <v>132.31829885966727</v>
      </c>
      <c r="BD353" s="3">
        <v>556.17926123869256</v>
      </c>
      <c r="BE353" s="3">
        <v>0</v>
      </c>
      <c r="BF353" s="3">
        <v>135.58685891068308</v>
      </c>
      <c r="BG353" s="3">
        <v>257.93882403106545</v>
      </c>
      <c r="BH353" s="3">
        <v>1373</v>
      </c>
      <c r="BI353" s="3">
        <v>13284</v>
      </c>
      <c r="BJ353" s="3">
        <v>12930</v>
      </c>
      <c r="BK353" s="3">
        <v>12660</v>
      </c>
      <c r="BL353" s="3">
        <v>12868</v>
      </c>
      <c r="BM353" s="3">
        <v>12856</v>
      </c>
    </row>
    <row r="354" spans="1:65" x14ac:dyDescent="0.2">
      <c r="A354" t="s">
        <v>1119</v>
      </c>
      <c r="B354" s="3" t="s">
        <v>1120</v>
      </c>
      <c r="C354" s="3" t="s">
        <v>1121</v>
      </c>
      <c r="D354" s="3">
        <v>158777</v>
      </c>
      <c r="E354" s="3">
        <v>1481715.04</v>
      </c>
      <c r="F354" s="4">
        <v>4474.0998862176202</v>
      </c>
      <c r="G354" s="4">
        <v>3850.5861074440181</v>
      </c>
      <c r="H354" s="4">
        <v>4139.6341010932811</v>
      </c>
      <c r="I354" s="4">
        <v>3222.0005485899746</v>
      </c>
      <c r="J354" s="4">
        <v>3850.5861074440181</v>
      </c>
      <c r="K354" s="4">
        <v>320.84910218184814</v>
      </c>
      <c r="L354" s="4">
        <v>1619.2962307659909</v>
      </c>
      <c r="M354" s="4">
        <v>219.32539179129526</v>
      </c>
      <c r="N354" s="4">
        <v>1691.1153827048838</v>
      </c>
      <c r="O354" s="4">
        <v>3850.5861074440181</v>
      </c>
      <c r="P354" s="4">
        <v>211.74811345990747</v>
      </c>
      <c r="Q354" s="4">
        <v>236.35996111715212</v>
      </c>
      <c r="R354" s="4">
        <v>290.75644834293053</v>
      </c>
      <c r="S354" s="4">
        <v>279.14627859275788</v>
      </c>
      <c r="T354" s="4">
        <v>272.66539406729862</v>
      </c>
      <c r="U354" s="4">
        <v>255.31070233881474</v>
      </c>
      <c r="V354" s="4">
        <v>269.64463383704424</v>
      </c>
      <c r="W354" s="4">
        <v>261.03874417906627</v>
      </c>
      <c r="X354" s="4">
        <v>2076.6702759349719</v>
      </c>
      <c r="Y354" s="5">
        <v>41.794322120425555</v>
      </c>
      <c r="Z354" s="5">
        <v>41.454812098535697</v>
      </c>
      <c r="AA354" s="6">
        <v>77795.009690238818</v>
      </c>
      <c r="AB354" s="6">
        <v>113902.32798253234</v>
      </c>
      <c r="AC354" s="6">
        <v>92512.258618161053</v>
      </c>
      <c r="AD354" s="6">
        <v>132437.17061598707</v>
      </c>
      <c r="AE354" s="7">
        <v>2.6840686487632959</v>
      </c>
      <c r="AF354" s="7">
        <v>2.6982222155088675</v>
      </c>
      <c r="AG354" s="3">
        <v>1187.8239111197181</v>
      </c>
      <c r="AH354" s="3">
        <v>1434.6079073715955</v>
      </c>
      <c r="AI354" s="3">
        <v>1534.2079971395433</v>
      </c>
      <c r="AJ354" s="3">
        <v>1653.9379022158682</v>
      </c>
      <c r="AK354" s="6">
        <v>465860.03161523899</v>
      </c>
      <c r="AL354" s="6">
        <v>541546.91603673773</v>
      </c>
      <c r="AM354" s="6">
        <v>1622.2223515436244</v>
      </c>
      <c r="AN354" s="6">
        <v>1648.7430996846538</v>
      </c>
      <c r="AO354" s="3">
        <v>1498.6684657223523</v>
      </c>
      <c r="AP354" s="3">
        <v>64.060558350756764</v>
      </c>
      <c r="AQ354" s="3">
        <v>1434.6079073715955</v>
      </c>
      <c r="AR354" s="3">
        <v>326.8918577474542</v>
      </c>
      <c r="AS354" s="3">
        <v>1107.7160496241413</v>
      </c>
      <c r="AT354" s="7">
        <v>2.1664405435740792</v>
      </c>
      <c r="AU354" s="7">
        <v>3108</v>
      </c>
      <c r="AV354" s="3">
        <v>3156.3192204502411</v>
      </c>
      <c r="AW354" s="3">
        <v>2032.5960383801721</v>
      </c>
      <c r="AX354" s="6">
        <v>3.6515374305752801</v>
      </c>
      <c r="AY354" s="3">
        <v>2005.6282490007579</v>
      </c>
      <c r="AZ354" s="3">
        <v>103.61679106694646</v>
      </c>
      <c r="BA354" s="3">
        <v>1962.7048690053634</v>
      </c>
      <c r="BB354" s="3">
        <v>772.60302741825581</v>
      </c>
      <c r="BC354" s="3">
        <v>467.52805998781696</v>
      </c>
      <c r="BD354" s="3">
        <v>231.78577692434192</v>
      </c>
      <c r="BE354" s="3">
        <v>8.20119958370924E-3</v>
      </c>
      <c r="BF354" s="3">
        <v>257.85400440962985</v>
      </c>
      <c r="BG354" s="3">
        <v>232.92579906573519</v>
      </c>
      <c r="BH354" s="3">
        <v>12261</v>
      </c>
      <c r="BI354" s="3">
        <v>12536</v>
      </c>
      <c r="BJ354" s="3">
        <v>87210</v>
      </c>
      <c r="BK354" s="3">
        <v>15037</v>
      </c>
      <c r="BL354" s="3">
        <v>12220</v>
      </c>
      <c r="BM354" s="3">
        <v>18946</v>
      </c>
    </row>
    <row r="355" spans="1:65" x14ac:dyDescent="0.2">
      <c r="A355" t="s">
        <v>1122</v>
      </c>
      <c r="B355" s="3" t="s">
        <v>1123</v>
      </c>
      <c r="C355" s="3" t="s">
        <v>1124</v>
      </c>
      <c r="D355" s="3">
        <v>106599</v>
      </c>
      <c r="E355" s="3">
        <v>1510084.02</v>
      </c>
      <c r="F355" s="4">
        <v>8704.4918959541246</v>
      </c>
      <c r="G355" s="4">
        <v>7990.0620603100397</v>
      </c>
      <c r="H355" s="4">
        <v>8328.0564375724643</v>
      </c>
      <c r="I355" s="4">
        <v>7941.9181500003906</v>
      </c>
      <c r="J355" s="4">
        <v>7990.0620603100397</v>
      </c>
      <c r="K355" s="4">
        <v>2917.5144293410704</v>
      </c>
      <c r="L355" s="4">
        <v>949.30709800915793</v>
      </c>
      <c r="M355" s="4">
        <v>159.34849896328524</v>
      </c>
      <c r="N355" s="4">
        <v>3963.8920339965262</v>
      </c>
      <c r="O355" s="4">
        <v>7990.0620603100397</v>
      </c>
      <c r="P355" s="4">
        <v>601.7232224419713</v>
      </c>
      <c r="Q355" s="4">
        <v>584.70987843861803</v>
      </c>
      <c r="R355" s="4">
        <v>547.33985745534301</v>
      </c>
      <c r="S355" s="4">
        <v>481.49343491299078</v>
      </c>
      <c r="T355" s="4">
        <v>437.65302688535303</v>
      </c>
      <c r="U355" s="4">
        <v>440.97004111949354</v>
      </c>
      <c r="V355" s="4">
        <v>449.7686020815745</v>
      </c>
      <c r="W355" s="4">
        <v>493.89948841137812</v>
      </c>
      <c r="X355" s="4">
        <v>4037.5575517467223</v>
      </c>
      <c r="Y355" s="5">
        <v>40.159393884632244</v>
      </c>
      <c r="Z355" s="5">
        <v>41.868719106840125</v>
      </c>
      <c r="AA355" s="6">
        <v>53366.393962558475</v>
      </c>
      <c r="AB355" s="6">
        <v>64227.07839009384</v>
      </c>
      <c r="AC355" s="6">
        <v>60764.2391458169</v>
      </c>
      <c r="AD355" s="6">
        <v>73309.780590497685</v>
      </c>
      <c r="AE355" s="7">
        <v>2.1811396280989275</v>
      </c>
      <c r="AF355" s="7">
        <v>2.1806791967209134</v>
      </c>
      <c r="AG355" s="3">
        <v>3601.2566467891447</v>
      </c>
      <c r="AH355" s="3">
        <v>3620.507556225406</v>
      </c>
      <c r="AI355" s="3">
        <v>3777.2006377275102</v>
      </c>
      <c r="AJ355" s="3">
        <v>3952.8139181728475</v>
      </c>
      <c r="AK355" s="6">
        <v>187464.24817512641</v>
      </c>
      <c r="AL355" s="6">
        <v>209744.97901685291</v>
      </c>
      <c r="AM355" s="6">
        <v>1230.4628572943147</v>
      </c>
      <c r="AN355" s="6">
        <v>1231.8580038532411</v>
      </c>
      <c r="AO355" s="3">
        <v>4008.7525517775211</v>
      </c>
      <c r="AP355" s="3">
        <v>388.24499555211514</v>
      </c>
      <c r="AQ355" s="3">
        <v>3620.507556225406</v>
      </c>
      <c r="AR355" s="3">
        <v>2204.1986567028798</v>
      </c>
      <c r="AS355" s="3">
        <v>1416.3088995225262</v>
      </c>
      <c r="AT355" s="7">
        <v>1.5128890574463549</v>
      </c>
      <c r="AU355" s="7">
        <v>5477</v>
      </c>
      <c r="AV355" s="3">
        <v>6556.5177781749517</v>
      </c>
      <c r="AW355" s="3">
        <v>4369.7334678140469</v>
      </c>
      <c r="AX355" s="6">
        <v>3.3990621175082376</v>
      </c>
      <c r="AY355" s="3">
        <v>5106.948134739825</v>
      </c>
      <c r="AZ355" s="3">
        <v>451.533228838176</v>
      </c>
      <c r="BA355" s="3">
        <v>4250.0737550649792</v>
      </c>
      <c r="BB355" s="3">
        <v>1203.2043355908245</v>
      </c>
      <c r="BC355" s="3">
        <v>1173.5694923754781</v>
      </c>
      <c r="BD355" s="3">
        <v>907.69394122622907</v>
      </c>
      <c r="BE355" s="3">
        <v>0</v>
      </c>
      <c r="BF355" s="3">
        <v>308.50920457486063</v>
      </c>
      <c r="BG355" s="3">
        <v>657.09678129758686</v>
      </c>
      <c r="BH355" s="3">
        <v>663</v>
      </c>
      <c r="BI355" s="3">
        <v>6982</v>
      </c>
      <c r="BJ355" s="3">
        <v>7068</v>
      </c>
      <c r="BK355" s="3">
        <v>7468</v>
      </c>
      <c r="BL355" s="3">
        <v>7011</v>
      </c>
      <c r="BM355" s="3">
        <v>7495</v>
      </c>
    </row>
    <row r="356" spans="1:65" x14ac:dyDescent="0.2">
      <c r="A356" t="s">
        <v>1125</v>
      </c>
      <c r="B356" s="3" t="s">
        <v>1126</v>
      </c>
      <c r="C356" s="3" t="s">
        <v>1127</v>
      </c>
      <c r="D356" s="3">
        <v>25206</v>
      </c>
      <c r="E356" s="3" t="s">
        <v>3355</v>
      </c>
      <c r="F356" s="4">
        <v>2990.9685495865997</v>
      </c>
      <c r="G356" s="4">
        <v>2889.4089629498776</v>
      </c>
      <c r="H356" s="4">
        <v>2934.438168533612</v>
      </c>
      <c r="I356" s="4">
        <v>3004.0004212360363</v>
      </c>
      <c r="J356" s="4">
        <v>2889.4089629498776</v>
      </c>
      <c r="K356" s="4">
        <v>1015.7086309946608</v>
      </c>
      <c r="L356" s="4">
        <v>165.90038025053218</v>
      </c>
      <c r="M356" s="4">
        <v>55.968064709333703</v>
      </c>
      <c r="N356" s="4">
        <v>1651.8318869953509</v>
      </c>
      <c r="O356" s="4">
        <v>2889.4089629498776</v>
      </c>
      <c r="P356" s="4">
        <v>168.66575994924642</v>
      </c>
      <c r="Q356" s="4">
        <v>192.88900272501633</v>
      </c>
      <c r="R356" s="4">
        <v>167.14613822917454</v>
      </c>
      <c r="S356" s="4">
        <v>186.97987774107605</v>
      </c>
      <c r="T356" s="4">
        <v>177.74404485244304</v>
      </c>
      <c r="U356" s="4">
        <v>166.82592314621434</v>
      </c>
      <c r="V356" s="4">
        <v>162.47182794031687</v>
      </c>
      <c r="W356" s="4">
        <v>181.4649658978451</v>
      </c>
      <c r="X356" s="4">
        <v>1404.1875404813327</v>
      </c>
      <c r="Y356" s="5">
        <v>40.975102315247135</v>
      </c>
      <c r="Z356" s="5">
        <v>41.331222361326056</v>
      </c>
      <c r="AA356" s="6">
        <v>42368.087413146735</v>
      </c>
      <c r="AB356" s="6">
        <v>70052.124865433289</v>
      </c>
      <c r="AC356" s="6">
        <v>53348.690063047048</v>
      </c>
      <c r="AD356" s="6">
        <v>86031.874421612825</v>
      </c>
      <c r="AE356" s="7">
        <v>2.2139822217228144</v>
      </c>
      <c r="AF356" s="7">
        <v>2.2136061824584745</v>
      </c>
      <c r="AG356" s="3">
        <v>1373.822388358647</v>
      </c>
      <c r="AH356" s="3">
        <v>1300.461958788801</v>
      </c>
      <c r="AI356" s="3">
        <v>1321.3762951409444</v>
      </c>
      <c r="AJ356" s="3">
        <v>1347.4850560827181</v>
      </c>
      <c r="AK356" s="6">
        <v>181684.93591376449</v>
      </c>
      <c r="AL356" s="6">
        <v>223046.26295655436</v>
      </c>
      <c r="AM356" s="6">
        <v>803.7975487602414</v>
      </c>
      <c r="AN356" s="6">
        <v>906.82748391102882</v>
      </c>
      <c r="AO356" s="3">
        <v>1436.7271977942437</v>
      </c>
      <c r="AP356" s="3">
        <v>136.26523900544271</v>
      </c>
      <c r="AQ356" s="3">
        <v>1300.461958788801</v>
      </c>
      <c r="AR356" s="3">
        <v>651.88018046622165</v>
      </c>
      <c r="AS356" s="3">
        <v>648.58177832257934</v>
      </c>
      <c r="AT356" s="7">
        <v>1.7030245279143827</v>
      </c>
      <c r="AU356" s="7">
        <v>2215</v>
      </c>
      <c r="AV356" s="3">
        <v>2316.3204021346755</v>
      </c>
      <c r="AW356" s="3">
        <v>1505.8725565290079</v>
      </c>
      <c r="AX356" s="6">
        <v>2.1644235727717511</v>
      </c>
      <c r="AY356" s="3">
        <v>2550.5882861063583</v>
      </c>
      <c r="AZ356" s="3">
        <v>205.8396453843452</v>
      </c>
      <c r="BA356" s="3">
        <v>1478.662624435965</v>
      </c>
      <c r="BB356" s="3">
        <v>403.19050483498722</v>
      </c>
      <c r="BC356" s="3">
        <v>197.48754967050627</v>
      </c>
      <c r="BD356" s="3">
        <v>525.93879308318719</v>
      </c>
      <c r="BE356" s="3">
        <v>13.9553202544339</v>
      </c>
      <c r="BF356" s="3">
        <v>164.53592429123819</v>
      </c>
      <c r="BG356" s="3">
        <v>173.5545323016122</v>
      </c>
      <c r="BH356" s="3">
        <v>10844</v>
      </c>
      <c r="BI356" s="3">
        <v>10870</v>
      </c>
      <c r="BJ356" s="3">
        <v>10647</v>
      </c>
      <c r="BK356" s="3">
        <v>10830</v>
      </c>
      <c r="BL356" s="3">
        <v>9544</v>
      </c>
      <c r="BM356" s="3">
        <v>10753</v>
      </c>
    </row>
    <row r="357" spans="1:65" x14ac:dyDescent="0.2">
      <c r="A357" t="s">
        <v>1128</v>
      </c>
      <c r="B357" s="3" t="s">
        <v>1129</v>
      </c>
      <c r="C357" s="3" t="s">
        <v>1130</v>
      </c>
      <c r="D357" s="3">
        <v>79936</v>
      </c>
      <c r="E357" s="3">
        <v>1129889.25</v>
      </c>
      <c r="F357" s="4">
        <v>853.32804034277797</v>
      </c>
      <c r="G357" s="4">
        <v>743.43473212700337</v>
      </c>
      <c r="H357" s="4">
        <v>807.47464083414525</v>
      </c>
      <c r="I357" s="4">
        <v>745.00000699423254</v>
      </c>
      <c r="J357" s="4">
        <v>743.43473212700337</v>
      </c>
      <c r="K357" s="4">
        <v>265.12100874818861</v>
      </c>
      <c r="L357" s="4">
        <v>40.054455153644085</v>
      </c>
      <c r="M357" s="4">
        <v>19.314927403815091</v>
      </c>
      <c r="N357" s="4">
        <v>418.94434082135558</v>
      </c>
      <c r="O357" s="4">
        <v>743.43473212700337</v>
      </c>
      <c r="P357" s="4">
        <v>46.10521931014955</v>
      </c>
      <c r="Q357" s="4">
        <v>43.013200525194407</v>
      </c>
      <c r="R357" s="4">
        <v>41.025101961567998</v>
      </c>
      <c r="S357" s="4">
        <v>40.917210854589939</v>
      </c>
      <c r="T357" s="4">
        <v>47.292529661208391</v>
      </c>
      <c r="U357" s="4">
        <v>49.042552516795695</v>
      </c>
      <c r="V357" s="4">
        <v>50.069788700900972</v>
      </c>
      <c r="W357" s="4">
        <v>50.529286470264196</v>
      </c>
      <c r="X357" s="4">
        <v>367.99489000067115</v>
      </c>
      <c r="Y357" s="5">
        <v>45.059433209929693</v>
      </c>
      <c r="Z357" s="5">
        <v>43.92746582411052</v>
      </c>
      <c r="AA357" s="6">
        <v>70346.127016627855</v>
      </c>
      <c r="AB357" s="6">
        <v>85752.860091826238</v>
      </c>
      <c r="AC357" s="6">
        <v>77489.832638478008</v>
      </c>
      <c r="AD357" s="6">
        <v>94405.6436203013</v>
      </c>
      <c r="AE357" s="7">
        <v>2.0945520483983828</v>
      </c>
      <c r="AF357" s="7">
        <v>2.0984660611416732</v>
      </c>
      <c r="AG357" s="3">
        <v>360.56293638236821</v>
      </c>
      <c r="AH357" s="3">
        <v>354.61853015422821</v>
      </c>
      <c r="AI357" s="3">
        <v>384.91362395137548</v>
      </c>
      <c r="AJ357" s="3">
        <v>406.74092588108033</v>
      </c>
      <c r="AK357" s="6">
        <v>226930.55217897022</v>
      </c>
      <c r="AL357" s="6">
        <v>244518.82869183816</v>
      </c>
      <c r="AM357" s="6">
        <v>953.46220213302627</v>
      </c>
      <c r="AN357" s="6">
        <v>1064.9416316461823</v>
      </c>
      <c r="AO357" s="3">
        <v>365.06513485591859</v>
      </c>
      <c r="AP357" s="3">
        <v>10.446604701690376</v>
      </c>
      <c r="AQ357" s="3">
        <v>354.61853015422821</v>
      </c>
      <c r="AR357" s="3">
        <v>96.393740515224636</v>
      </c>
      <c r="AS357" s="3">
        <v>258.22478963900357</v>
      </c>
      <c r="AT357" s="7">
        <v>2.0382480942875461</v>
      </c>
      <c r="AU357" s="7">
        <v>723</v>
      </c>
      <c r="AV357" s="3">
        <v>629.74161703232676</v>
      </c>
      <c r="AW357" s="3">
        <v>365.4353299792856</v>
      </c>
      <c r="AX357" s="6">
        <v>1.5257129270785363</v>
      </c>
      <c r="AY357" s="3">
        <v>465.60691319033504</v>
      </c>
      <c r="AZ357" s="3">
        <v>18.616025079041719</v>
      </c>
      <c r="BA357" s="3">
        <v>361.06098148040473</v>
      </c>
      <c r="BB357" s="3">
        <v>146.70270692184567</v>
      </c>
      <c r="BC357" s="3">
        <v>53.978717554360628</v>
      </c>
      <c r="BD357" s="3">
        <v>85.176334841176867</v>
      </c>
      <c r="BE357" s="3">
        <v>0</v>
      </c>
      <c r="BF357" s="3">
        <v>15.277646780945361</v>
      </c>
      <c r="BG357" s="3">
        <v>59.925575382076204</v>
      </c>
      <c r="BH357" s="3">
        <v>10099</v>
      </c>
      <c r="BI357" s="3">
        <v>9524</v>
      </c>
      <c r="BJ357" s="3">
        <v>10575</v>
      </c>
      <c r="BK357" s="3">
        <v>8733</v>
      </c>
      <c r="BL357" s="3">
        <v>10585</v>
      </c>
      <c r="BM357" s="3">
        <v>10585</v>
      </c>
    </row>
    <row r="358" spans="1:65" x14ac:dyDescent="0.2">
      <c r="A358" t="s">
        <v>1131</v>
      </c>
      <c r="B358" s="3" t="s">
        <v>1132</v>
      </c>
      <c r="C358" s="3" t="s">
        <v>1133</v>
      </c>
      <c r="D358" s="3">
        <v>46408</v>
      </c>
      <c r="E358" s="3" t="s">
        <v>3356</v>
      </c>
      <c r="F358" s="4">
        <v>6768.9389382968657</v>
      </c>
      <c r="G358" s="4">
        <v>5545.8493091403507</v>
      </c>
      <c r="H358" s="4">
        <v>6100.2954517332837</v>
      </c>
      <c r="I358" s="4">
        <v>5446.304703425616</v>
      </c>
      <c r="J358" s="4">
        <v>5545.8493091403507</v>
      </c>
      <c r="K358" s="4">
        <v>3705.1213371250778</v>
      </c>
      <c r="L358" s="4">
        <v>529.94109104154631</v>
      </c>
      <c r="M358" s="4">
        <v>152.95187623007223</v>
      </c>
      <c r="N358" s="4">
        <v>1157.8350047436543</v>
      </c>
      <c r="O358" s="4">
        <v>5545.8493091403507</v>
      </c>
      <c r="P358" s="4">
        <v>436.58015135396272</v>
      </c>
      <c r="Q358" s="4">
        <v>564.45464679645374</v>
      </c>
      <c r="R358" s="4">
        <v>546.60180025966838</v>
      </c>
      <c r="S358" s="4">
        <v>441.38358660507947</v>
      </c>
      <c r="T358" s="4">
        <v>366.59647976234555</v>
      </c>
      <c r="U358" s="4">
        <v>328.31242051534355</v>
      </c>
      <c r="V358" s="4">
        <v>326.42918892204762</v>
      </c>
      <c r="W358" s="4">
        <v>296.94665832677856</v>
      </c>
      <c r="X358" s="4">
        <v>3307.3049325416796</v>
      </c>
      <c r="Y358" s="5">
        <v>35.350085196727505</v>
      </c>
      <c r="Z358" s="5">
        <v>35.854015862946667</v>
      </c>
      <c r="AA358" s="6">
        <v>55865.681304013509</v>
      </c>
      <c r="AB358" s="6">
        <v>60763.692456987526</v>
      </c>
      <c r="AC358" s="6">
        <v>59556.581125975979</v>
      </c>
      <c r="AD358" s="6">
        <v>64790.433068583465</v>
      </c>
      <c r="AE358" s="7">
        <v>2.1997435047908778</v>
      </c>
      <c r="AF358" s="7">
        <v>2.1888882823578304</v>
      </c>
      <c r="AG358" s="3">
        <v>2435.9928786975797</v>
      </c>
      <c r="AH358" s="3">
        <v>2521.1788734328002</v>
      </c>
      <c r="AI358" s="3">
        <v>2786.9935000666883</v>
      </c>
      <c r="AJ358" s="3">
        <v>3101.714344691718</v>
      </c>
      <c r="AK358" s="6">
        <v>306958.30155073653</v>
      </c>
      <c r="AL358" s="6">
        <v>308862.6573005945</v>
      </c>
      <c r="AM358" s="6">
        <v>1355.978738827112</v>
      </c>
      <c r="AN358" s="6">
        <v>1297.5397339875913</v>
      </c>
      <c r="AO358" s="3">
        <v>2757.3865052841138</v>
      </c>
      <c r="AP358" s="3">
        <v>236.20763185131364</v>
      </c>
      <c r="AQ358" s="3">
        <v>2521.1788734328002</v>
      </c>
      <c r="AR358" s="3">
        <v>1958.6209645462222</v>
      </c>
      <c r="AS358" s="3">
        <v>562.55790888657793</v>
      </c>
      <c r="AT358" s="7">
        <v>1.4471990655200764</v>
      </c>
      <c r="AU358" s="7">
        <v>3649</v>
      </c>
      <c r="AV358" s="3">
        <v>4340.4577994626015</v>
      </c>
      <c r="AW358" s="3">
        <v>3092.5150462198071</v>
      </c>
      <c r="AX358" s="6">
        <v>4.470430422224676</v>
      </c>
      <c r="AY358" s="3">
        <v>4592.0662244115374</v>
      </c>
      <c r="AZ358" s="3">
        <v>274.95705640059896</v>
      </c>
      <c r="BA358" s="3">
        <v>2980.6865562498569</v>
      </c>
      <c r="BB358" s="3">
        <v>934.37789604952559</v>
      </c>
      <c r="BC358" s="3">
        <v>439.70535642886534</v>
      </c>
      <c r="BD358" s="3">
        <v>689.70302860159427</v>
      </c>
      <c r="BE358" s="3">
        <v>0</v>
      </c>
      <c r="BF358" s="3">
        <v>196.17703387001529</v>
      </c>
      <c r="BG358" s="3">
        <v>720.72324129985645</v>
      </c>
      <c r="BH358" s="3">
        <v>22093</v>
      </c>
      <c r="BI358" s="3">
        <v>21701</v>
      </c>
      <c r="BJ358" s="3">
        <v>21958</v>
      </c>
      <c r="BK358" s="3">
        <v>21735</v>
      </c>
      <c r="BL358" s="3">
        <v>21806</v>
      </c>
      <c r="BM358" s="3">
        <v>21893</v>
      </c>
    </row>
    <row r="359" spans="1:65" x14ac:dyDescent="0.2">
      <c r="A359" t="s">
        <v>1134</v>
      </c>
      <c r="B359" s="3" t="s">
        <v>1135</v>
      </c>
      <c r="C359" s="3" t="s">
        <v>1136</v>
      </c>
      <c r="D359" s="3">
        <v>21837</v>
      </c>
      <c r="E359" s="3">
        <v>197663.44</v>
      </c>
      <c r="F359" s="4">
        <v>4745.9891661908478</v>
      </c>
      <c r="G359" s="4">
        <v>4417.4564465314616</v>
      </c>
      <c r="H359" s="4">
        <v>4590.8061439611483</v>
      </c>
      <c r="I359" s="4">
        <v>3621.999837320298</v>
      </c>
      <c r="J359" s="4">
        <v>4417.4564465314616</v>
      </c>
      <c r="K359" s="4">
        <v>1520.327472277917</v>
      </c>
      <c r="L359" s="4">
        <v>331.36708486056887</v>
      </c>
      <c r="M359" s="4">
        <v>367.44175051688217</v>
      </c>
      <c r="N359" s="4">
        <v>2198.3201388760936</v>
      </c>
      <c r="O359" s="4">
        <v>4417.4564465314616</v>
      </c>
      <c r="P359" s="4">
        <v>345.10624997480772</v>
      </c>
      <c r="Q359" s="4">
        <v>436.53217983199283</v>
      </c>
      <c r="R359" s="4">
        <v>365.88373362738639</v>
      </c>
      <c r="S359" s="4">
        <v>316.65592745854519</v>
      </c>
      <c r="T359" s="4">
        <v>243.62601024075411</v>
      </c>
      <c r="U359" s="4">
        <v>257.16586093860678</v>
      </c>
      <c r="V359" s="4">
        <v>248.73624851950444</v>
      </c>
      <c r="W359" s="4">
        <v>229.33894879091531</v>
      </c>
      <c r="X359" s="4">
        <v>2443.0451593825128</v>
      </c>
      <c r="Y359" s="5">
        <v>36.15876912228223</v>
      </c>
      <c r="Z359" s="5">
        <v>38.013906902705827</v>
      </c>
      <c r="AA359" s="6">
        <v>72963.245487538574</v>
      </c>
      <c r="AB359" s="6">
        <v>108836.08552247938</v>
      </c>
      <c r="AC359" s="6">
        <v>80455.463290638785</v>
      </c>
      <c r="AD359" s="6">
        <v>120038.50415572873</v>
      </c>
      <c r="AE359" s="7">
        <v>2.0757647336589833</v>
      </c>
      <c r="AF359" s="7">
        <v>2.0752039637594839</v>
      </c>
      <c r="AG359" s="3">
        <v>1763.0335544403642</v>
      </c>
      <c r="AH359" s="3">
        <v>2128.1103657372296</v>
      </c>
      <c r="AI359" s="3">
        <v>2212.2192440517247</v>
      </c>
      <c r="AJ359" s="3">
        <v>2288.1920176642016</v>
      </c>
      <c r="AK359" s="6">
        <v>303465.91595120559</v>
      </c>
      <c r="AL359" s="6">
        <v>363906.52065556764</v>
      </c>
      <c r="AM359" s="6">
        <v>1278.8336951316876</v>
      </c>
      <c r="AN359" s="6">
        <v>1245.5122860131635</v>
      </c>
      <c r="AO359" s="3">
        <v>2388.0517935524695</v>
      </c>
      <c r="AP359" s="3">
        <v>259.94142781523988</v>
      </c>
      <c r="AQ359" s="3">
        <v>2128.1103657372296</v>
      </c>
      <c r="AR359" s="3">
        <v>1425.4085384756327</v>
      </c>
      <c r="AS359" s="3">
        <v>702.70182726159692</v>
      </c>
      <c r="AT359" s="7">
        <v>1.6262335976372022</v>
      </c>
      <c r="AU359" s="7">
        <v>3461</v>
      </c>
      <c r="AV359" s="3">
        <v>3543.4983282811008</v>
      </c>
      <c r="AW359" s="3">
        <v>2545.5482901306823</v>
      </c>
      <c r="AX359" s="6">
        <v>2.9389421230812069</v>
      </c>
      <c r="AY359" s="3">
        <v>2387.9989256634144</v>
      </c>
      <c r="AZ359" s="3">
        <v>181.16862167650834</v>
      </c>
      <c r="BA359" s="3">
        <v>2486.222544426797</v>
      </c>
      <c r="BB359" s="3">
        <v>1243.5375617993996</v>
      </c>
      <c r="BC359" s="3">
        <v>415.88955726381391</v>
      </c>
      <c r="BD359" s="3">
        <v>552.90395537158474</v>
      </c>
      <c r="BE359" s="3">
        <v>16.30917114391923</v>
      </c>
      <c r="BF359" s="3">
        <v>31.540946214459836</v>
      </c>
      <c r="BG359" s="3">
        <v>226.04135263361968</v>
      </c>
      <c r="BH359" s="3">
        <v>10772</v>
      </c>
      <c r="BI359" s="3">
        <v>11512</v>
      </c>
      <c r="BJ359" s="3">
        <v>10879</v>
      </c>
      <c r="BK359" s="3">
        <v>11440</v>
      </c>
      <c r="BL359" s="3">
        <v>11304</v>
      </c>
      <c r="BM359" s="3">
        <v>10867</v>
      </c>
    </row>
    <row r="360" spans="1:65" x14ac:dyDescent="0.2">
      <c r="A360" t="s">
        <v>1137</v>
      </c>
      <c r="B360" s="3" t="s">
        <v>1138</v>
      </c>
      <c r="C360" s="3" t="s">
        <v>1139</v>
      </c>
      <c r="D360" s="3">
        <v>51794</v>
      </c>
      <c r="E360" s="3">
        <v>465475.49</v>
      </c>
      <c r="F360" s="4">
        <v>1940.7333926102147</v>
      </c>
      <c r="G360" s="4">
        <v>1850.5419384744018</v>
      </c>
      <c r="H360" s="4">
        <v>1893.0540886372328</v>
      </c>
      <c r="I360" s="4">
        <v>1758.9999283533543</v>
      </c>
      <c r="J360" s="4">
        <v>1850.5419384744018</v>
      </c>
      <c r="K360" s="4">
        <v>1179.8763472307473</v>
      </c>
      <c r="L360" s="4">
        <v>62.40079034678638</v>
      </c>
      <c r="M360" s="4">
        <v>46.980370606295764</v>
      </c>
      <c r="N360" s="4">
        <v>561.28443029057235</v>
      </c>
      <c r="O360" s="4">
        <v>1850.5419384744018</v>
      </c>
      <c r="P360" s="4">
        <v>113.19284196849912</v>
      </c>
      <c r="Q360" s="4">
        <v>131.0705054923892</v>
      </c>
      <c r="R360" s="4">
        <v>120.02581301797181</v>
      </c>
      <c r="S360" s="4">
        <v>121.30412064492702</v>
      </c>
      <c r="T360" s="4">
        <v>120.34025434311479</v>
      </c>
      <c r="U360" s="4">
        <v>107.12841281760484</v>
      </c>
      <c r="V360" s="4">
        <v>126.86204741429538</v>
      </c>
      <c r="W360" s="4">
        <v>124.30352493748069</v>
      </c>
      <c r="X360" s="4">
        <v>964.22752063628286</v>
      </c>
      <c r="Y360" s="5">
        <v>41.364844788561662</v>
      </c>
      <c r="Z360" s="5">
        <v>41.399019735374239</v>
      </c>
      <c r="AA360" s="6">
        <v>75868.194244323618</v>
      </c>
      <c r="AB360" s="6">
        <v>81341.22827378854</v>
      </c>
      <c r="AC360" s="6">
        <v>82706.227363344922</v>
      </c>
      <c r="AD360" s="6">
        <v>89717.987431631307</v>
      </c>
      <c r="AE360" s="7">
        <v>2.0372282870393454</v>
      </c>
      <c r="AF360" s="7">
        <v>2.03884759111902</v>
      </c>
      <c r="AG360" s="3">
        <v>783.60419234773144</v>
      </c>
      <c r="AH360" s="3">
        <v>865.16436318354681</v>
      </c>
      <c r="AI360" s="3">
        <v>884.93696376401931</v>
      </c>
      <c r="AJ360" s="3">
        <v>907.39108058111742</v>
      </c>
      <c r="AK360" s="6">
        <v>210476.97606448233</v>
      </c>
      <c r="AL360" s="6">
        <v>219121.55137986862</v>
      </c>
      <c r="AM360" s="6">
        <v>1019.2908726743201</v>
      </c>
      <c r="AN360" s="6">
        <v>1077.6568823948621</v>
      </c>
      <c r="AO360" s="3">
        <v>912.35699297487736</v>
      </c>
      <c r="AP360" s="3">
        <v>47.192629791330546</v>
      </c>
      <c r="AQ360" s="3">
        <v>865.16436318354681</v>
      </c>
      <c r="AR360" s="3">
        <v>412.8635104522109</v>
      </c>
      <c r="AS360" s="3">
        <v>452.30085273133591</v>
      </c>
      <c r="AT360" s="7">
        <v>1.7919787795885311</v>
      </c>
      <c r="AU360" s="7">
        <v>1550</v>
      </c>
      <c r="AV360" s="3">
        <v>1528.0408202856779</v>
      </c>
      <c r="AW360" s="3">
        <v>1040.9662136342376</v>
      </c>
      <c r="AX360" s="6">
        <v>4.5164249575401501</v>
      </c>
      <c r="AY360" s="3">
        <v>1255.5728531379136</v>
      </c>
      <c r="AZ360" s="3">
        <v>85.688081300642807</v>
      </c>
      <c r="BA360" s="3">
        <v>1003.2315673790872</v>
      </c>
      <c r="BB360" s="3">
        <v>346.09672488924116</v>
      </c>
      <c r="BC360" s="3">
        <v>133.40249391831458</v>
      </c>
      <c r="BD360" s="3">
        <v>302.92856097966433</v>
      </c>
      <c r="BE360" s="3">
        <v>0</v>
      </c>
      <c r="BF360" s="3">
        <v>87.751968175172806</v>
      </c>
      <c r="BG360" s="3">
        <v>133.05181941669434</v>
      </c>
      <c r="BH360" s="3">
        <v>18874</v>
      </c>
      <c r="BI360" s="3">
        <v>18176</v>
      </c>
      <c r="BJ360" s="3">
        <v>18980</v>
      </c>
      <c r="BK360" s="3">
        <v>17889</v>
      </c>
      <c r="BL360" s="3">
        <v>18437</v>
      </c>
      <c r="BM360" s="3">
        <v>17974</v>
      </c>
    </row>
    <row r="361" spans="1:65" x14ac:dyDescent="0.2">
      <c r="A361" t="s">
        <v>1140</v>
      </c>
      <c r="B361" s="3" t="s">
        <v>1141</v>
      </c>
      <c r="C361" s="3" t="s">
        <v>1142</v>
      </c>
      <c r="D361" s="3">
        <v>72841</v>
      </c>
      <c r="E361" s="3">
        <v>1162090.4099999999</v>
      </c>
      <c r="F361" s="4">
        <v>4023.8789404861163</v>
      </c>
      <c r="G361" s="4">
        <v>3800.1467976872809</v>
      </c>
      <c r="H361" s="4">
        <v>3904.8643815268297</v>
      </c>
      <c r="I361" s="4">
        <v>3876.9389340025373</v>
      </c>
      <c r="J361" s="4">
        <v>3800.1467976872809</v>
      </c>
      <c r="K361" s="4">
        <v>1731.2556055416353</v>
      </c>
      <c r="L361" s="4">
        <v>314.42565369606018</v>
      </c>
      <c r="M361" s="4">
        <v>55.709872050443664</v>
      </c>
      <c r="N361" s="4">
        <v>1698.7556663991418</v>
      </c>
      <c r="O361" s="4">
        <v>3800.1467976872809</v>
      </c>
      <c r="P361" s="4">
        <v>219.90468208561651</v>
      </c>
      <c r="Q361" s="4">
        <v>225.87355584534816</v>
      </c>
      <c r="R361" s="4">
        <v>229.49383257748559</v>
      </c>
      <c r="S361" s="4">
        <v>208.79836136871018</v>
      </c>
      <c r="T361" s="4">
        <v>191.56348196719773</v>
      </c>
      <c r="U361" s="4">
        <v>195.12567611318082</v>
      </c>
      <c r="V361" s="4">
        <v>195.84732329589315</v>
      </c>
      <c r="W361" s="4">
        <v>208.94324646191671</v>
      </c>
      <c r="X361" s="4">
        <v>1675.5501597153489</v>
      </c>
      <c r="Y361" s="5">
        <v>39.138196517476672</v>
      </c>
      <c r="Z361" s="5">
        <v>40.941340798432584</v>
      </c>
      <c r="AA361" s="6">
        <v>42996.066316761193</v>
      </c>
      <c r="AB361" s="6">
        <v>87822.141932205763</v>
      </c>
      <c r="AC361" s="6">
        <v>49520.793726718672</v>
      </c>
      <c r="AD361" s="6">
        <v>98772.26181082557</v>
      </c>
      <c r="AE361" s="7">
        <v>2.2676670063160449</v>
      </c>
      <c r="AF361" s="7">
        <v>2.2693934697688385</v>
      </c>
      <c r="AG361" s="3">
        <v>1671.7590906939004</v>
      </c>
      <c r="AH361" s="3">
        <v>1619.5697778342292</v>
      </c>
      <c r="AI361" s="3">
        <v>1664.5688128429465</v>
      </c>
      <c r="AJ361" s="3">
        <v>1717.1977202235721</v>
      </c>
      <c r="AK361" s="6">
        <v>177506.89939543695</v>
      </c>
      <c r="AL361" s="6">
        <v>197288.29110608733</v>
      </c>
      <c r="AM361" s="6">
        <v>872.32975171088879</v>
      </c>
      <c r="AN361" s="6">
        <v>900.60390824321007</v>
      </c>
      <c r="AO361" s="3">
        <v>1806.9537977138534</v>
      </c>
      <c r="AP361" s="3">
        <v>187.38401987962425</v>
      </c>
      <c r="AQ361" s="3">
        <v>1619.5697778342292</v>
      </c>
      <c r="AR361" s="3">
        <v>913.10155685525388</v>
      </c>
      <c r="AS361" s="3">
        <v>706.4682209789753</v>
      </c>
      <c r="AT361" s="7">
        <v>1.5007520304979189</v>
      </c>
      <c r="AU361" s="7">
        <v>2431</v>
      </c>
      <c r="AV361" s="3">
        <v>2985.8229043660685</v>
      </c>
      <c r="AW361" s="3">
        <v>1570.4027958333027</v>
      </c>
      <c r="AX361" s="6">
        <v>8.2567757489260494</v>
      </c>
      <c r="AY361" s="3">
        <v>3547.4891952180769</v>
      </c>
      <c r="AZ361" s="3">
        <v>259.98661987134255</v>
      </c>
      <c r="BA361" s="3">
        <v>1473.9534054314718</v>
      </c>
      <c r="BB361" s="3">
        <v>451.94487022026442</v>
      </c>
      <c r="BC361" s="3">
        <v>247.78923746105283</v>
      </c>
      <c r="BD361" s="3">
        <v>289.83452351065353</v>
      </c>
      <c r="BE361" s="3">
        <v>0</v>
      </c>
      <c r="BF361" s="3">
        <v>134.94013310899027</v>
      </c>
      <c r="BG361" s="3">
        <v>349.44464113051072</v>
      </c>
      <c r="BH361" s="3">
        <v>18223</v>
      </c>
      <c r="BI361" s="3">
        <v>18089</v>
      </c>
      <c r="BJ361" s="3">
        <v>18702</v>
      </c>
      <c r="BK361" s="3">
        <v>18702</v>
      </c>
      <c r="BL361" s="3">
        <v>3209</v>
      </c>
      <c r="BM361" s="3">
        <v>3209</v>
      </c>
    </row>
    <row r="362" spans="1:65" x14ac:dyDescent="0.2">
      <c r="A362" t="s">
        <v>1143</v>
      </c>
      <c r="B362" s="3" t="s">
        <v>1144</v>
      </c>
      <c r="C362" s="3" t="s">
        <v>1145</v>
      </c>
      <c r="D362" s="3">
        <v>19879</v>
      </c>
      <c r="E362" s="3">
        <v>676598.19</v>
      </c>
      <c r="F362" s="4">
        <v>15283.712203094095</v>
      </c>
      <c r="G362" s="4">
        <v>15162.270700384222</v>
      </c>
      <c r="H362" s="4">
        <v>14829.914961062488</v>
      </c>
      <c r="I362" s="4">
        <v>15660.000122006983</v>
      </c>
      <c r="J362" s="4">
        <v>15162.270700384222</v>
      </c>
      <c r="K362" s="4">
        <v>1750.1885873156134</v>
      </c>
      <c r="L362" s="4">
        <v>3317.3549745782511</v>
      </c>
      <c r="M362" s="4">
        <v>1322.4221956787515</v>
      </c>
      <c r="N362" s="4">
        <v>8772.3049428116065</v>
      </c>
      <c r="O362" s="4">
        <v>15162.270700384222</v>
      </c>
      <c r="P362" s="4">
        <v>1147.3116818318958</v>
      </c>
      <c r="Q362" s="4">
        <v>1468.6205562012037</v>
      </c>
      <c r="R362" s="4">
        <v>1294.6467680185451</v>
      </c>
      <c r="S362" s="4">
        <v>1141.9378874182585</v>
      </c>
      <c r="T362" s="4">
        <v>1064.6723041977966</v>
      </c>
      <c r="U362" s="4">
        <v>950.3181910639978</v>
      </c>
      <c r="V362" s="4">
        <v>891.63289729499957</v>
      </c>
      <c r="W362" s="4">
        <v>868.82639876462054</v>
      </c>
      <c r="X362" s="4">
        <v>8827.9666847913177</v>
      </c>
      <c r="Y362" s="5">
        <v>36.927919694151235</v>
      </c>
      <c r="Z362" s="5">
        <v>38.005818797398426</v>
      </c>
      <c r="AA362" s="6">
        <v>87427.262784242776</v>
      </c>
      <c r="AB362" s="6">
        <v>110469.91170111226</v>
      </c>
      <c r="AC362" s="6">
        <v>101591.47333531932</v>
      </c>
      <c r="AD362" s="6">
        <v>127589.47783496141</v>
      </c>
      <c r="AE362" s="7">
        <v>2.297042927373103</v>
      </c>
      <c r="AF362" s="7">
        <v>2.2969819056498042</v>
      </c>
      <c r="AG362" s="3">
        <v>6813.0917618419044</v>
      </c>
      <c r="AH362" s="3">
        <v>6579.4167385612382</v>
      </c>
      <c r="AI362" s="3">
        <v>6434.8786877597449</v>
      </c>
      <c r="AJ362" s="3">
        <v>6632.8947639889084</v>
      </c>
      <c r="AK362" s="6">
        <v>585237.54343495902</v>
      </c>
      <c r="AL362" s="6">
        <v>595907.82512579486</v>
      </c>
      <c r="AM362" s="6">
        <v>1946.2908284495074</v>
      </c>
      <c r="AN362" s="6">
        <v>1915.5794593112903</v>
      </c>
      <c r="AO362" s="3">
        <v>6996.4331213922706</v>
      </c>
      <c r="AP362" s="3">
        <v>417.01638283103239</v>
      </c>
      <c r="AQ362" s="3">
        <v>6579.4167385612382</v>
      </c>
      <c r="AR362" s="3">
        <v>3886.8225910981419</v>
      </c>
      <c r="AS362" s="3">
        <v>2692.5941474630963</v>
      </c>
      <c r="AT362" s="7">
        <v>1.65581685227427</v>
      </c>
      <c r="AU362" s="7">
        <v>10894</v>
      </c>
      <c r="AV362" s="3">
        <v>12257.536835954001</v>
      </c>
      <c r="AW362" s="3">
        <v>9130.4504410660011</v>
      </c>
      <c r="AX362" s="6">
        <v>2.4558245266042644</v>
      </c>
      <c r="AY362" s="3">
        <v>11186.088165522204</v>
      </c>
      <c r="AZ362" s="3">
        <v>646.70775411883369</v>
      </c>
      <c r="BA362" s="3">
        <v>8966.7404853911721</v>
      </c>
      <c r="BB362" s="3">
        <v>4659.6321380837471</v>
      </c>
      <c r="BC362" s="3">
        <v>898.24275642930297</v>
      </c>
      <c r="BD362" s="3">
        <v>2159.6063614870654</v>
      </c>
      <c r="BE362" s="3">
        <v>0</v>
      </c>
      <c r="BF362" s="3">
        <v>466.79412818275159</v>
      </c>
      <c r="BG362" s="3">
        <v>782.46510120830499</v>
      </c>
      <c r="BH362" s="3">
        <v>23656</v>
      </c>
      <c r="BI362" s="3">
        <v>23510</v>
      </c>
      <c r="BJ362" s="3">
        <v>25138</v>
      </c>
      <c r="BK362" s="3">
        <v>18624</v>
      </c>
      <c r="BL362" s="3">
        <v>6523</v>
      </c>
      <c r="BM362" s="3">
        <v>18422</v>
      </c>
    </row>
    <row r="363" spans="1:65" x14ac:dyDescent="0.2">
      <c r="A363" t="s">
        <v>1146</v>
      </c>
      <c r="B363" s="3" t="s">
        <v>1147</v>
      </c>
      <c r="C363" s="3" t="s">
        <v>1148</v>
      </c>
      <c r="D363" s="3">
        <v>96485</v>
      </c>
      <c r="E363" s="3">
        <v>1169800.47</v>
      </c>
      <c r="F363" s="4">
        <v>1455.9766552188667</v>
      </c>
      <c r="G363" s="4">
        <v>1432.8916695876978</v>
      </c>
      <c r="H363" s="4">
        <v>1434.1645152074052</v>
      </c>
      <c r="I363" s="4">
        <v>1322.8817151039257</v>
      </c>
      <c r="J363" s="4">
        <v>1432.8916695876978</v>
      </c>
      <c r="K363" s="4">
        <v>277.84463968186174</v>
      </c>
      <c r="L363" s="4">
        <v>195.07036380690988</v>
      </c>
      <c r="M363" s="4">
        <v>11.500403522280976</v>
      </c>
      <c r="N363" s="4">
        <v>948.47626257664524</v>
      </c>
      <c r="O363" s="4">
        <v>1432.8916695876978</v>
      </c>
      <c r="P363" s="4">
        <v>84.943585232715122</v>
      </c>
      <c r="Q363" s="4">
        <v>85.806190415634774</v>
      </c>
      <c r="R363" s="4">
        <v>87.800920380279422</v>
      </c>
      <c r="S363" s="4">
        <v>77.764066364965402</v>
      </c>
      <c r="T363" s="4">
        <v>80.051004556706175</v>
      </c>
      <c r="U363" s="4">
        <v>87.71066273516044</v>
      </c>
      <c r="V363" s="4">
        <v>94.230285152210854</v>
      </c>
      <c r="W363" s="4">
        <v>89.845322105917148</v>
      </c>
      <c r="X363" s="4">
        <v>688.15203694358934</v>
      </c>
      <c r="Y363" s="5">
        <v>44.052959676936752</v>
      </c>
      <c r="Z363" s="5">
        <v>43.705572668282571</v>
      </c>
      <c r="AA363" s="6">
        <v>40522.569628949284</v>
      </c>
      <c r="AB363" s="6">
        <v>54403.495694399433</v>
      </c>
      <c r="AC363" s="6">
        <v>45029.767184564</v>
      </c>
      <c r="AD363" s="6">
        <v>60565.510759613317</v>
      </c>
      <c r="AE363" s="7">
        <v>2.0974133988195423</v>
      </c>
      <c r="AF363" s="7">
        <v>2.0984346206109419</v>
      </c>
      <c r="AG363" s="3">
        <v>621.80471983621828</v>
      </c>
      <c r="AH363" s="3">
        <v>665.19314607488923</v>
      </c>
      <c r="AI363" s="3">
        <v>665.51601677527651</v>
      </c>
      <c r="AJ363" s="3">
        <v>676.42750045470893</v>
      </c>
      <c r="AK363" s="6">
        <v>216856.52079280728</v>
      </c>
      <c r="AL363" s="6">
        <v>248790.71646588086</v>
      </c>
      <c r="AM363" s="6">
        <v>679.93602010489815</v>
      </c>
      <c r="AN363" s="6">
        <v>668.44193732989208</v>
      </c>
      <c r="AO363" s="3">
        <v>732.84729695692658</v>
      </c>
      <c r="AP363" s="3">
        <v>67.654150882037356</v>
      </c>
      <c r="AQ363" s="3">
        <v>665.19314607488923</v>
      </c>
      <c r="AR363" s="3">
        <v>335.55792198446579</v>
      </c>
      <c r="AS363" s="3">
        <v>329.63522409042343</v>
      </c>
      <c r="AT363" s="7">
        <v>1.4547854019591484</v>
      </c>
      <c r="AU363" s="7">
        <v>968</v>
      </c>
      <c r="AV363" s="3">
        <v>1188.0974400800187</v>
      </c>
      <c r="AW363" s="3">
        <v>653.50693993479945</v>
      </c>
      <c r="AX363" s="6">
        <v>9.2921878232509627</v>
      </c>
      <c r="AY363" s="3">
        <v>1593.0749210519716</v>
      </c>
      <c r="AZ363" s="3">
        <v>142.83244787610602</v>
      </c>
      <c r="BA363" s="3">
        <v>602.98360300261993</v>
      </c>
      <c r="BB363" s="3">
        <v>205.15489104960579</v>
      </c>
      <c r="BC363" s="3">
        <v>193.83000382815953</v>
      </c>
      <c r="BD363" s="3">
        <v>57.439406718593091</v>
      </c>
      <c r="BE363" s="3">
        <v>0.12559249997138977</v>
      </c>
      <c r="BF363" s="3">
        <v>39.086470856680535</v>
      </c>
      <c r="BG363" s="3">
        <v>107.34723804960959</v>
      </c>
      <c r="BH363" s="3">
        <v>6182</v>
      </c>
      <c r="BI363" s="3">
        <v>6343</v>
      </c>
      <c r="BJ363" s="3">
        <v>5381</v>
      </c>
      <c r="BK363" s="3">
        <v>10078</v>
      </c>
      <c r="BL363" s="3">
        <v>6456</v>
      </c>
      <c r="BM363" s="3">
        <v>9499</v>
      </c>
    </row>
    <row r="364" spans="1:65" x14ac:dyDescent="0.2">
      <c r="A364" t="s">
        <v>1149</v>
      </c>
      <c r="B364" s="3" t="s">
        <v>1150</v>
      </c>
      <c r="C364" s="3" t="s">
        <v>1151</v>
      </c>
      <c r="D364" s="3">
        <v>170445</v>
      </c>
      <c r="E364" s="3">
        <v>1636795.3</v>
      </c>
      <c r="F364" s="4">
        <v>27930.194457054138</v>
      </c>
      <c r="G364" s="4">
        <v>25594.589671611786</v>
      </c>
      <c r="H364" s="4">
        <v>26925.640344249085</v>
      </c>
      <c r="I364" s="4">
        <v>25039.0013890228</v>
      </c>
      <c r="J364" s="4">
        <v>25594.589671611786</v>
      </c>
      <c r="K364" s="4">
        <v>20552.342712438665</v>
      </c>
      <c r="L364" s="4">
        <v>2343.2730009264778</v>
      </c>
      <c r="M364" s="4">
        <v>149.97098323260434</v>
      </c>
      <c r="N364" s="4">
        <v>2549.0029750140384</v>
      </c>
      <c r="O364" s="4">
        <v>25594.589671611786</v>
      </c>
      <c r="P364" s="4">
        <v>1547.5028100791387</v>
      </c>
      <c r="Q364" s="4">
        <v>1849.9924089775886</v>
      </c>
      <c r="R364" s="4">
        <v>1950.5636923860293</v>
      </c>
      <c r="S364" s="4">
        <v>1746.2202728302218</v>
      </c>
      <c r="T364" s="4">
        <v>1539.9246023928281</v>
      </c>
      <c r="U364" s="4">
        <v>1455.5482142195106</v>
      </c>
      <c r="V364" s="4">
        <v>1536.3666657297872</v>
      </c>
      <c r="W364" s="4">
        <v>1448.0419240589254</v>
      </c>
      <c r="X364" s="4">
        <v>13074.16059067403</v>
      </c>
      <c r="Y364" s="5">
        <v>36.831695440551947</v>
      </c>
      <c r="Z364" s="5">
        <v>37.94823380543064</v>
      </c>
      <c r="AA364" s="6">
        <v>52349.575750626704</v>
      </c>
      <c r="AB364" s="6">
        <v>67165.539666182754</v>
      </c>
      <c r="AC364" s="6">
        <v>60712.926695589769</v>
      </c>
      <c r="AD364" s="6">
        <v>77986.727154192224</v>
      </c>
      <c r="AE364" s="7">
        <v>2.7675590457970283</v>
      </c>
      <c r="AF364" s="7">
        <v>2.746296569198468</v>
      </c>
      <c r="AG364" s="3">
        <v>8921.6336735745426</v>
      </c>
      <c r="AH364" s="3">
        <v>9225.3213060675189</v>
      </c>
      <c r="AI364" s="3">
        <v>9783.5158046756405</v>
      </c>
      <c r="AJ364" s="3">
        <v>10201.234659596113</v>
      </c>
      <c r="AK364" s="6">
        <v>380082.87679489737</v>
      </c>
      <c r="AL364" s="6">
        <v>427184.6709777654</v>
      </c>
      <c r="AM364" s="6">
        <v>1610.2171622798801</v>
      </c>
      <c r="AN364" s="6">
        <v>1671.4860004996133</v>
      </c>
      <c r="AO364" s="3">
        <v>10038.089018183528</v>
      </c>
      <c r="AP364" s="3">
        <v>812.76771211600862</v>
      </c>
      <c r="AQ364" s="3">
        <v>9225.3213060675189</v>
      </c>
      <c r="AR364" s="3">
        <v>6101.6226725857705</v>
      </c>
      <c r="AS364" s="3">
        <v>3123.6986334817484</v>
      </c>
      <c r="AT364" s="7">
        <v>1.4893778809322595</v>
      </c>
      <c r="AU364" s="7">
        <v>13740</v>
      </c>
      <c r="AV364" s="3">
        <v>20098.226299093571</v>
      </c>
      <c r="AW364" s="3">
        <v>12639.581384682329</v>
      </c>
      <c r="AX364" s="6">
        <v>5.7220658424839641</v>
      </c>
      <c r="AY364" s="3">
        <v>5758.7071451343654</v>
      </c>
      <c r="AZ364" s="3">
        <v>756.00207137610414</v>
      </c>
      <c r="BA364" s="3">
        <v>11960.742591966875</v>
      </c>
      <c r="BB364" s="3">
        <v>2604.6681318702176</v>
      </c>
      <c r="BC364" s="3">
        <v>3840.8906785107683</v>
      </c>
      <c r="BD364" s="3">
        <v>2714.6559199632611</v>
      </c>
      <c r="BE364" s="3">
        <v>0</v>
      </c>
      <c r="BF364" s="3">
        <v>1247.2765616478864</v>
      </c>
      <c r="BG364" s="3">
        <v>1553.2512999747414</v>
      </c>
      <c r="BH364" s="3">
        <v>28242</v>
      </c>
      <c r="BI364" s="3">
        <v>31063</v>
      </c>
      <c r="BJ364" s="3">
        <v>31835</v>
      </c>
      <c r="BK364" s="3">
        <v>30432</v>
      </c>
      <c r="BL364" s="3">
        <v>2342</v>
      </c>
      <c r="BM364" s="3">
        <v>29421</v>
      </c>
    </row>
    <row r="365" spans="1:65" x14ac:dyDescent="0.2">
      <c r="A365" t="s">
        <v>1152</v>
      </c>
      <c r="B365" s="3" t="s">
        <v>1153</v>
      </c>
      <c r="C365" s="3" t="s">
        <v>1154</v>
      </c>
      <c r="D365" s="3">
        <v>35454</v>
      </c>
      <c r="E365" s="3">
        <v>411878.81</v>
      </c>
      <c r="F365" s="4">
        <v>2031.2963730138144</v>
      </c>
      <c r="G365" s="4">
        <v>1581.3510929123731</v>
      </c>
      <c r="H365" s="4">
        <v>1840.6681548149209</v>
      </c>
      <c r="I365" s="4">
        <v>1861.9997166141402</v>
      </c>
      <c r="J365" s="4">
        <v>1581.3510929123731</v>
      </c>
      <c r="K365" s="4">
        <v>26.893241352867335</v>
      </c>
      <c r="L365" s="4">
        <v>159.97599203727441</v>
      </c>
      <c r="M365" s="4">
        <v>62.856238593347371</v>
      </c>
      <c r="N365" s="4">
        <v>1331.625620928884</v>
      </c>
      <c r="O365" s="4">
        <v>1581.3510929123731</v>
      </c>
      <c r="P365" s="4">
        <v>68.397418334963731</v>
      </c>
      <c r="Q365" s="4">
        <v>62.766344351926818</v>
      </c>
      <c r="R365" s="4">
        <v>75.192983223998453</v>
      </c>
      <c r="S365" s="4">
        <v>91.176163638476282</v>
      </c>
      <c r="T365" s="4">
        <v>95.075874362897594</v>
      </c>
      <c r="U365" s="4">
        <v>102.28822294558631</v>
      </c>
      <c r="V365" s="4">
        <v>116.57517626992194</v>
      </c>
      <c r="W365" s="4">
        <v>127.16061942913802</v>
      </c>
      <c r="X365" s="4">
        <v>738.63280255690916</v>
      </c>
      <c r="Y365" s="5">
        <v>47.440924695453361</v>
      </c>
      <c r="Z365" s="5">
        <v>44.538166271150594</v>
      </c>
      <c r="AA365" s="6">
        <v>127295.14059716476</v>
      </c>
      <c r="AB365" s="6">
        <v>346765.96317324595</v>
      </c>
      <c r="AC365" s="6">
        <v>137210.51753013671</v>
      </c>
      <c r="AD365" s="6">
        <v>369135.89879851521</v>
      </c>
      <c r="AE365" s="7">
        <v>2.3453063612153504</v>
      </c>
      <c r="AF365" s="7">
        <v>2.3466835275297093</v>
      </c>
      <c r="AG365" s="3">
        <v>734.17973830900155</v>
      </c>
      <c r="AH365" s="3">
        <v>674.05097163206665</v>
      </c>
      <c r="AI365" s="3">
        <v>784.19013836421072</v>
      </c>
      <c r="AJ365" s="3">
        <v>865.3881347819115</v>
      </c>
      <c r="AK365" s="6">
        <v>433747.41730680037</v>
      </c>
      <c r="AL365" s="6">
        <v>518914.24377884163</v>
      </c>
      <c r="AM365" s="6">
        <v>608.15280332006023</v>
      </c>
      <c r="AN365" s="6">
        <v>1200.1548654254798</v>
      </c>
      <c r="AO365" s="3">
        <v>698.12983599869767</v>
      </c>
      <c r="AP365" s="3">
        <v>24.078864366631024</v>
      </c>
      <c r="AQ365" s="3">
        <v>674.05097163206665</v>
      </c>
      <c r="AR365" s="3">
        <v>120.27970226132311</v>
      </c>
      <c r="AS365" s="3">
        <v>553.77126937074354</v>
      </c>
      <c r="AT365" s="7">
        <v>2.5652716358657295</v>
      </c>
      <c r="AU365" s="7">
        <v>1729</v>
      </c>
      <c r="AV365" s="3">
        <v>1298.0616209933069</v>
      </c>
      <c r="AW365" s="3">
        <v>838.28049967996776</v>
      </c>
      <c r="AX365" s="6">
        <v>1.0055628137916031</v>
      </c>
      <c r="AY365" s="3">
        <v>1202.8449847366428</v>
      </c>
      <c r="AZ365" s="3">
        <v>75.728772065835074</v>
      </c>
      <c r="BA365" s="3">
        <v>830.72238589788321</v>
      </c>
      <c r="BB365" s="3">
        <v>547.92712387361098</v>
      </c>
      <c r="BC365" s="3">
        <v>96.124950952769723</v>
      </c>
      <c r="BD365" s="3">
        <v>73.098894352442585</v>
      </c>
      <c r="BE365" s="3">
        <v>0.92165499227121472</v>
      </c>
      <c r="BF365" s="3">
        <v>27.526756867941003</v>
      </c>
      <c r="BG365" s="3">
        <v>85.123004858847708</v>
      </c>
      <c r="BH365" s="3">
        <v>7764</v>
      </c>
      <c r="BI365" s="3">
        <v>8981</v>
      </c>
      <c r="BJ365" s="3">
        <v>1786</v>
      </c>
      <c r="BK365" s="3">
        <v>1633</v>
      </c>
      <c r="BL365" s="3">
        <v>8335</v>
      </c>
      <c r="BM365" s="3">
        <v>9184</v>
      </c>
    </row>
    <row r="366" spans="1:65" x14ac:dyDescent="0.2">
      <c r="A366" t="s">
        <v>1155</v>
      </c>
      <c r="B366" s="3" t="s">
        <v>1156</v>
      </c>
      <c r="C366" s="3" t="s">
        <v>1157</v>
      </c>
      <c r="D366" s="3">
        <v>75867</v>
      </c>
      <c r="E366" s="3">
        <v>990581.48</v>
      </c>
      <c r="F366" s="4">
        <v>3800.8946094943676</v>
      </c>
      <c r="G366" s="4">
        <v>2906.0564022641629</v>
      </c>
      <c r="H366" s="4">
        <v>3411.473987178877</v>
      </c>
      <c r="I366" s="4">
        <v>2620.8856380945072</v>
      </c>
      <c r="J366" s="4">
        <v>2906.0564022641629</v>
      </c>
      <c r="K366" s="4">
        <v>124.85286526661366</v>
      </c>
      <c r="L366" s="4">
        <v>305.36908474122174</v>
      </c>
      <c r="M366" s="4">
        <v>264.17031158343889</v>
      </c>
      <c r="N366" s="4">
        <v>2211.6641406728886</v>
      </c>
      <c r="O366" s="4">
        <v>2906.0564022641629</v>
      </c>
      <c r="P366" s="4">
        <v>248.57318643154576</v>
      </c>
      <c r="Q366" s="4">
        <v>284.6047281997744</v>
      </c>
      <c r="R366" s="4">
        <v>201.09117676550522</v>
      </c>
      <c r="S366" s="4">
        <v>160.53105576871894</v>
      </c>
      <c r="T366" s="4">
        <v>144.59235635073856</v>
      </c>
      <c r="U366" s="4">
        <v>151.42146012722515</v>
      </c>
      <c r="V366" s="4">
        <v>170.68899863213301</v>
      </c>
      <c r="W366" s="4">
        <v>200.4098878998775</v>
      </c>
      <c r="X366" s="4">
        <v>1561.9128501755185</v>
      </c>
      <c r="Y366" s="5">
        <v>38.316378720976921</v>
      </c>
      <c r="Z366" s="5">
        <v>40.775153746298727</v>
      </c>
      <c r="AA366" s="6">
        <v>76029.466906733214</v>
      </c>
      <c r="AB366" s="6">
        <v>116108.4971336591</v>
      </c>
      <c r="AC366" s="6">
        <v>84891.770859644254</v>
      </c>
      <c r="AD366" s="6">
        <v>123041.16786251929</v>
      </c>
      <c r="AE366" s="7">
        <v>2.5015665529200692</v>
      </c>
      <c r="AF366" s="7">
        <v>2.5048871994701201</v>
      </c>
      <c r="AG366" s="3">
        <v>1071.1078009323683</v>
      </c>
      <c r="AH366" s="3">
        <v>1160.0863070823252</v>
      </c>
      <c r="AI366" s="3">
        <v>1361.5956225970294</v>
      </c>
      <c r="AJ366" s="3">
        <v>1516.7925762375817</v>
      </c>
      <c r="AK366" s="6">
        <v>308840.93614349468</v>
      </c>
      <c r="AL366" s="6">
        <v>345482.69104001182</v>
      </c>
      <c r="AM366" s="6">
        <v>1228.1724001406831</v>
      </c>
      <c r="AN366" s="6">
        <v>1248.7158883090365</v>
      </c>
      <c r="AO366" s="3">
        <v>1234.1034328755923</v>
      </c>
      <c r="AP366" s="3">
        <v>74.017125793267041</v>
      </c>
      <c r="AQ366" s="3">
        <v>1160.0863070823252</v>
      </c>
      <c r="AR366" s="3">
        <v>427.1174337589182</v>
      </c>
      <c r="AS366" s="3">
        <v>732.96887332340702</v>
      </c>
      <c r="AT366" s="7">
        <v>1.6372379583631753</v>
      </c>
      <c r="AU366" s="7">
        <v>1899</v>
      </c>
      <c r="AV366" s="3">
        <v>2380.824149121996</v>
      </c>
      <c r="AW366" s="3">
        <v>1362.3756600210909</v>
      </c>
      <c r="AX366" s="6">
        <v>3.3839837374769108</v>
      </c>
      <c r="AY366" s="3">
        <v>815.40601403592154</v>
      </c>
      <c r="AZ366" s="3">
        <v>51.642211982049048</v>
      </c>
      <c r="BA366" s="3">
        <v>1318.8126580410171</v>
      </c>
      <c r="BB366" s="3">
        <v>603.24876382970251</v>
      </c>
      <c r="BC366" s="3">
        <v>167.34054947015829</v>
      </c>
      <c r="BD366" s="3">
        <v>339.72050110762939</v>
      </c>
      <c r="BE366" s="3">
        <v>0</v>
      </c>
      <c r="BF366" s="3">
        <v>61.2240293873474</v>
      </c>
      <c r="BG366" s="3">
        <v>147.27881424617954</v>
      </c>
      <c r="BH366" s="3">
        <v>14315</v>
      </c>
      <c r="BI366" s="3">
        <v>14581</v>
      </c>
      <c r="BJ366" s="3">
        <v>6</v>
      </c>
      <c r="BK366" s="3">
        <v>8288</v>
      </c>
      <c r="BL366" s="3">
        <v>12992</v>
      </c>
      <c r="BM366" s="3">
        <v>14591</v>
      </c>
    </row>
    <row r="367" spans="1:65" x14ac:dyDescent="0.2">
      <c r="A367" t="s">
        <v>1158</v>
      </c>
      <c r="B367" s="3" t="s">
        <v>1159</v>
      </c>
      <c r="C367" s="3" t="s">
        <v>1160</v>
      </c>
      <c r="D367" s="3">
        <v>93937</v>
      </c>
      <c r="E367" s="3">
        <v>1177128.33</v>
      </c>
      <c r="F367" s="4">
        <v>2696.9592426113086</v>
      </c>
      <c r="G367" s="4">
        <v>2298.4533233026741</v>
      </c>
      <c r="H367" s="4">
        <v>2473.9393724906258</v>
      </c>
      <c r="I367" s="4">
        <v>1700.4511815890437</v>
      </c>
      <c r="J367" s="4">
        <v>2298.4533233026741</v>
      </c>
      <c r="K367" s="4">
        <v>133.11821257660631</v>
      </c>
      <c r="L367" s="4">
        <v>331.73114542791154</v>
      </c>
      <c r="M367" s="4">
        <v>51.665516031440347</v>
      </c>
      <c r="N367" s="4">
        <v>1781.9384492667159</v>
      </c>
      <c r="O367" s="4">
        <v>2298.4533233026741</v>
      </c>
      <c r="P367" s="4">
        <v>134.03080388018861</v>
      </c>
      <c r="Q367" s="4">
        <v>161.54302502947394</v>
      </c>
      <c r="R367" s="4">
        <v>174.90896297886502</v>
      </c>
      <c r="S367" s="4">
        <v>156.60275615367573</v>
      </c>
      <c r="T367" s="4">
        <v>149.1098199140979</v>
      </c>
      <c r="U367" s="4">
        <v>156.39003067242447</v>
      </c>
      <c r="V367" s="4">
        <v>148.04478243773337</v>
      </c>
      <c r="W367" s="4">
        <v>141.07138438301627</v>
      </c>
      <c r="X367" s="4">
        <v>1221.7015654494753</v>
      </c>
      <c r="Y367" s="5">
        <v>38.094256381758967</v>
      </c>
      <c r="Z367" s="5">
        <v>38.704087915862921</v>
      </c>
      <c r="AA367" s="6">
        <v>90545.84396151769</v>
      </c>
      <c r="AB367" s="6">
        <v>109373.6517533641</v>
      </c>
      <c r="AC367" s="6">
        <v>106743.43532635616</v>
      </c>
      <c r="AD367" s="6">
        <v>128366.44116505224</v>
      </c>
      <c r="AE367" s="7">
        <v>2.6220774864463023</v>
      </c>
      <c r="AF367" s="7">
        <v>2.6172218717623954</v>
      </c>
      <c r="AG367" s="3">
        <v>596.60343213099986</v>
      </c>
      <c r="AH367" s="3">
        <v>876.57719315448776</v>
      </c>
      <c r="AI367" s="3">
        <v>945.25397299416363</v>
      </c>
      <c r="AJ367" s="3">
        <v>1031.111775477184</v>
      </c>
      <c r="AK367" s="6">
        <v>397168.79056588863</v>
      </c>
      <c r="AL367" s="6">
        <v>440350.63630076882</v>
      </c>
      <c r="AM367" s="6">
        <v>1207.1869885378101</v>
      </c>
      <c r="AN367" s="6">
        <v>1110.4470302969842</v>
      </c>
      <c r="AO367" s="3">
        <v>916.00433503719978</v>
      </c>
      <c r="AP367" s="3">
        <v>39.427141882712021</v>
      </c>
      <c r="AQ367" s="3">
        <v>876.57719315448776</v>
      </c>
      <c r="AR367" s="3">
        <v>239.5430024897214</v>
      </c>
      <c r="AS367" s="3">
        <v>637.03419066476636</v>
      </c>
      <c r="AT367" s="7">
        <v>2.0946870530364334</v>
      </c>
      <c r="AU367" s="7">
        <v>1836</v>
      </c>
      <c r="AV367" s="3">
        <v>1828.0192568347557</v>
      </c>
      <c r="AW367" s="3">
        <v>1325.5827757262159</v>
      </c>
      <c r="AX367" s="6">
        <v>3.4790612021759282</v>
      </c>
      <c r="AY367" s="3">
        <v>2618.2424749819329</v>
      </c>
      <c r="AZ367" s="3">
        <v>107.85208538989536</v>
      </c>
      <c r="BA367" s="3">
        <v>1290.6442140080035</v>
      </c>
      <c r="BB367" s="3">
        <v>464.75357261346653</v>
      </c>
      <c r="BC367" s="3">
        <v>249.35262672323734</v>
      </c>
      <c r="BD367" s="3">
        <v>306.45494931400754</v>
      </c>
      <c r="BE367" s="3">
        <v>0</v>
      </c>
      <c r="BF367" s="3">
        <v>72.366684374748729</v>
      </c>
      <c r="BG367" s="3">
        <v>197.71638098254334</v>
      </c>
      <c r="BH367" s="3">
        <v>22756</v>
      </c>
      <c r="BI367" s="3">
        <v>9763</v>
      </c>
      <c r="BJ367" s="3">
        <v>3613</v>
      </c>
      <c r="BK367" s="3">
        <v>21087</v>
      </c>
      <c r="BL367" s="3">
        <v>17177</v>
      </c>
      <c r="BM367" s="3">
        <v>6553</v>
      </c>
    </row>
    <row r="368" spans="1:65" x14ac:dyDescent="0.2">
      <c r="A368" t="s">
        <v>1161</v>
      </c>
      <c r="B368" s="3" t="s">
        <v>1162</v>
      </c>
      <c r="C368" s="3" t="s">
        <v>1163</v>
      </c>
      <c r="D368" s="3">
        <v>68051</v>
      </c>
      <c r="E368" s="3">
        <v>556971.32999999996</v>
      </c>
      <c r="F368" s="4">
        <v>19581.264159732033</v>
      </c>
      <c r="G368" s="4">
        <v>18374.783974796999</v>
      </c>
      <c r="H368" s="4">
        <v>19059.521985506173</v>
      </c>
      <c r="I368" s="4">
        <v>18439.000443043653</v>
      </c>
      <c r="J368" s="4">
        <v>18374.783974796999</v>
      </c>
      <c r="K368" s="4">
        <v>16542.319360103924</v>
      </c>
      <c r="L368" s="4">
        <v>1178.8996980837546</v>
      </c>
      <c r="M368" s="4">
        <v>45.37888436159119</v>
      </c>
      <c r="N368" s="4">
        <v>608.1860322477296</v>
      </c>
      <c r="O368" s="4">
        <v>18374.783974796999</v>
      </c>
      <c r="P368" s="4">
        <v>1161.4946592557244</v>
      </c>
      <c r="Q368" s="4">
        <v>1188.1536258761771</v>
      </c>
      <c r="R368" s="4">
        <v>1268.1305715739727</v>
      </c>
      <c r="S368" s="4">
        <v>1180.5929636494257</v>
      </c>
      <c r="T368" s="4">
        <v>1057.9455657284707</v>
      </c>
      <c r="U368" s="4">
        <v>1017.662843615748</v>
      </c>
      <c r="V368" s="4">
        <v>1069.5172968632542</v>
      </c>
      <c r="W368" s="4">
        <v>1139.0517508746125</v>
      </c>
      <c r="X368" s="4">
        <v>9082.5492774373852</v>
      </c>
      <c r="Y368" s="5">
        <v>36.314026709918316</v>
      </c>
      <c r="Z368" s="5">
        <v>37.982682172962789</v>
      </c>
      <c r="AA368" s="6">
        <v>47763.816418307571</v>
      </c>
      <c r="AB368" s="6">
        <v>62157.005415718799</v>
      </c>
      <c r="AC368" s="6">
        <v>55622.823101070084</v>
      </c>
      <c r="AD368" s="6">
        <v>71882.881681680767</v>
      </c>
      <c r="AE368" s="7">
        <v>3.1036786439097224</v>
      </c>
      <c r="AF368" s="7">
        <v>3.1049407779844924</v>
      </c>
      <c r="AG368" s="3">
        <v>5902.1310719165485</v>
      </c>
      <c r="AH368" s="3">
        <v>5904.2090364415199</v>
      </c>
      <c r="AI368" s="3">
        <v>6122.9166039237753</v>
      </c>
      <c r="AJ368" s="3">
        <v>6292.5191622739658</v>
      </c>
      <c r="AK368" s="6">
        <v>346452.78609710996</v>
      </c>
      <c r="AL368" s="6">
        <v>347624.80326805607</v>
      </c>
      <c r="AM368" s="6">
        <v>1652.9652788650369</v>
      </c>
      <c r="AN368" s="6">
        <v>1758.1807376823747</v>
      </c>
      <c r="AO368" s="3">
        <v>6325.4821812110022</v>
      </c>
      <c r="AP368" s="3">
        <v>421.27314476948231</v>
      </c>
      <c r="AQ368" s="3">
        <v>5904.2090364415199</v>
      </c>
      <c r="AR368" s="3">
        <v>2870.5069849207066</v>
      </c>
      <c r="AS368" s="3">
        <v>3033.7020515208133</v>
      </c>
      <c r="AT368" s="7">
        <v>1.5363072149756161</v>
      </c>
      <c r="AU368" s="7">
        <v>9071</v>
      </c>
      <c r="AV368" s="3">
        <v>14343.756721392274</v>
      </c>
      <c r="AW368" s="3">
        <v>7815.3508204328828</v>
      </c>
      <c r="AX368" s="6">
        <v>4.791497951599677</v>
      </c>
      <c r="AY368" s="3">
        <v>3911.7776383529417</v>
      </c>
      <c r="AZ368" s="3">
        <v>508.71740577393211</v>
      </c>
      <c r="BA368" s="3">
        <v>7462.352782972157</v>
      </c>
      <c r="BB368" s="3">
        <v>1623.2871284317225</v>
      </c>
      <c r="BC368" s="3">
        <v>2285.0271517243236</v>
      </c>
      <c r="BD368" s="3">
        <v>1816.0662134564482</v>
      </c>
      <c r="BE368" s="3">
        <v>65.047266082838178</v>
      </c>
      <c r="BF368" s="3">
        <v>754.33324313769117</v>
      </c>
      <c r="BG368" s="3">
        <v>918.59178013913333</v>
      </c>
      <c r="BH368" s="3">
        <v>15758</v>
      </c>
      <c r="BI368" s="3">
        <v>15806</v>
      </c>
      <c r="BJ368" s="3">
        <v>14207</v>
      </c>
      <c r="BK368" s="3">
        <v>14931</v>
      </c>
      <c r="BL368" s="3">
        <v>16139</v>
      </c>
      <c r="BM368" s="3">
        <v>22293</v>
      </c>
    </row>
    <row r="369" spans="1:65" x14ac:dyDescent="0.2">
      <c r="A369" t="s">
        <v>1164</v>
      </c>
      <c r="B369" s="3" t="s">
        <v>1165</v>
      </c>
      <c r="C369" s="3" t="s">
        <v>1166</v>
      </c>
      <c r="D369" s="3">
        <v>74545</v>
      </c>
      <c r="E369" s="3">
        <v>1112942.76</v>
      </c>
      <c r="F369" s="4">
        <v>13179.646311574616</v>
      </c>
      <c r="G369" s="4">
        <v>13372.680545861833</v>
      </c>
      <c r="H369" s="4">
        <v>13116.487785241567</v>
      </c>
      <c r="I369" s="4">
        <v>13290.000454972032</v>
      </c>
      <c r="J369" s="4">
        <v>13372.680545861833</v>
      </c>
      <c r="K369" s="4">
        <v>1946.3290372705087</v>
      </c>
      <c r="L369" s="4">
        <v>3078.0897314343601</v>
      </c>
      <c r="M369" s="4">
        <v>563.21552166901529</v>
      </c>
      <c r="N369" s="4">
        <v>7785.0462554879487</v>
      </c>
      <c r="O369" s="4">
        <v>13372.680545861833</v>
      </c>
      <c r="P369" s="4">
        <v>1101.5988392606378</v>
      </c>
      <c r="Q369" s="4">
        <v>1242.1564575918019</v>
      </c>
      <c r="R369" s="4">
        <v>1055.5155089683831</v>
      </c>
      <c r="S369" s="4">
        <v>859.83851825725287</v>
      </c>
      <c r="T369" s="4">
        <v>732.07559529412538</v>
      </c>
      <c r="U369" s="4">
        <v>662.85199926607311</v>
      </c>
      <c r="V369" s="4">
        <v>677.66413037292659</v>
      </c>
      <c r="W369" s="4">
        <v>833.74646568950266</v>
      </c>
      <c r="X369" s="4">
        <v>7165.4475147007033</v>
      </c>
      <c r="Y369" s="5">
        <v>36.995082926727498</v>
      </c>
      <c r="Z369" s="5">
        <v>39.462261588323969</v>
      </c>
      <c r="AA369" s="6">
        <v>62501.875936787845</v>
      </c>
      <c r="AB369" s="6">
        <v>73554.085303696207</v>
      </c>
      <c r="AC369" s="6">
        <v>70650.623089341098</v>
      </c>
      <c r="AD369" s="6">
        <v>83040.222526236263</v>
      </c>
      <c r="AE369" s="7">
        <v>2.2860501589199655</v>
      </c>
      <c r="AF369" s="7">
        <v>2.2835639209765204</v>
      </c>
      <c r="AG369" s="3">
        <v>5667.9057788546197</v>
      </c>
      <c r="AH369" s="3">
        <v>5732.7088701687753</v>
      </c>
      <c r="AI369" s="3">
        <v>5626.5854668538086</v>
      </c>
      <c r="AJ369" s="3">
        <v>5654.7979032262228</v>
      </c>
      <c r="AK369" s="6">
        <v>318458.14645019633</v>
      </c>
      <c r="AL369" s="6">
        <v>347121.80327308236</v>
      </c>
      <c r="AM369" s="6">
        <v>1459.6305573309314</v>
      </c>
      <c r="AN369" s="6">
        <v>1413.1867476580037</v>
      </c>
      <c r="AO369" s="3">
        <v>6270.0620739143342</v>
      </c>
      <c r="AP369" s="3">
        <v>537.35320374555886</v>
      </c>
      <c r="AQ369" s="3">
        <v>5732.7088701687753</v>
      </c>
      <c r="AR369" s="3">
        <v>3107.2722921031527</v>
      </c>
      <c r="AS369" s="3">
        <v>2625.4365780656226</v>
      </c>
      <c r="AT369" s="7">
        <v>1.5671818112054627</v>
      </c>
      <c r="AU369" s="7">
        <v>8984</v>
      </c>
      <c r="AV369" s="3">
        <v>10819.405463567004</v>
      </c>
      <c r="AW369" s="3">
        <v>7428.8302139956504</v>
      </c>
      <c r="AX369" s="6">
        <v>3.6569528079803972</v>
      </c>
      <c r="AY369" s="3">
        <v>7497.8033150190022</v>
      </c>
      <c r="AZ369" s="3">
        <v>741.67871608433779</v>
      </c>
      <c r="BA369" s="3">
        <v>7164.93115620967</v>
      </c>
      <c r="BB369" s="3">
        <v>2824.0426875194535</v>
      </c>
      <c r="BC369" s="3">
        <v>1419.4881534362212</v>
      </c>
      <c r="BD369" s="3">
        <v>1364.2230529757217</v>
      </c>
      <c r="BE369" s="3">
        <v>0</v>
      </c>
      <c r="BF369" s="3">
        <v>586.5897381613031</v>
      </c>
      <c r="BG369" s="3">
        <v>970.5875241169706</v>
      </c>
      <c r="BH369" s="3">
        <v>13197</v>
      </c>
      <c r="BI369" s="3">
        <v>13250</v>
      </c>
      <c r="BJ369" s="3">
        <v>13053</v>
      </c>
      <c r="BK369" s="3">
        <v>12951</v>
      </c>
      <c r="BL369" s="3">
        <v>13304</v>
      </c>
      <c r="BM369" s="3">
        <v>15198</v>
      </c>
    </row>
    <row r="370" spans="1:65" x14ac:dyDescent="0.2">
      <c r="A370" t="s">
        <v>1167</v>
      </c>
      <c r="B370" s="3" t="s">
        <v>1168</v>
      </c>
      <c r="C370" s="3" t="s">
        <v>1169</v>
      </c>
      <c r="D370" s="3">
        <v>2390</v>
      </c>
      <c r="E370" s="3">
        <v>14578.11</v>
      </c>
      <c r="F370" s="4">
        <v>20680.035903293639</v>
      </c>
      <c r="G370" s="4">
        <v>20595.332788897678</v>
      </c>
      <c r="H370" s="4">
        <v>20579.79647926148</v>
      </c>
      <c r="I370" s="4">
        <v>22330.000385050429</v>
      </c>
      <c r="J370" s="4">
        <v>20595.332788897678</v>
      </c>
      <c r="K370" s="4">
        <v>515.49283180013299</v>
      </c>
      <c r="L370" s="4">
        <v>6626.0164306331426</v>
      </c>
      <c r="M370" s="4">
        <v>2888.6565083004534</v>
      </c>
      <c r="N370" s="4">
        <v>10565.167018163949</v>
      </c>
      <c r="O370" s="4">
        <v>20595.332788897678</v>
      </c>
      <c r="P370" s="4">
        <v>1329.5489434562624</v>
      </c>
      <c r="Q370" s="4">
        <v>1580.4878576844931</v>
      </c>
      <c r="R370" s="4">
        <v>1579.2692590877414</v>
      </c>
      <c r="S370" s="4">
        <v>1496.1664175847545</v>
      </c>
      <c r="T370" s="4">
        <v>1285.3444948643446</v>
      </c>
      <c r="U370" s="4">
        <v>1330.525631329976</v>
      </c>
      <c r="V370" s="4">
        <v>1270.2279896764085</v>
      </c>
      <c r="W370" s="4">
        <v>1230.7708839327097</v>
      </c>
      <c r="X370" s="4">
        <v>11102.34147761669</v>
      </c>
      <c r="Y370" s="5">
        <v>40.645244908270953</v>
      </c>
      <c r="Z370" s="5">
        <v>41.585279725395928</v>
      </c>
      <c r="AA370" s="6">
        <v>111482.70572237858</v>
      </c>
      <c r="AB370" s="6">
        <v>136900.8130474689</v>
      </c>
      <c r="AC370" s="6">
        <v>125323.10408911922</v>
      </c>
      <c r="AD370" s="6">
        <v>154769.84299288597</v>
      </c>
      <c r="AE370" s="7">
        <v>2.589659095338007</v>
      </c>
      <c r="AF370" s="7">
        <v>2.591657845671806</v>
      </c>
      <c r="AG370" s="3">
        <v>8290.1666999850422</v>
      </c>
      <c r="AH370" s="3">
        <v>7742.5073397755623</v>
      </c>
      <c r="AI370" s="3">
        <v>7729.7725376947783</v>
      </c>
      <c r="AJ370" s="3">
        <v>7761.5793880531564</v>
      </c>
      <c r="AK370" s="6">
        <v>1098158.1495475217</v>
      </c>
      <c r="AL370" s="6">
        <v>1157864.9459605583</v>
      </c>
      <c r="AM370" s="6">
        <v>2096.0934401905292</v>
      </c>
      <c r="AN370" s="6">
        <v>2148.6728359160229</v>
      </c>
      <c r="AO370" s="3">
        <v>8169.3795390776359</v>
      </c>
      <c r="AP370" s="3">
        <v>426.87219930207357</v>
      </c>
      <c r="AQ370" s="3">
        <v>7742.5073397755623</v>
      </c>
      <c r="AR370" s="3">
        <v>3914.6927458178252</v>
      </c>
      <c r="AS370" s="3">
        <v>3827.8145939577371</v>
      </c>
      <c r="AT370" s="7">
        <v>1.9498689236162954</v>
      </c>
      <c r="AU370" s="7">
        <v>15097</v>
      </c>
      <c r="AV370" s="3">
        <v>17092.55660926085</v>
      </c>
      <c r="AW370" s="3">
        <v>11204.071540080942</v>
      </c>
      <c r="AX370" s="6">
        <v>3.9154102059397933</v>
      </c>
      <c r="AY370" s="3">
        <v>13442.043218440114</v>
      </c>
      <c r="AZ370" s="3">
        <v>1274.4269915709447</v>
      </c>
      <c r="BA370" s="3">
        <v>10774.69344801642</v>
      </c>
      <c r="BB370" s="3">
        <v>5312.0580887570977</v>
      </c>
      <c r="BC370" s="3">
        <v>1604.8454888258129</v>
      </c>
      <c r="BD370" s="3">
        <v>2221.0040705958381</v>
      </c>
      <c r="BE370" s="3">
        <v>22.94507042132318</v>
      </c>
      <c r="BF370" s="3">
        <v>679.55966699495912</v>
      </c>
      <c r="BG370" s="3">
        <v>934.28106242138892</v>
      </c>
      <c r="BH370" s="3">
        <v>27272</v>
      </c>
      <c r="BI370" s="3">
        <v>28300</v>
      </c>
      <c r="BJ370" s="3">
        <v>28026</v>
      </c>
      <c r="BK370" s="3">
        <v>28207</v>
      </c>
      <c r="BL370" s="3">
        <v>7771</v>
      </c>
      <c r="BM370" s="3">
        <v>3993</v>
      </c>
    </row>
    <row r="371" spans="1:65" x14ac:dyDescent="0.2">
      <c r="A371" t="s">
        <v>1170</v>
      </c>
      <c r="B371" s="3" t="s">
        <v>1171</v>
      </c>
      <c r="C371" s="3" t="s">
        <v>1172</v>
      </c>
      <c r="D371" s="3">
        <v>116048</v>
      </c>
      <c r="E371" s="3" t="s">
        <v>3357</v>
      </c>
      <c r="F371" s="4">
        <v>10553.154429863207</v>
      </c>
      <c r="G371" s="4">
        <v>9642.4834228027612</v>
      </c>
      <c r="H371" s="4">
        <v>9881.546670474112</v>
      </c>
      <c r="I371" s="4">
        <v>8888.0000533089042</v>
      </c>
      <c r="J371" s="4">
        <v>9642.4834228027612</v>
      </c>
      <c r="K371" s="4">
        <v>680.19033642672002</v>
      </c>
      <c r="L371" s="4">
        <v>1245.5559596335515</v>
      </c>
      <c r="M371" s="4">
        <v>164.09324502386153</v>
      </c>
      <c r="N371" s="4">
        <v>7552.6438817186281</v>
      </c>
      <c r="O371" s="4">
        <v>9642.4834228027612</v>
      </c>
      <c r="P371" s="4">
        <v>685.41873044427484</v>
      </c>
      <c r="Q371" s="4">
        <v>561.41416246350855</v>
      </c>
      <c r="R371" s="4">
        <v>558.8668986549601</v>
      </c>
      <c r="S371" s="4">
        <v>529.89344559516758</v>
      </c>
      <c r="T371" s="4">
        <v>639.08427098486573</v>
      </c>
      <c r="U371" s="4">
        <v>721.8714898629114</v>
      </c>
      <c r="V371" s="4">
        <v>717.30244916770607</v>
      </c>
      <c r="W371" s="4">
        <v>672.70867556799203</v>
      </c>
      <c r="X371" s="4">
        <v>5086.5601227413863</v>
      </c>
      <c r="Y371" s="5">
        <v>39.919335942998352</v>
      </c>
      <c r="Z371" s="5">
        <v>40.104759839543611</v>
      </c>
      <c r="AA371" s="6">
        <v>108336.93056540155</v>
      </c>
      <c r="AB371" s="6">
        <v>128115.20288417561</v>
      </c>
      <c r="AC371" s="6">
        <v>122638.74394186397</v>
      </c>
      <c r="AD371" s="6">
        <v>145606.39893950222</v>
      </c>
      <c r="AE371" s="7">
        <v>2.7164068871551938</v>
      </c>
      <c r="AF371" s="7">
        <v>2.7179132587255297</v>
      </c>
      <c r="AG371" s="3">
        <v>3178.5674286978319</v>
      </c>
      <c r="AH371" s="3">
        <v>3536.8145175706595</v>
      </c>
      <c r="AI371" s="3">
        <v>3622.8168064840138</v>
      </c>
      <c r="AJ371" s="3">
        <v>3869.786311166361</v>
      </c>
      <c r="AK371" s="6">
        <v>481537.35917804763</v>
      </c>
      <c r="AL371" s="6">
        <v>511905.42018319183</v>
      </c>
      <c r="AM371" s="6">
        <v>1671.6935920940612</v>
      </c>
      <c r="AN371" s="6">
        <v>1749.8283709213881</v>
      </c>
      <c r="AO371" s="3">
        <v>3648.9655773630366</v>
      </c>
      <c r="AP371" s="3">
        <v>112.15105979237705</v>
      </c>
      <c r="AQ371" s="3">
        <v>3536.8145175706595</v>
      </c>
      <c r="AR371" s="3">
        <v>1017.4296181993559</v>
      </c>
      <c r="AS371" s="3">
        <v>2519.3848993713036</v>
      </c>
      <c r="AT371" s="7">
        <v>1.981127674150021</v>
      </c>
      <c r="AU371" s="7">
        <v>7007</v>
      </c>
      <c r="AV371" s="3">
        <v>7956.1310179494321</v>
      </c>
      <c r="AW371" s="3">
        <v>5685.8067098101601</v>
      </c>
      <c r="AX371" s="6">
        <v>3.0635598322049722</v>
      </c>
      <c r="AY371" s="3">
        <v>2141.4474238563562</v>
      </c>
      <c r="AZ371" s="3">
        <v>287.49906652793288</v>
      </c>
      <c r="BA371" s="3">
        <v>5543.7887109760195</v>
      </c>
      <c r="BB371" s="3">
        <v>2976.4274455886334</v>
      </c>
      <c r="BC371" s="3">
        <v>702.08087303768843</v>
      </c>
      <c r="BD371" s="3">
        <v>1207.0295587191358</v>
      </c>
      <c r="BE371" s="3">
        <v>0</v>
      </c>
      <c r="BF371" s="3">
        <v>265.48499487061054</v>
      </c>
      <c r="BG371" s="3">
        <v>392.76583875995129</v>
      </c>
      <c r="BH371" s="3">
        <v>11241</v>
      </c>
      <c r="BI371" s="3">
        <v>10593</v>
      </c>
      <c r="BJ371" s="3">
        <v>11492</v>
      </c>
      <c r="BK371" s="3">
        <v>11936</v>
      </c>
      <c r="BL371" s="3">
        <v>11847</v>
      </c>
      <c r="BM371" s="3">
        <v>471</v>
      </c>
    </row>
    <row r="372" spans="1:65" x14ac:dyDescent="0.2">
      <c r="A372" t="s">
        <v>1173</v>
      </c>
      <c r="B372" s="3" t="s">
        <v>1174</v>
      </c>
      <c r="C372" s="3" t="s">
        <v>1175</v>
      </c>
      <c r="D372" s="3">
        <v>127061</v>
      </c>
      <c r="E372" s="3">
        <v>1341513.22</v>
      </c>
      <c r="F372" s="4">
        <v>4104.6221693549305</v>
      </c>
      <c r="G372" s="4">
        <v>4317.9751798501238</v>
      </c>
      <c r="H372" s="4">
        <v>4204.7234898740426</v>
      </c>
      <c r="I372" s="4">
        <v>4335.5729749320308</v>
      </c>
      <c r="J372" s="4">
        <v>4317.9751798501238</v>
      </c>
      <c r="K372" s="4">
        <v>239.00587970018387</v>
      </c>
      <c r="L372" s="4">
        <v>324.67411865852773</v>
      </c>
      <c r="M372" s="4">
        <v>32.897818157449365</v>
      </c>
      <c r="N372" s="4">
        <v>3721.3973633339629</v>
      </c>
      <c r="O372" s="4">
        <v>4317.9751798501238</v>
      </c>
      <c r="P372" s="4">
        <v>183.50002694595605</v>
      </c>
      <c r="Q372" s="4">
        <v>198.76904405467212</v>
      </c>
      <c r="R372" s="4">
        <v>196.58972785063088</v>
      </c>
      <c r="S372" s="4">
        <v>233.00634380988777</v>
      </c>
      <c r="T372" s="4">
        <v>219.45128181111068</v>
      </c>
      <c r="U372" s="4">
        <v>226.57734423689544</v>
      </c>
      <c r="V372" s="4">
        <v>249.16744504868984</v>
      </c>
      <c r="W372" s="4">
        <v>314.2118059117347</v>
      </c>
      <c r="X372" s="4">
        <v>1821.2730196695775</v>
      </c>
      <c r="Y372" s="5">
        <v>52.849943002271978</v>
      </c>
      <c r="Z372" s="5">
        <v>49.151666683752623</v>
      </c>
      <c r="AA372" s="6">
        <v>58386.826817496389</v>
      </c>
      <c r="AB372" s="6">
        <v>78767.596708630575</v>
      </c>
      <c r="AC372" s="6">
        <v>62204.783368766039</v>
      </c>
      <c r="AD372" s="6">
        <v>84372.509726559656</v>
      </c>
      <c r="AE372" s="7">
        <v>2.0791474599389725</v>
      </c>
      <c r="AF372" s="7">
        <v>2.0787105705555966</v>
      </c>
      <c r="AG372" s="3">
        <v>1934.3123331670649</v>
      </c>
      <c r="AH372" s="3">
        <v>1942.4803473488428</v>
      </c>
      <c r="AI372" s="3">
        <v>1888.344782819273</v>
      </c>
      <c r="AJ372" s="3">
        <v>1839.2520823401865</v>
      </c>
      <c r="AK372" s="6">
        <v>168431.81789958023</v>
      </c>
      <c r="AL372" s="6">
        <v>189404.60224898197</v>
      </c>
      <c r="AM372" s="6">
        <v>727.95596769019198</v>
      </c>
      <c r="AN372" s="6">
        <v>655.43859132561408</v>
      </c>
      <c r="AO372" s="3">
        <v>2104.1895655645058</v>
      </c>
      <c r="AP372" s="3">
        <v>161.70921821566299</v>
      </c>
      <c r="AQ372" s="3">
        <v>1942.4803473488428</v>
      </c>
      <c r="AR372" s="3">
        <v>634.51502288947813</v>
      </c>
      <c r="AS372" s="3">
        <v>1307.9653244593646</v>
      </c>
      <c r="AT372" s="7">
        <v>1.4680264867662254</v>
      </c>
      <c r="AU372" s="7">
        <v>2852</v>
      </c>
      <c r="AV372" s="3">
        <v>3711.3845914779231</v>
      </c>
      <c r="AW372" s="3">
        <v>1774.9249413684011</v>
      </c>
      <c r="AX372" s="6">
        <v>2.5231380349614616</v>
      </c>
      <c r="AY372" s="3">
        <v>3195.2421342423186</v>
      </c>
      <c r="AZ372" s="3">
        <v>160.02203133911826</v>
      </c>
      <c r="BA372" s="3">
        <v>1733.1102583920583</v>
      </c>
      <c r="BB372" s="3">
        <v>805.79990046937019</v>
      </c>
      <c r="BC372" s="3">
        <v>196.376992598176</v>
      </c>
      <c r="BD372" s="3">
        <v>381.03029946051538</v>
      </c>
      <c r="BE372" s="3">
        <v>1.9985821126028895</v>
      </c>
      <c r="BF372" s="3">
        <v>99.442107626236975</v>
      </c>
      <c r="BG372" s="3">
        <v>248.46237612515688</v>
      </c>
      <c r="BH372" s="3">
        <v>6332</v>
      </c>
      <c r="BI372" s="3">
        <v>6894</v>
      </c>
      <c r="BJ372" s="3">
        <v>6831</v>
      </c>
      <c r="BK372" s="3">
        <v>8014</v>
      </c>
      <c r="BL372" s="3">
        <v>7028</v>
      </c>
      <c r="BM372" s="3">
        <v>72</v>
      </c>
    </row>
    <row r="373" spans="1:65" x14ac:dyDescent="0.2">
      <c r="A373" t="s">
        <v>1176</v>
      </c>
      <c r="B373" s="3" t="s">
        <v>1177</v>
      </c>
      <c r="C373" s="3" t="s">
        <v>1178</v>
      </c>
      <c r="D373" s="3">
        <v>54247</v>
      </c>
      <c r="E373" s="3">
        <v>749782.92</v>
      </c>
      <c r="F373" s="4">
        <v>9435.2648707830813</v>
      </c>
      <c r="G373" s="4">
        <v>9538.3476249221712</v>
      </c>
      <c r="H373" s="4">
        <v>9338.5485968741123</v>
      </c>
      <c r="I373" s="4">
        <v>9999.9995392285055</v>
      </c>
      <c r="J373" s="4">
        <v>9538.3476249221712</v>
      </c>
      <c r="K373" s="4">
        <v>1861.6406488292851</v>
      </c>
      <c r="L373" s="4">
        <v>1202.2985641437117</v>
      </c>
      <c r="M373" s="4">
        <v>455.86815440305509</v>
      </c>
      <c r="N373" s="4">
        <v>6018.5402575461194</v>
      </c>
      <c r="O373" s="4">
        <v>9538.3476249221712</v>
      </c>
      <c r="P373" s="4">
        <v>737.35878617921844</v>
      </c>
      <c r="Q373" s="4">
        <v>1080.4755420193542</v>
      </c>
      <c r="R373" s="4">
        <v>869.75475490419194</v>
      </c>
      <c r="S373" s="4">
        <v>644.01314821676351</v>
      </c>
      <c r="T373" s="4">
        <v>471.89907537191175</v>
      </c>
      <c r="U373" s="4">
        <v>433.94434177153744</v>
      </c>
      <c r="V373" s="4">
        <v>423.20743059902452</v>
      </c>
      <c r="W373" s="4">
        <v>498.04446328897029</v>
      </c>
      <c r="X373" s="4">
        <v>5158.6975423509721</v>
      </c>
      <c r="Y373" s="5">
        <v>35.749362953706012</v>
      </c>
      <c r="Z373" s="5">
        <v>38.713495887996238</v>
      </c>
      <c r="AA373" s="6">
        <v>55543.737560917594</v>
      </c>
      <c r="AB373" s="6">
        <v>76096.184674313074</v>
      </c>
      <c r="AC373" s="6">
        <v>64413.159893641307</v>
      </c>
      <c r="AD373" s="6">
        <v>87778.897946105819</v>
      </c>
      <c r="AE373" s="7">
        <v>2.0295475741778648</v>
      </c>
      <c r="AF373" s="7">
        <v>2.0288144724262613</v>
      </c>
      <c r="AG373" s="3">
        <v>4875.7811428653076</v>
      </c>
      <c r="AH373" s="3">
        <v>4685.46663977555</v>
      </c>
      <c r="AI373" s="3">
        <v>4588.4979476493318</v>
      </c>
      <c r="AJ373" s="3">
        <v>4636.1860350993229</v>
      </c>
      <c r="AK373" s="6">
        <v>261997.00034631439</v>
      </c>
      <c r="AL373" s="6">
        <v>299172.44801971025</v>
      </c>
      <c r="AM373" s="6">
        <v>1688.9441758104276</v>
      </c>
      <c r="AN373" s="6">
        <v>1746.9586586045157</v>
      </c>
      <c r="AO373" s="3">
        <v>5085.9345439273166</v>
      </c>
      <c r="AP373" s="3">
        <v>400.46790415176656</v>
      </c>
      <c r="AQ373" s="3">
        <v>4685.46663977555</v>
      </c>
      <c r="AR373" s="3">
        <v>2626.8393675271655</v>
      </c>
      <c r="AS373" s="3">
        <v>2058.6272722483845</v>
      </c>
      <c r="AT373" s="7">
        <v>1.5927387197342731</v>
      </c>
      <c r="AU373" s="7">
        <v>7463</v>
      </c>
      <c r="AV373" s="3">
        <v>7896.9965734670404</v>
      </c>
      <c r="AW373" s="3">
        <v>5402.0551481386647</v>
      </c>
      <c r="AX373" s="6">
        <v>1.7338288992220392</v>
      </c>
      <c r="AY373" s="3">
        <v>3995.3305443194695</v>
      </c>
      <c r="AZ373" s="3">
        <v>373.78141116630286</v>
      </c>
      <c r="BA373" s="3">
        <v>5312.7618767996319</v>
      </c>
      <c r="BB373" s="3">
        <v>2416.1324366449844</v>
      </c>
      <c r="BC373" s="3">
        <v>799.80497436108999</v>
      </c>
      <c r="BD373" s="3">
        <v>1214.5046807171311</v>
      </c>
      <c r="BE373" s="3">
        <v>0</v>
      </c>
      <c r="BF373" s="3">
        <v>389.9425842219498</v>
      </c>
      <c r="BG373" s="3">
        <v>492.37720085447654</v>
      </c>
      <c r="BH373" s="3">
        <v>11462</v>
      </c>
      <c r="BI373" s="3">
        <v>20229</v>
      </c>
      <c r="BJ373" s="3">
        <v>10233</v>
      </c>
      <c r="BK373" s="3">
        <v>11146</v>
      </c>
      <c r="BL373" s="3">
        <v>10343</v>
      </c>
      <c r="BM373" s="3">
        <v>11188</v>
      </c>
    </row>
    <row r="374" spans="1:65" x14ac:dyDescent="0.2">
      <c r="A374" t="s">
        <v>1179</v>
      </c>
      <c r="B374" s="3" t="s">
        <v>1180</v>
      </c>
      <c r="C374" s="3" t="s">
        <v>1181</v>
      </c>
      <c r="D374" s="3">
        <v>130538</v>
      </c>
      <c r="E374" s="3">
        <v>1464002.31</v>
      </c>
      <c r="F374" s="4">
        <v>2057.0122665322851</v>
      </c>
      <c r="G374" s="4">
        <v>2042.0986363973934</v>
      </c>
      <c r="H374" s="4">
        <v>2052.9911247242708</v>
      </c>
      <c r="I374" s="4">
        <v>1864.0000103107886</v>
      </c>
      <c r="J374" s="4">
        <v>2042.0986363973934</v>
      </c>
      <c r="K374" s="4">
        <v>31.852289260365069</v>
      </c>
      <c r="L374" s="4">
        <v>1670.441076642368</v>
      </c>
      <c r="M374" s="4">
        <v>28.592362482100725</v>
      </c>
      <c r="N374" s="4">
        <v>311.21290801255964</v>
      </c>
      <c r="O374" s="4">
        <v>2042.0986363973934</v>
      </c>
      <c r="P374" s="4">
        <v>120.16793942451477</v>
      </c>
      <c r="Q374" s="4">
        <v>138.35826401878148</v>
      </c>
      <c r="R374" s="4">
        <v>120.61428625881672</v>
      </c>
      <c r="S374" s="4">
        <v>113.94614300248213</v>
      </c>
      <c r="T374" s="4">
        <v>125.98471432528459</v>
      </c>
      <c r="U374" s="4">
        <v>104.68208918720484</v>
      </c>
      <c r="V374" s="4">
        <v>101.53142676665448</v>
      </c>
      <c r="W374" s="4">
        <v>127.64383213571273</v>
      </c>
      <c r="X374" s="4">
        <v>952.92869511945173</v>
      </c>
      <c r="Y374" s="5">
        <v>35.719904913500493</v>
      </c>
      <c r="Z374" s="5">
        <v>38.092034340751226</v>
      </c>
      <c r="AA374" s="6">
        <v>53748.45758943299</v>
      </c>
      <c r="AB374" s="6">
        <v>54124.289118464716</v>
      </c>
      <c r="AC374" s="6">
        <v>58810.666147807606</v>
      </c>
      <c r="AD374" s="6">
        <v>58669.764651825608</v>
      </c>
      <c r="AE374" s="7">
        <v>3.024202391812477</v>
      </c>
      <c r="AF374" s="7">
        <v>3.0230299359904493</v>
      </c>
      <c r="AG374" s="3">
        <v>566.95595983788371</v>
      </c>
      <c r="AH374" s="3">
        <v>628.42132245469838</v>
      </c>
      <c r="AI374" s="3">
        <v>632.2633568092715</v>
      </c>
      <c r="AJ374" s="3">
        <v>633.75558569212444</v>
      </c>
      <c r="AK374" s="6">
        <v>200137.6895486523</v>
      </c>
      <c r="AL374" s="6">
        <v>209327.02929833723</v>
      </c>
      <c r="AM374" s="6">
        <v>549.66351535575245</v>
      </c>
      <c r="AN374" s="6">
        <v>835.36145335175286</v>
      </c>
      <c r="AO374" s="3">
        <v>721.37639849376865</v>
      </c>
      <c r="AP374" s="3">
        <v>92.955076039070264</v>
      </c>
      <c r="AQ374" s="3">
        <v>628.42132245469838</v>
      </c>
      <c r="AR374" s="3">
        <v>348.8947806362994</v>
      </c>
      <c r="AS374" s="3">
        <v>279.52654181839898</v>
      </c>
      <c r="AT374" s="7">
        <v>1.7051945393614132</v>
      </c>
      <c r="AU374" s="7">
        <v>1072</v>
      </c>
      <c r="AV374" s="3">
        <v>1585.1258152606897</v>
      </c>
      <c r="AW374" s="3">
        <v>725.27719523268752</v>
      </c>
      <c r="AX374" s="6">
        <v>13.025183503500749</v>
      </c>
      <c r="AY374" s="3">
        <v>2173.3651086980244</v>
      </c>
      <c r="AZ374" s="3">
        <v>180.5433467454277</v>
      </c>
      <c r="BA374" s="3">
        <v>662.84502587537281</v>
      </c>
      <c r="BB374" s="3">
        <v>138.58097665733658</v>
      </c>
      <c r="BC374" s="3">
        <v>122.12835756898858</v>
      </c>
      <c r="BD374" s="3">
        <v>225.47008514218032</v>
      </c>
      <c r="BE374" s="3">
        <v>0</v>
      </c>
      <c r="BF374" s="3">
        <v>90.809277543332428</v>
      </c>
      <c r="BG374" s="3">
        <v>85.856328963534907</v>
      </c>
      <c r="BH374" s="3">
        <v>7757</v>
      </c>
      <c r="BI374" s="3">
        <v>8549</v>
      </c>
      <c r="BJ374" s="3">
        <v>7301</v>
      </c>
      <c r="BK374" s="3">
        <v>8184</v>
      </c>
      <c r="BL374" s="3">
        <v>2320</v>
      </c>
      <c r="BM374" s="3">
        <v>1401</v>
      </c>
    </row>
    <row r="375" spans="1:65" x14ac:dyDescent="0.2">
      <c r="A375" t="s">
        <v>1182</v>
      </c>
      <c r="B375" s="3" t="s">
        <v>1183</v>
      </c>
      <c r="C375" s="3" t="s">
        <v>1184</v>
      </c>
      <c r="D375" s="3">
        <v>142804</v>
      </c>
      <c r="E375" s="3">
        <v>1204462.3</v>
      </c>
      <c r="F375" s="4">
        <v>5543.8261002054205</v>
      </c>
      <c r="G375" s="4">
        <v>5534.7574147043051</v>
      </c>
      <c r="H375" s="4">
        <v>5544.3922461936017</v>
      </c>
      <c r="I375" s="4">
        <v>5703.9988014599076</v>
      </c>
      <c r="J375" s="4">
        <v>5534.7574147043051</v>
      </c>
      <c r="K375" s="4">
        <v>61.224201136501506</v>
      </c>
      <c r="L375" s="4">
        <v>3498.9808685712051</v>
      </c>
      <c r="M375" s="4">
        <v>204.25495773786679</v>
      </c>
      <c r="N375" s="4">
        <v>1770.2973872587318</v>
      </c>
      <c r="O375" s="4">
        <v>5534.7574147043051</v>
      </c>
      <c r="P375" s="4">
        <v>325.57516446965747</v>
      </c>
      <c r="Q375" s="4">
        <v>377.61824368010275</v>
      </c>
      <c r="R375" s="4">
        <v>383.03868545545265</v>
      </c>
      <c r="S375" s="4">
        <v>363.81251311756205</v>
      </c>
      <c r="T375" s="4">
        <v>310.81608080526348</v>
      </c>
      <c r="U375" s="4">
        <v>295.59137652767822</v>
      </c>
      <c r="V375" s="4">
        <v>305.38341584347654</v>
      </c>
      <c r="W375" s="4">
        <v>302.08324572432321</v>
      </c>
      <c r="X375" s="4">
        <v>2663.9187256235164</v>
      </c>
      <c r="Y375" s="5">
        <v>37.355500228147712</v>
      </c>
      <c r="Z375" s="5">
        <v>39.127650982950627</v>
      </c>
      <c r="AA375" s="6">
        <v>55395.760146955741</v>
      </c>
      <c r="AB375" s="6">
        <v>72481.467528248133</v>
      </c>
      <c r="AC375" s="6">
        <v>60686.893969428587</v>
      </c>
      <c r="AD375" s="6">
        <v>78556.571517108503</v>
      </c>
      <c r="AE375" s="7">
        <v>2.641605633404791</v>
      </c>
      <c r="AF375" s="7">
        <v>2.6458776780542093</v>
      </c>
      <c r="AG375" s="3">
        <v>2096.6565574635752</v>
      </c>
      <c r="AH375" s="3">
        <v>2012.1605179831386</v>
      </c>
      <c r="AI375" s="3">
        <v>2012.4596538424958</v>
      </c>
      <c r="AJ375" s="3">
        <v>2012.2723696695175</v>
      </c>
      <c r="AK375" s="6">
        <v>232951.5707745009</v>
      </c>
      <c r="AL375" s="6">
        <v>283628.13235941</v>
      </c>
      <c r="AM375" s="6">
        <v>855.92441779670889</v>
      </c>
      <c r="AN375" s="6">
        <v>1002.3109637543838</v>
      </c>
      <c r="AO375" s="3">
        <v>2224.3919473423157</v>
      </c>
      <c r="AP375" s="3">
        <v>212.23142935917713</v>
      </c>
      <c r="AQ375" s="3">
        <v>2012.1605179831386</v>
      </c>
      <c r="AR375" s="3">
        <v>858.38012593612075</v>
      </c>
      <c r="AS375" s="3">
        <v>1153.7803920470178</v>
      </c>
      <c r="AT375" s="7">
        <v>1.5826533967916645</v>
      </c>
      <c r="AU375" s="7">
        <v>3185</v>
      </c>
      <c r="AV375" s="3">
        <v>4399.1435133551713</v>
      </c>
      <c r="AW375" s="3">
        <v>2453.8430870735319</v>
      </c>
      <c r="AX375" s="6">
        <v>2.3395144592684671</v>
      </c>
      <c r="AY375" s="3">
        <v>3219.8983528446406</v>
      </c>
      <c r="AZ375" s="3">
        <v>246.23874778603204</v>
      </c>
      <c r="BA375" s="3">
        <v>2415.4782310897717</v>
      </c>
      <c r="BB375" s="3">
        <v>1172.5428535832325</v>
      </c>
      <c r="BC375" s="3">
        <v>376.10840508074034</v>
      </c>
      <c r="BD375" s="3">
        <v>495.15594244841486</v>
      </c>
      <c r="BE375" s="3">
        <v>0</v>
      </c>
      <c r="BF375" s="3">
        <v>223.94569885847159</v>
      </c>
      <c r="BG375" s="3">
        <v>147.72533111891244</v>
      </c>
      <c r="BH375" s="3">
        <v>10866</v>
      </c>
      <c r="BI375" s="3">
        <v>2555</v>
      </c>
      <c r="BJ375" s="3">
        <v>2606</v>
      </c>
      <c r="BK375" s="3">
        <v>11064</v>
      </c>
      <c r="BL375" s="3">
        <v>2645</v>
      </c>
      <c r="BM375" s="3">
        <v>10605</v>
      </c>
    </row>
    <row r="376" spans="1:65" x14ac:dyDescent="0.2">
      <c r="A376" t="s">
        <v>1185</v>
      </c>
      <c r="B376" s="3" t="s">
        <v>1186</v>
      </c>
      <c r="C376" s="3" t="s">
        <v>1187</v>
      </c>
      <c r="D376" s="3">
        <v>57848</v>
      </c>
      <c r="E376" s="3">
        <v>599930.46</v>
      </c>
      <c r="F376" s="4">
        <v>2581.648580601206</v>
      </c>
      <c r="G376" s="4">
        <v>2520.2437269913498</v>
      </c>
      <c r="H376" s="4">
        <v>2560.9312486347044</v>
      </c>
      <c r="I376" s="4">
        <v>2458.8995133154094</v>
      </c>
      <c r="J376" s="4">
        <v>2520.2437269913498</v>
      </c>
      <c r="K376" s="4">
        <v>271.71993506059516</v>
      </c>
      <c r="L376" s="4">
        <v>138.36546088184696</v>
      </c>
      <c r="M376" s="4">
        <v>32.265178787172772</v>
      </c>
      <c r="N376" s="4">
        <v>2077.8931522617349</v>
      </c>
      <c r="O376" s="4">
        <v>2520.2437269913498</v>
      </c>
      <c r="P376" s="4">
        <v>149.90581401647069</v>
      </c>
      <c r="Q376" s="4">
        <v>170.90433590486646</v>
      </c>
      <c r="R376" s="4">
        <v>170.80455877061468</v>
      </c>
      <c r="S376" s="4">
        <v>156.54146802029572</v>
      </c>
      <c r="T376" s="4">
        <v>159.93668307131156</v>
      </c>
      <c r="U376" s="4">
        <v>133.36305705958512</v>
      </c>
      <c r="V376" s="4">
        <v>154.79327463218942</v>
      </c>
      <c r="W376" s="4">
        <v>171.13276938220952</v>
      </c>
      <c r="X376" s="4">
        <v>1267.3819608575432</v>
      </c>
      <c r="Y376" s="5">
        <v>41.282691925994378</v>
      </c>
      <c r="Z376" s="5">
        <v>41.900857508195749</v>
      </c>
      <c r="AA376" s="6">
        <v>59355.394579763553</v>
      </c>
      <c r="AB376" s="6">
        <v>88983.997059358779</v>
      </c>
      <c r="AC376" s="6">
        <v>67675.692322284027</v>
      </c>
      <c r="AD376" s="6">
        <v>101169.22018055047</v>
      </c>
      <c r="AE376" s="7">
        <v>2.163957493774153</v>
      </c>
      <c r="AF376" s="7">
        <v>2.1655652277707405</v>
      </c>
      <c r="AG376" s="3">
        <v>1109.9356049627531</v>
      </c>
      <c r="AH376" s="3">
        <v>1164.583223246038</v>
      </c>
      <c r="AI376" s="3">
        <v>1182.515530204284</v>
      </c>
      <c r="AJ376" s="3">
        <v>1192.7567430705531</v>
      </c>
      <c r="AK376" s="6">
        <v>235647.20957853025</v>
      </c>
      <c r="AL376" s="6">
        <v>307522.85670943547</v>
      </c>
      <c r="AM376" s="6">
        <v>1417.7683222892358</v>
      </c>
      <c r="AN376" s="6">
        <v>1708.2152188176751</v>
      </c>
      <c r="AO376" s="3">
        <v>1218.4913385689724</v>
      </c>
      <c r="AP376" s="3">
        <v>53.908115322934464</v>
      </c>
      <c r="AQ376" s="3">
        <v>1164.583223246038</v>
      </c>
      <c r="AR376" s="3">
        <v>402.14039829105604</v>
      </c>
      <c r="AS376" s="3">
        <v>762.44282495498192</v>
      </c>
      <c r="AT376" s="7">
        <v>1.6289298709322266</v>
      </c>
      <c r="AU376" s="7">
        <v>1897</v>
      </c>
      <c r="AV376" s="3">
        <v>2051.9677571655484</v>
      </c>
      <c r="AW376" s="3">
        <v>1284.8326654573902</v>
      </c>
      <c r="AX376" s="6">
        <v>0.33135219063504123</v>
      </c>
      <c r="AY376" s="3">
        <v>2375.551775013213</v>
      </c>
      <c r="AZ376" s="3">
        <v>269.91458840284031</v>
      </c>
      <c r="BA376" s="3">
        <v>1280.5753442744026</v>
      </c>
      <c r="BB376" s="3">
        <v>696.06936734437477</v>
      </c>
      <c r="BC376" s="3">
        <v>109.60553401347715</v>
      </c>
      <c r="BD376" s="3">
        <v>255.24975587299559</v>
      </c>
      <c r="BE376" s="3">
        <v>1.3588095903396606</v>
      </c>
      <c r="BF376" s="3">
        <v>65.691780964145437</v>
      </c>
      <c r="BG376" s="3">
        <v>152.60009648906998</v>
      </c>
      <c r="BH376" s="3">
        <v>6742</v>
      </c>
      <c r="BI376" s="3">
        <v>8115</v>
      </c>
      <c r="BJ376" s="3">
        <v>7239</v>
      </c>
      <c r="BK376" s="3">
        <v>7532</v>
      </c>
      <c r="BL376" s="3">
        <v>7280</v>
      </c>
      <c r="BM376" s="3">
        <v>6811</v>
      </c>
    </row>
    <row r="377" spans="1:65" x14ac:dyDescent="0.2">
      <c r="A377" t="s">
        <v>1188</v>
      </c>
      <c r="B377" s="3" t="s">
        <v>1189</v>
      </c>
      <c r="C377" s="3" t="s">
        <v>1190</v>
      </c>
      <c r="D377" s="3">
        <v>23529</v>
      </c>
      <c r="E377" s="3">
        <v>299631.51</v>
      </c>
      <c r="F377" s="4">
        <v>6251.4454597806325</v>
      </c>
      <c r="G377" s="4">
        <v>6158.2326967759291</v>
      </c>
      <c r="H377" s="4">
        <v>6146.4454343043035</v>
      </c>
      <c r="I377" s="4">
        <v>5428.9988540560007</v>
      </c>
      <c r="J377" s="4">
        <v>6158.2326967759291</v>
      </c>
      <c r="K377" s="4">
        <v>879.5194315231638</v>
      </c>
      <c r="L377" s="4">
        <v>2020.2913986890344</v>
      </c>
      <c r="M377" s="4">
        <v>139.38128825672902</v>
      </c>
      <c r="N377" s="4">
        <v>3119.0405783070019</v>
      </c>
      <c r="O377" s="4">
        <v>6158.2326967759291</v>
      </c>
      <c r="P377" s="4">
        <v>478.89657797059044</v>
      </c>
      <c r="Q377" s="4">
        <v>463.07578995497897</v>
      </c>
      <c r="R377" s="4">
        <v>462.40186910657212</v>
      </c>
      <c r="S377" s="4">
        <v>448.24273679393809</v>
      </c>
      <c r="T377" s="4">
        <v>358.68629030010197</v>
      </c>
      <c r="U377" s="4">
        <v>303.84800078102853</v>
      </c>
      <c r="V377" s="4">
        <v>282.54282382619567</v>
      </c>
      <c r="W377" s="4">
        <v>258.55079808668233</v>
      </c>
      <c r="X377" s="4">
        <v>3056.2448868200881</v>
      </c>
      <c r="Y377" s="5">
        <v>34.38926717876749</v>
      </c>
      <c r="Z377" s="5">
        <v>37.058953361115861</v>
      </c>
      <c r="AA377" s="6">
        <v>52870.346453493781</v>
      </c>
      <c r="AB377" s="6">
        <v>69118.548274648769</v>
      </c>
      <c r="AC377" s="6">
        <v>62852.930231476101</v>
      </c>
      <c r="AD377" s="6">
        <v>82874.917556413275</v>
      </c>
      <c r="AE377" s="7">
        <v>3.3079318798138937</v>
      </c>
      <c r="AF377" s="7">
        <v>3.2956147205266939</v>
      </c>
      <c r="AG377" s="3">
        <v>1563.4781453299802</v>
      </c>
      <c r="AH377" s="3">
        <v>1756.082628749311</v>
      </c>
      <c r="AI377" s="3">
        <v>1759.1004200023599</v>
      </c>
      <c r="AJ377" s="3">
        <v>1797.3848543204367</v>
      </c>
      <c r="AK377" s="6">
        <v>363390.89982499316</v>
      </c>
      <c r="AL377" s="6">
        <v>396897.71311474784</v>
      </c>
      <c r="AM377" s="6">
        <v>1471.7343634656124</v>
      </c>
      <c r="AN377" s="6">
        <v>1623.4243133481866</v>
      </c>
      <c r="AO377" s="3">
        <v>1877.4179002607707</v>
      </c>
      <c r="AP377" s="3">
        <v>121.33527151145972</v>
      </c>
      <c r="AQ377" s="3">
        <v>1756.082628749311</v>
      </c>
      <c r="AR377" s="3">
        <v>894.1150798057206</v>
      </c>
      <c r="AS377" s="3">
        <v>861.96754894359037</v>
      </c>
      <c r="AT377" s="7">
        <v>1.7571235902425395</v>
      </c>
      <c r="AU377" s="7">
        <v>3086</v>
      </c>
      <c r="AV377" s="3">
        <v>4851.4374228746165</v>
      </c>
      <c r="AW377" s="3">
        <v>2744.579511294025</v>
      </c>
      <c r="AX377" s="6">
        <v>1.3018163561228093</v>
      </c>
      <c r="AY377" s="3">
        <v>4531.8210565117188</v>
      </c>
      <c r="AZ377" s="3">
        <v>449.22303352481686</v>
      </c>
      <c r="BA377" s="3">
        <v>2706.7233278156491</v>
      </c>
      <c r="BB377" s="3">
        <v>364.22600923664868</v>
      </c>
      <c r="BC377" s="3">
        <v>524.38608485285658</v>
      </c>
      <c r="BD377" s="3">
        <v>459.87456206372008</v>
      </c>
      <c r="BE377" s="3">
        <v>136.35739403055049</v>
      </c>
      <c r="BF377" s="3">
        <v>751.75842935300898</v>
      </c>
      <c r="BG377" s="3">
        <v>470.12084827886429</v>
      </c>
      <c r="BH377" s="3">
        <v>17757</v>
      </c>
      <c r="BI377" s="3">
        <v>17757</v>
      </c>
      <c r="BJ377" s="3">
        <v>20864</v>
      </c>
      <c r="BK377" s="3">
        <v>20864</v>
      </c>
      <c r="BL377" s="3">
        <v>18221</v>
      </c>
      <c r="BM377" s="3">
        <v>18221</v>
      </c>
    </row>
    <row r="378" spans="1:65" x14ac:dyDescent="0.2">
      <c r="A378" t="s">
        <v>1191</v>
      </c>
      <c r="B378" s="3" t="s">
        <v>1192</v>
      </c>
      <c r="C378" s="3" t="s">
        <v>1193</v>
      </c>
      <c r="D378" s="3">
        <v>42642</v>
      </c>
      <c r="E378" s="3">
        <v>491523.08</v>
      </c>
      <c r="F378" s="4">
        <v>12580.299314785749</v>
      </c>
      <c r="G378" s="4">
        <v>12839.786855991464</v>
      </c>
      <c r="H378" s="4">
        <v>12587.872438114602</v>
      </c>
      <c r="I378" s="4">
        <v>12827.049504523166</v>
      </c>
      <c r="J378" s="4">
        <v>12839.786855991464</v>
      </c>
      <c r="K378" s="4">
        <v>85.807178023736924</v>
      </c>
      <c r="L378" s="4">
        <v>1421.8595362654887</v>
      </c>
      <c r="M378" s="4">
        <v>121.24763582926244</v>
      </c>
      <c r="N378" s="4">
        <v>11210.872505872976</v>
      </c>
      <c r="O378" s="4">
        <v>12839.786855991464</v>
      </c>
      <c r="P378" s="4">
        <v>748.51790179964155</v>
      </c>
      <c r="Q378" s="4">
        <v>939.69273028569296</v>
      </c>
      <c r="R378" s="4">
        <v>948.96483762841672</v>
      </c>
      <c r="S378" s="4">
        <v>830.43480475479737</v>
      </c>
      <c r="T378" s="4">
        <v>685.91551768686622</v>
      </c>
      <c r="U378" s="4">
        <v>615.82298634713516</v>
      </c>
      <c r="V378" s="4">
        <v>671.56062969425693</v>
      </c>
      <c r="W378" s="4">
        <v>792.58316538250074</v>
      </c>
      <c r="X378" s="4">
        <v>6233.4925735793076</v>
      </c>
      <c r="Y378" s="5">
        <v>40.231800632323456</v>
      </c>
      <c r="Z378" s="5">
        <v>41.863414986792982</v>
      </c>
      <c r="AA378" s="6">
        <v>68352.082282953314</v>
      </c>
      <c r="AB378" s="6">
        <v>82863.2067723777</v>
      </c>
      <c r="AC378" s="6">
        <v>77722.86435732129</v>
      </c>
      <c r="AD378" s="6">
        <v>94279.771220559778</v>
      </c>
      <c r="AE378" s="7">
        <v>2.2880990403967858</v>
      </c>
      <c r="AF378" s="7">
        <v>2.2871585198852205</v>
      </c>
      <c r="AG378" s="3">
        <v>5521.1753014584538</v>
      </c>
      <c r="AH378" s="3">
        <v>5534.4524643663317</v>
      </c>
      <c r="AI378" s="3">
        <v>5426.6743560116738</v>
      </c>
      <c r="AJ378" s="3">
        <v>5425.3956960090436</v>
      </c>
      <c r="AK378" s="6">
        <v>353701.20847604045</v>
      </c>
      <c r="AL378" s="6">
        <v>369608.80422005442</v>
      </c>
      <c r="AM378" s="6">
        <v>1219.8781989400914</v>
      </c>
      <c r="AN378" s="6">
        <v>1402.2077921379632</v>
      </c>
      <c r="AO378" s="3">
        <v>5898.2359768860042</v>
      </c>
      <c r="AP378" s="3">
        <v>363.78351251967251</v>
      </c>
      <c r="AQ378" s="3">
        <v>5534.4524643663317</v>
      </c>
      <c r="AR378" s="3">
        <v>1964.2137438897043</v>
      </c>
      <c r="AS378" s="3">
        <v>3570.2387204766273</v>
      </c>
      <c r="AT378" s="7">
        <v>1.8605928022549232</v>
      </c>
      <c r="AU378" s="7">
        <v>10297</v>
      </c>
      <c r="AV378" s="3">
        <v>10383.357119295746</v>
      </c>
      <c r="AW378" s="3">
        <v>6894.4819884398021</v>
      </c>
      <c r="AX378" s="6">
        <v>3.0612235728828838</v>
      </c>
      <c r="AY378" s="3">
        <v>7480.4289510382805</v>
      </c>
      <c r="AZ378" s="3">
        <v>758.08894918020815</v>
      </c>
      <c r="BA378" s="3">
        <v>6723.8428458161652</v>
      </c>
      <c r="BB378" s="3">
        <v>2464.3096318398602</v>
      </c>
      <c r="BC378" s="3">
        <v>987.63594369450584</v>
      </c>
      <c r="BD378" s="3">
        <v>1807.617301099468</v>
      </c>
      <c r="BE378" s="3">
        <v>0</v>
      </c>
      <c r="BF378" s="3">
        <v>829.89187736995518</v>
      </c>
      <c r="BG378" s="3">
        <v>634.38809181237593</v>
      </c>
      <c r="BH378" s="3">
        <v>9591</v>
      </c>
      <c r="BI378" s="3">
        <v>10756</v>
      </c>
      <c r="BJ378" s="3">
        <v>10784</v>
      </c>
      <c r="BK378" s="3">
        <v>10714</v>
      </c>
      <c r="BL378" s="3">
        <v>11499</v>
      </c>
      <c r="BM378" s="3">
        <v>10869</v>
      </c>
    </row>
    <row r="379" spans="1:65" x14ac:dyDescent="0.2">
      <c r="A379" t="s">
        <v>1194</v>
      </c>
      <c r="B379" s="3" t="s">
        <v>1195</v>
      </c>
      <c r="C379" s="3" t="s">
        <v>1196</v>
      </c>
      <c r="D379" s="3">
        <v>126286</v>
      </c>
      <c r="E379" s="3">
        <v>2272597.6800000002</v>
      </c>
      <c r="F379" s="4">
        <v>3337.9532599051017</v>
      </c>
      <c r="G379" s="4">
        <v>3413.8505965052173</v>
      </c>
      <c r="H379" s="4">
        <v>3341.5786078798119</v>
      </c>
      <c r="I379" s="4">
        <v>2941.9932835835498</v>
      </c>
      <c r="J379" s="4">
        <v>3413.8505965052173</v>
      </c>
      <c r="K379" s="4">
        <v>12.443153704982251</v>
      </c>
      <c r="L379" s="4">
        <v>395.21727937739342</v>
      </c>
      <c r="M379" s="4">
        <v>56.583856623154134</v>
      </c>
      <c r="N379" s="4">
        <v>2949.6063067996874</v>
      </c>
      <c r="O379" s="4">
        <v>3413.8505965052173</v>
      </c>
      <c r="P379" s="4">
        <v>175.12946444796398</v>
      </c>
      <c r="Q379" s="4">
        <v>262.93824691232294</v>
      </c>
      <c r="R379" s="4">
        <v>266.50525431009009</v>
      </c>
      <c r="S379" s="4">
        <v>247.66988254361786</v>
      </c>
      <c r="T379" s="4">
        <v>195.34141388139687</v>
      </c>
      <c r="U379" s="4">
        <v>171.39445319399238</v>
      </c>
      <c r="V379" s="4">
        <v>168.59142231522128</v>
      </c>
      <c r="W379" s="4">
        <v>204.96976980101317</v>
      </c>
      <c r="X379" s="4">
        <v>1692.5399074056186</v>
      </c>
      <c r="Y379" s="5">
        <v>38.649494425109573</v>
      </c>
      <c r="Z379" s="5">
        <v>39.901859856133918</v>
      </c>
      <c r="AA379" s="6">
        <v>66162.919069038238</v>
      </c>
      <c r="AB379" s="6">
        <v>78838.784504751224</v>
      </c>
      <c r="AC379" s="6">
        <v>75531.367937354502</v>
      </c>
      <c r="AD379" s="6">
        <v>89836.123085308267</v>
      </c>
      <c r="AE379" s="7">
        <v>2.3575959253493535</v>
      </c>
      <c r="AF379" s="7">
        <v>2.3566687547540361</v>
      </c>
      <c r="AG379" s="3">
        <v>1250.6801607096568</v>
      </c>
      <c r="AH379" s="3">
        <v>1430.423676093109</v>
      </c>
      <c r="AI379" s="3">
        <v>1400.1466397410259</v>
      </c>
      <c r="AJ379" s="3">
        <v>1398.7270853575319</v>
      </c>
      <c r="AK379" s="6">
        <v>358077.84948314016</v>
      </c>
      <c r="AL379" s="6">
        <v>332836.93853281823</v>
      </c>
      <c r="AM379" s="6">
        <v>870.88886048009226</v>
      </c>
      <c r="AN379" s="6">
        <v>1122.4678434092957</v>
      </c>
      <c r="AO379" s="3">
        <v>1523.0825438834727</v>
      </c>
      <c r="AP379" s="3">
        <v>92.658867790363729</v>
      </c>
      <c r="AQ379" s="3">
        <v>1430.423676093109</v>
      </c>
      <c r="AR379" s="3">
        <v>383.83704273984767</v>
      </c>
      <c r="AS379" s="3">
        <v>1046.5866333532613</v>
      </c>
      <c r="AT379" s="7">
        <v>1.9069971188979902</v>
      </c>
      <c r="AU379" s="7">
        <v>2728</v>
      </c>
      <c r="AV379" s="3">
        <v>2696.3917472516187</v>
      </c>
      <c r="AW379" s="3">
        <v>1840.2757646136452</v>
      </c>
      <c r="AX379" s="6">
        <v>3.1978553355324992</v>
      </c>
      <c r="AY379" s="3">
        <v>5038.9562869905494</v>
      </c>
      <c r="AZ379" s="3">
        <v>511.44216740038246</v>
      </c>
      <c r="BA379" s="3">
        <v>1792.9933856278658</v>
      </c>
      <c r="BB379" s="3">
        <v>611.91346549103037</v>
      </c>
      <c r="BC379" s="3">
        <v>333.89036963204853</v>
      </c>
      <c r="BD379" s="3">
        <v>426.15374667872675</v>
      </c>
      <c r="BE379" s="3">
        <v>2.4061648193746805</v>
      </c>
      <c r="BF379" s="3">
        <v>177.22026441711932</v>
      </c>
      <c r="BG379" s="3">
        <v>241.40937458956614</v>
      </c>
      <c r="BH379" s="3">
        <v>18566</v>
      </c>
      <c r="BI379" s="3">
        <v>4177</v>
      </c>
      <c r="BJ379" s="3">
        <v>17029</v>
      </c>
      <c r="BK379" s="3">
        <v>5488</v>
      </c>
      <c r="BL379" s="3">
        <v>1225</v>
      </c>
      <c r="BM379" s="3">
        <v>17047</v>
      </c>
    </row>
    <row r="380" spans="1:65" x14ac:dyDescent="0.2">
      <c r="A380" t="s">
        <v>1197</v>
      </c>
      <c r="B380" s="3" t="s">
        <v>1198</v>
      </c>
      <c r="C380" s="3" t="s">
        <v>1199</v>
      </c>
      <c r="D380" s="3">
        <v>106092</v>
      </c>
      <c r="E380" s="3" t="s">
        <v>3358</v>
      </c>
      <c r="F380" s="4">
        <v>11034.656668457668</v>
      </c>
      <c r="G380" s="4">
        <v>9689.4851398509927</v>
      </c>
      <c r="H380" s="4">
        <v>10200.745120672975</v>
      </c>
      <c r="I380" s="4">
        <v>9894.0002580750734</v>
      </c>
      <c r="J380" s="4">
        <v>9689.4851398509927</v>
      </c>
      <c r="K380" s="4">
        <v>1629.7595791853964</v>
      </c>
      <c r="L380" s="4">
        <v>2372.5666224537417</v>
      </c>
      <c r="M380" s="4">
        <v>3359.6031912039034</v>
      </c>
      <c r="N380" s="4">
        <v>2327.5557470079511</v>
      </c>
      <c r="O380" s="4">
        <v>9689.4851398509927</v>
      </c>
      <c r="P380" s="4">
        <v>581.05956018576398</v>
      </c>
      <c r="Q380" s="4">
        <v>578.32131068687886</v>
      </c>
      <c r="R380" s="4">
        <v>595.75559978559613</v>
      </c>
      <c r="S380" s="4">
        <v>662.54604473011568</v>
      </c>
      <c r="T380" s="4">
        <v>712.96287231426686</v>
      </c>
      <c r="U380" s="4">
        <v>699.18564527714625</v>
      </c>
      <c r="V380" s="4">
        <v>607.78305289009586</v>
      </c>
      <c r="W380" s="4">
        <v>588.59821644285694</v>
      </c>
      <c r="X380" s="4">
        <v>5026.2123023127206</v>
      </c>
      <c r="Y380" s="5">
        <v>38.876618757118003</v>
      </c>
      <c r="Z380" s="5">
        <v>38.992050810526351</v>
      </c>
      <c r="AA380" s="6">
        <v>86047.262996772697</v>
      </c>
      <c r="AB380" s="6">
        <v>111392.54037664708</v>
      </c>
      <c r="AC380" s="6">
        <v>93464.33829246911</v>
      </c>
      <c r="AD380" s="6">
        <v>120859.96573590684</v>
      </c>
      <c r="AE380" s="7">
        <v>3.266003030551861</v>
      </c>
      <c r="AF380" s="7">
        <v>3.2642426171464947</v>
      </c>
      <c r="AG380" s="3">
        <v>3008.6746063213795</v>
      </c>
      <c r="AH380" s="3">
        <v>2959.8932990743779</v>
      </c>
      <c r="AI380" s="3">
        <v>3118.0182999921963</v>
      </c>
      <c r="AJ380" s="3">
        <v>3373.159770748578</v>
      </c>
      <c r="AK380" s="6">
        <v>369588.68493986764</v>
      </c>
      <c r="AL380" s="6">
        <v>388110.60373470199</v>
      </c>
      <c r="AM380" s="6">
        <v>1613.8432441318685</v>
      </c>
      <c r="AN380" s="6">
        <v>1672.2202699203726</v>
      </c>
      <c r="AO380" s="3">
        <v>3122.3912010672502</v>
      </c>
      <c r="AP380" s="3">
        <v>162.49790199287236</v>
      </c>
      <c r="AQ380" s="3">
        <v>2959.8932990743779</v>
      </c>
      <c r="AR380" s="3">
        <v>864.4167632474564</v>
      </c>
      <c r="AS380" s="3">
        <v>2095.4765358269215</v>
      </c>
      <c r="AT380" s="7">
        <v>2.0831084787229823</v>
      </c>
      <c r="AU380" s="7">
        <v>6166</v>
      </c>
      <c r="AV380" s="3">
        <v>7784.4274393455125</v>
      </c>
      <c r="AW380" s="3">
        <v>5069.9458843655884</v>
      </c>
      <c r="AX380" s="6">
        <v>3.2207705041106123</v>
      </c>
      <c r="AY380" s="3">
        <v>1759.0197668544715</v>
      </c>
      <c r="AZ380" s="3">
        <v>197.40705213905312</v>
      </c>
      <c r="BA380" s="3">
        <v>4941.2384315077215</v>
      </c>
      <c r="BB380" s="3">
        <v>2049.9780559130013</v>
      </c>
      <c r="BC380" s="3">
        <v>666.6115476610139</v>
      </c>
      <c r="BD380" s="3">
        <v>821.73810869175941</v>
      </c>
      <c r="BE380" s="3">
        <v>15.976091623306274</v>
      </c>
      <c r="BF380" s="3">
        <v>704.90589052764699</v>
      </c>
      <c r="BG380" s="3">
        <v>682.02873709099367</v>
      </c>
      <c r="BH380" s="3">
        <v>26457</v>
      </c>
      <c r="BI380" s="3">
        <v>26426</v>
      </c>
      <c r="BJ380" s="3">
        <v>26794</v>
      </c>
      <c r="BK380" s="3">
        <v>8198</v>
      </c>
      <c r="BL380" s="3">
        <v>27008</v>
      </c>
      <c r="BM380" s="3">
        <v>8509</v>
      </c>
    </row>
    <row r="381" spans="1:65" x14ac:dyDescent="0.2">
      <c r="A381" t="s">
        <v>1200</v>
      </c>
      <c r="B381" s="3" t="s">
        <v>1201</v>
      </c>
      <c r="C381" s="3" t="s">
        <v>1202</v>
      </c>
      <c r="D381" s="3">
        <v>76193</v>
      </c>
      <c r="E381" s="3">
        <v>554449</v>
      </c>
      <c r="F381" s="4">
        <v>7453.0075790369883</v>
      </c>
      <c r="G381" s="4">
        <v>6757.2060801107436</v>
      </c>
      <c r="H381" s="4">
        <v>7129.5185865601525</v>
      </c>
      <c r="I381" s="4">
        <v>6377.0003135520965</v>
      </c>
      <c r="J381" s="4">
        <v>6757.2060801107436</v>
      </c>
      <c r="K381" s="4">
        <v>1569.166644340381</v>
      </c>
      <c r="L381" s="4">
        <v>484.87600771710277</v>
      </c>
      <c r="M381" s="4">
        <v>245.02711259108037</v>
      </c>
      <c r="N381" s="4">
        <v>4458.1363154621795</v>
      </c>
      <c r="O381" s="4">
        <v>6757.2060801107436</v>
      </c>
      <c r="P381" s="4">
        <v>423.30067026056349</v>
      </c>
      <c r="Q381" s="4">
        <v>541.67349310964346</v>
      </c>
      <c r="R381" s="4">
        <v>503.57674025464803</v>
      </c>
      <c r="S381" s="4">
        <v>472.89656300842762</v>
      </c>
      <c r="T381" s="4">
        <v>377.923314884305</v>
      </c>
      <c r="U381" s="4">
        <v>357.96333601139486</v>
      </c>
      <c r="V381" s="4">
        <v>345.40904524642974</v>
      </c>
      <c r="W381" s="4">
        <v>370.59347759466618</v>
      </c>
      <c r="X381" s="4">
        <v>3393.3366403700784</v>
      </c>
      <c r="Y381" s="5">
        <v>42.044968336561467</v>
      </c>
      <c r="Z381" s="5">
        <v>43.493796127372711</v>
      </c>
      <c r="AA381" s="6">
        <v>67317.524815112047</v>
      </c>
      <c r="AB381" s="6">
        <v>89975.349662938825</v>
      </c>
      <c r="AC381" s="6">
        <v>72965.424527196679</v>
      </c>
      <c r="AD381" s="6">
        <v>97227.715950201746</v>
      </c>
      <c r="AE381" s="7">
        <v>2.1439349581411999</v>
      </c>
      <c r="AF381" s="7">
        <v>2.1453755047024257</v>
      </c>
      <c r="AG381" s="3">
        <v>2681.0249860342592</v>
      </c>
      <c r="AH381" s="3">
        <v>2870.8825449077412</v>
      </c>
      <c r="AI381" s="3">
        <v>3042.267884299159</v>
      </c>
      <c r="AJ381" s="3">
        <v>3190.9936983752996</v>
      </c>
      <c r="AK381" s="6">
        <v>332544.21405448666</v>
      </c>
      <c r="AL381" s="6">
        <v>427385.99925322237</v>
      </c>
      <c r="AM381" s="6">
        <v>1844.4690217137208</v>
      </c>
      <c r="AN381" s="6">
        <v>1588.1049138391243</v>
      </c>
      <c r="AO381" s="3">
        <v>3042.9222639538348</v>
      </c>
      <c r="AP381" s="3">
        <v>172.03971904609352</v>
      </c>
      <c r="AQ381" s="3">
        <v>2870.8825449077412</v>
      </c>
      <c r="AR381" s="3">
        <v>1641.1623022113927</v>
      </c>
      <c r="AS381" s="3">
        <v>1229.7202426963486</v>
      </c>
      <c r="AT381" s="7">
        <v>1.29969120665577</v>
      </c>
      <c r="AU381" s="7">
        <v>3731</v>
      </c>
      <c r="AV381" s="3">
        <v>5651.6186670800671</v>
      </c>
      <c r="AW381" s="3">
        <v>3525.4607273554429</v>
      </c>
      <c r="AX381" s="6">
        <v>2.0594273830133973</v>
      </c>
      <c r="AY381" s="3">
        <v>13701.831028715213</v>
      </c>
      <c r="AZ381" s="3">
        <v>914.43607203773718</v>
      </c>
      <c r="BA381" s="3">
        <v>3456.3000967344269</v>
      </c>
      <c r="BB381" s="3">
        <v>2244.1159413242713</v>
      </c>
      <c r="BC381" s="3">
        <v>249.80122030247003</v>
      </c>
      <c r="BD381" s="3">
        <v>749.76325468812138</v>
      </c>
      <c r="BE381" s="3">
        <v>0</v>
      </c>
      <c r="BF381" s="3">
        <v>101.08956530876458</v>
      </c>
      <c r="BG381" s="3">
        <v>111.53011511079967</v>
      </c>
      <c r="BH381" s="3">
        <v>19299</v>
      </c>
      <c r="BI381" s="3">
        <v>22557</v>
      </c>
      <c r="BJ381" s="3">
        <v>658</v>
      </c>
      <c r="BK381" s="3">
        <v>21585</v>
      </c>
      <c r="BL381" s="3">
        <v>20717</v>
      </c>
      <c r="BM381" s="3">
        <v>20720</v>
      </c>
    </row>
    <row r="382" spans="1:65" x14ac:dyDescent="0.2">
      <c r="A382" t="s">
        <v>1203</v>
      </c>
      <c r="B382" s="3" t="s">
        <v>1204</v>
      </c>
      <c r="C382" s="3" t="s">
        <v>1205</v>
      </c>
      <c r="D382" s="3">
        <v>69048</v>
      </c>
      <c r="E382" s="3" t="s">
        <v>3359</v>
      </c>
      <c r="F382" s="4">
        <v>804.61209452152252</v>
      </c>
      <c r="G382" s="4">
        <v>860.90297213755548</v>
      </c>
      <c r="H382" s="4">
        <v>827.52453263662755</v>
      </c>
      <c r="I382" s="4">
        <v>922.7818983765319</v>
      </c>
      <c r="J382" s="4">
        <v>860.90297213755548</v>
      </c>
      <c r="K382" s="4">
        <v>256.98776685260236</v>
      </c>
      <c r="L382" s="4">
        <v>100.5491661503911</v>
      </c>
      <c r="M382" s="4">
        <v>2.1746730394661427</v>
      </c>
      <c r="N382" s="4">
        <v>501.19136609509587</v>
      </c>
      <c r="O382" s="4">
        <v>860.90297213755548</v>
      </c>
      <c r="P382" s="4">
        <v>45.968087870627642</v>
      </c>
      <c r="Q382" s="4">
        <v>50.83333370834589</v>
      </c>
      <c r="R382" s="4">
        <v>55.341960245743394</v>
      </c>
      <c r="S382" s="4">
        <v>51.221809100359678</v>
      </c>
      <c r="T382" s="4">
        <v>52.282082019373775</v>
      </c>
      <c r="U382" s="4">
        <v>46.735453672707081</v>
      </c>
      <c r="V382" s="4">
        <v>55.743121765553951</v>
      </c>
      <c r="W382" s="4">
        <v>61.993403730913997</v>
      </c>
      <c r="X382" s="4">
        <v>420.11925211362541</v>
      </c>
      <c r="Y382" s="5">
        <v>39.603291254476993</v>
      </c>
      <c r="Z382" s="5">
        <v>40.177448073051842</v>
      </c>
      <c r="AA382" s="6">
        <v>71389.661274014157</v>
      </c>
      <c r="AB382" s="6">
        <v>81420.387213800015</v>
      </c>
      <c r="AC382" s="6">
        <v>77360.696907863763</v>
      </c>
      <c r="AD382" s="6">
        <v>87646.270264659383</v>
      </c>
      <c r="AE382" s="7">
        <v>2.857624933487025</v>
      </c>
      <c r="AF382" s="7">
        <v>2.8541341091817292</v>
      </c>
      <c r="AG382" s="3">
        <v>316.31845664605498</v>
      </c>
      <c r="AH382" s="3">
        <v>301.26520875748247</v>
      </c>
      <c r="AI382" s="3">
        <v>289.93891000933945</v>
      </c>
      <c r="AJ382" s="3">
        <v>281.85014587081969</v>
      </c>
      <c r="AK382" s="6">
        <v>202341.68991477817</v>
      </c>
      <c r="AL382" s="6">
        <v>233961.44918558607</v>
      </c>
      <c r="AM382" s="6">
        <v>880.8402066460219</v>
      </c>
      <c r="AN382" s="6">
        <v>863.11085864242966</v>
      </c>
      <c r="AO382" s="3">
        <v>326.34916972182691</v>
      </c>
      <c r="AP382" s="3">
        <v>25.083960964344442</v>
      </c>
      <c r="AQ382" s="3">
        <v>301.26520875748247</v>
      </c>
      <c r="AR382" s="3">
        <v>123.30292925704271</v>
      </c>
      <c r="AS382" s="3">
        <v>177.96227950043976</v>
      </c>
      <c r="AT382" s="7">
        <v>2.5206005625784322</v>
      </c>
      <c r="AU382" s="7">
        <v>759</v>
      </c>
      <c r="AV382" s="3">
        <v>692.49859568290412</v>
      </c>
      <c r="AW382" s="3">
        <v>345.96273378841579</v>
      </c>
      <c r="AX382" s="6">
        <v>3.6445596887054612</v>
      </c>
      <c r="AY382" s="3">
        <v>229.0515256896615</v>
      </c>
      <c r="AZ382" s="3">
        <v>17.68113074451685</v>
      </c>
      <c r="BA382" s="3">
        <v>332.7266601473093</v>
      </c>
      <c r="BB382" s="3">
        <v>129.04008870385587</v>
      </c>
      <c r="BC382" s="3">
        <v>39.501297099515796</v>
      </c>
      <c r="BD382" s="3">
        <v>91.340776525437832</v>
      </c>
      <c r="BE382" s="3">
        <v>8.1574201434850693</v>
      </c>
      <c r="BF382" s="3">
        <v>17.754285160452127</v>
      </c>
      <c r="BG382" s="3">
        <v>46.932792514562607</v>
      </c>
      <c r="BH382" s="3">
        <v>3758</v>
      </c>
      <c r="BI382" s="3">
        <v>3636</v>
      </c>
      <c r="BJ382" s="3">
        <v>3671</v>
      </c>
      <c r="BK382" s="3">
        <v>9825</v>
      </c>
      <c r="BL382" s="3">
        <v>1415</v>
      </c>
      <c r="BM382" s="3">
        <v>2907</v>
      </c>
    </row>
    <row r="383" spans="1:65" x14ac:dyDescent="0.2">
      <c r="A383" t="s">
        <v>1206</v>
      </c>
      <c r="B383" s="3" t="s">
        <v>1207</v>
      </c>
      <c r="C383" s="3" t="s">
        <v>1208</v>
      </c>
      <c r="D383" s="3">
        <v>21597</v>
      </c>
      <c r="E383" s="3" t="s">
        <v>3360</v>
      </c>
      <c r="F383" s="4">
        <v>7715.2423507645726</v>
      </c>
      <c r="G383" s="4">
        <v>6098.5582540165633</v>
      </c>
      <c r="H383" s="4">
        <v>7103.2467342428863</v>
      </c>
      <c r="I383" s="4">
        <v>5825.0001583965495</v>
      </c>
      <c r="J383" s="4">
        <v>6098.5582540165633</v>
      </c>
      <c r="K383" s="4">
        <v>1526.6341279204935</v>
      </c>
      <c r="L383" s="4">
        <v>647.1164213847369</v>
      </c>
      <c r="M383" s="4">
        <v>218.03862816281617</v>
      </c>
      <c r="N383" s="4">
        <v>3706.7690765485168</v>
      </c>
      <c r="O383" s="4">
        <v>6098.5582540165633</v>
      </c>
      <c r="P383" s="4">
        <v>344.90780950896442</v>
      </c>
      <c r="Q383" s="4">
        <v>454.56131904944777</v>
      </c>
      <c r="R383" s="4">
        <v>410.52594591490924</v>
      </c>
      <c r="S383" s="4">
        <v>404.62773151881993</v>
      </c>
      <c r="T383" s="4">
        <v>362.71742322295904</v>
      </c>
      <c r="U383" s="4">
        <v>374.13574149645865</v>
      </c>
      <c r="V383" s="4">
        <v>357.98628447204828</v>
      </c>
      <c r="W383" s="4">
        <v>428.0887681376189</v>
      </c>
      <c r="X383" s="4">
        <v>3137.5510233212262</v>
      </c>
      <c r="Y383" s="5">
        <v>40.788820538827387</v>
      </c>
      <c r="Z383" s="5">
        <v>41.201208334850485</v>
      </c>
      <c r="AA383" s="6">
        <v>69310.233111563284</v>
      </c>
      <c r="AB383" s="6">
        <v>79130.520456272468</v>
      </c>
      <c r="AC383" s="6">
        <v>78576.819736717473</v>
      </c>
      <c r="AD383" s="6">
        <v>90149.456570053051</v>
      </c>
      <c r="AE383" s="7">
        <v>2.3083941800247403</v>
      </c>
      <c r="AF383" s="7">
        <v>2.308648560714333</v>
      </c>
      <c r="AG383" s="3">
        <v>2522.1037215841934</v>
      </c>
      <c r="AH383" s="3">
        <v>2641.7625339776278</v>
      </c>
      <c r="AI383" s="3">
        <v>3077.162586373277</v>
      </c>
      <c r="AJ383" s="3">
        <v>3341.1225869208574</v>
      </c>
      <c r="AK383" s="6">
        <v>246859.66917894466</v>
      </c>
      <c r="AL383" s="6">
        <v>266902.41526343301</v>
      </c>
      <c r="AM383" s="6">
        <v>1254.3192755877506</v>
      </c>
      <c r="AN383" s="6">
        <v>1281.8881245524335</v>
      </c>
      <c r="AO383" s="3">
        <v>2782.7482767775655</v>
      </c>
      <c r="AP383" s="3">
        <v>140.98574279993773</v>
      </c>
      <c r="AQ383" s="3">
        <v>2641.7625339776278</v>
      </c>
      <c r="AR383" s="3">
        <v>661.95085735805333</v>
      </c>
      <c r="AS383" s="3">
        <v>1979.8116766195744</v>
      </c>
      <c r="AT383" s="7">
        <v>1.7607487733620868</v>
      </c>
      <c r="AU383" s="7">
        <v>4651</v>
      </c>
      <c r="AV383" s="3">
        <v>4949.8625613395125</v>
      </c>
      <c r="AW383" s="3">
        <v>2980.265869025141</v>
      </c>
      <c r="AX383" s="6">
        <v>2.4250210332426203</v>
      </c>
      <c r="AY383" s="3">
        <v>1896.2705180128105</v>
      </c>
      <c r="AZ383" s="3">
        <v>87.861995543818921</v>
      </c>
      <c r="BA383" s="3">
        <v>2910.7005741279572</v>
      </c>
      <c r="BB383" s="3">
        <v>1138.1816557347775</v>
      </c>
      <c r="BC383" s="3">
        <v>336.56574751809239</v>
      </c>
      <c r="BD383" s="3">
        <v>798.35168525576591</v>
      </c>
      <c r="BE383" s="3">
        <v>17.008713617920876</v>
      </c>
      <c r="BF383" s="3">
        <v>317.31281323544681</v>
      </c>
      <c r="BG383" s="3">
        <v>303.27995876595378</v>
      </c>
      <c r="BH383" s="3">
        <v>4416</v>
      </c>
      <c r="BI383" s="3">
        <v>4225</v>
      </c>
      <c r="BJ383" s="3">
        <v>4187</v>
      </c>
      <c r="BK383" s="3">
        <v>4090</v>
      </c>
      <c r="BL383" s="3">
        <v>5024</v>
      </c>
      <c r="BM383" s="3">
        <v>14422</v>
      </c>
    </row>
    <row r="384" spans="1:65" x14ac:dyDescent="0.2">
      <c r="A384" t="s">
        <v>1209</v>
      </c>
      <c r="B384" s="3" t="s">
        <v>1210</v>
      </c>
      <c r="C384" s="3" t="s">
        <v>1211</v>
      </c>
      <c r="D384" s="3">
        <v>17468</v>
      </c>
      <c r="E384" s="3">
        <v>150538.79</v>
      </c>
      <c r="F384" s="4">
        <v>7012.0976034253836</v>
      </c>
      <c r="G384" s="4">
        <v>6508.4155893363059</v>
      </c>
      <c r="H384" s="4">
        <v>6758.2745019868016</v>
      </c>
      <c r="I384" s="4">
        <v>6094.0002301502973</v>
      </c>
      <c r="J384" s="4">
        <v>6508.4155893363059</v>
      </c>
      <c r="K384" s="4">
        <v>2431.9157130047679</v>
      </c>
      <c r="L384" s="4">
        <v>584.6422580126673</v>
      </c>
      <c r="M384" s="4">
        <v>242.83102248795331</v>
      </c>
      <c r="N384" s="4">
        <v>3249.0265958309174</v>
      </c>
      <c r="O384" s="4">
        <v>6508.4155893363059</v>
      </c>
      <c r="P384" s="4">
        <v>354.07450410164893</v>
      </c>
      <c r="Q384" s="4">
        <v>690.87232404761016</v>
      </c>
      <c r="R384" s="4">
        <v>586.72953433915973</v>
      </c>
      <c r="S384" s="4">
        <v>435.3033143710345</v>
      </c>
      <c r="T384" s="4">
        <v>364.65058312192559</v>
      </c>
      <c r="U384" s="4">
        <v>304.74566370435059</v>
      </c>
      <c r="V384" s="4">
        <v>275.77071442827582</v>
      </c>
      <c r="W384" s="4">
        <v>277.80456917919219</v>
      </c>
      <c r="X384" s="4">
        <v>3289.9512072931975</v>
      </c>
      <c r="Y384" s="5">
        <v>34.634886471262952</v>
      </c>
      <c r="Z384" s="5">
        <v>37.080423469329041</v>
      </c>
      <c r="AA384" s="6">
        <v>65101.106056630888</v>
      </c>
      <c r="AB384" s="6">
        <v>76069.549160218754</v>
      </c>
      <c r="AC384" s="6">
        <v>70348.750024391295</v>
      </c>
      <c r="AD384" s="6">
        <v>82101.178888189213</v>
      </c>
      <c r="AE384" s="7">
        <v>2.2902106860880416</v>
      </c>
      <c r="AF384" s="7">
        <v>2.2885795889880529</v>
      </c>
      <c r="AG384" s="3">
        <v>2574.8980900812894</v>
      </c>
      <c r="AH384" s="3">
        <v>2742.9416235312819</v>
      </c>
      <c r="AI384" s="3">
        <v>2853.1066603297368</v>
      </c>
      <c r="AJ384" s="3">
        <v>2963.2349506653845</v>
      </c>
      <c r="AK384" s="6">
        <v>228316.55379268463</v>
      </c>
      <c r="AL384" s="6">
        <v>259519.74801546038</v>
      </c>
      <c r="AM384" s="6">
        <v>1295.6703693863601</v>
      </c>
      <c r="AN384" s="6">
        <v>1276.0105622405636</v>
      </c>
      <c r="AO384" s="3">
        <v>3114.0028831716627</v>
      </c>
      <c r="AP384" s="3">
        <v>371.06125964038074</v>
      </c>
      <c r="AQ384" s="3">
        <v>2742.9416235312819</v>
      </c>
      <c r="AR384" s="3">
        <v>1526.9040142502636</v>
      </c>
      <c r="AS384" s="3">
        <v>1216.0376092810184</v>
      </c>
      <c r="AT384" s="7">
        <v>1.6540719552026935</v>
      </c>
      <c r="AU384" s="7">
        <v>4537</v>
      </c>
      <c r="AV384" s="3">
        <v>5224.7746855970472</v>
      </c>
      <c r="AW384" s="3">
        <v>3907.5202983338386</v>
      </c>
      <c r="AX384" s="6">
        <v>3.7799749095348605</v>
      </c>
      <c r="AY384" s="3">
        <v>1546.003738630563</v>
      </c>
      <c r="AZ384" s="3">
        <v>148.68398053722922</v>
      </c>
      <c r="BA384" s="3">
        <v>3767.723789524287</v>
      </c>
      <c r="BB384" s="3">
        <v>1680.7930958438665</v>
      </c>
      <c r="BC384" s="3">
        <v>805.43663687817752</v>
      </c>
      <c r="BD384" s="3">
        <v>942.9629943612963</v>
      </c>
      <c r="BE384" s="3">
        <v>27.845023475587368</v>
      </c>
      <c r="BF384" s="3">
        <v>183.86690150015056</v>
      </c>
      <c r="BG384" s="3">
        <v>126.81913746520877</v>
      </c>
      <c r="BH384" s="3">
        <v>14962</v>
      </c>
      <c r="BI384" s="3">
        <v>13400</v>
      </c>
      <c r="BJ384" s="3">
        <v>12946</v>
      </c>
      <c r="BK384" s="3">
        <v>588</v>
      </c>
      <c r="BL384" s="3">
        <v>13929</v>
      </c>
      <c r="BM384" s="3">
        <v>1495</v>
      </c>
    </row>
    <row r="385" spans="1:65" x14ac:dyDescent="0.2">
      <c r="A385" t="s">
        <v>1212</v>
      </c>
      <c r="B385" s="3" t="s">
        <v>1213</v>
      </c>
      <c r="C385" s="3" t="s">
        <v>1214</v>
      </c>
      <c r="D385" s="3">
        <v>18400</v>
      </c>
      <c r="E385" s="3">
        <v>197563.88</v>
      </c>
      <c r="F385" s="4">
        <v>6292.9067901326343</v>
      </c>
      <c r="G385" s="4">
        <v>5352.3102449602447</v>
      </c>
      <c r="H385" s="4">
        <v>5935.1039844867773</v>
      </c>
      <c r="I385" s="4">
        <v>4782.9999598300201</v>
      </c>
      <c r="J385" s="4">
        <v>5352.3102449602447</v>
      </c>
      <c r="K385" s="4">
        <v>1907.842786133755</v>
      </c>
      <c r="L385" s="4">
        <v>707.16360357450321</v>
      </c>
      <c r="M385" s="4">
        <v>115.44626307813451</v>
      </c>
      <c r="N385" s="4">
        <v>2621.857592173852</v>
      </c>
      <c r="O385" s="4">
        <v>5352.3102449602447</v>
      </c>
      <c r="P385" s="4">
        <v>364.1418814486824</v>
      </c>
      <c r="Q385" s="4">
        <v>402.14902308303863</v>
      </c>
      <c r="R385" s="4">
        <v>350.25340281939134</v>
      </c>
      <c r="S385" s="4">
        <v>311.52595064276829</v>
      </c>
      <c r="T385" s="4">
        <v>270.12044162116945</v>
      </c>
      <c r="U385" s="4">
        <v>284.62568373652175</v>
      </c>
      <c r="V385" s="4">
        <v>314.52685076510534</v>
      </c>
      <c r="W385" s="4">
        <v>374.95537141431123</v>
      </c>
      <c r="X385" s="4">
        <v>2672.2986055309884</v>
      </c>
      <c r="Y385" s="5">
        <v>39.370599532365347</v>
      </c>
      <c r="Z385" s="5">
        <v>41.056814282082904</v>
      </c>
      <c r="AA385" s="6">
        <v>50971.994392099943</v>
      </c>
      <c r="AB385" s="6">
        <v>64530.310062488046</v>
      </c>
      <c r="AC385" s="6">
        <v>57427.844378686365</v>
      </c>
      <c r="AD385" s="6">
        <v>73792.242874173899</v>
      </c>
      <c r="AE385" s="7">
        <v>2.4714923724621429</v>
      </c>
      <c r="AF385" s="7">
        <v>2.4666339316591852</v>
      </c>
      <c r="AG385" s="3">
        <v>1913.9929109388031</v>
      </c>
      <c r="AH385" s="3">
        <v>2156.0171089447103</v>
      </c>
      <c r="AI385" s="3">
        <v>2396.419810009189</v>
      </c>
      <c r="AJ385" s="3">
        <v>2545.8509264751337</v>
      </c>
      <c r="AK385" s="6">
        <v>174656.86331454723</v>
      </c>
      <c r="AL385" s="6">
        <v>258240.01484110189</v>
      </c>
      <c r="AM385" s="6">
        <v>1122.588770794365</v>
      </c>
      <c r="AN385" s="6">
        <v>1249.1264399524309</v>
      </c>
      <c r="AO385" s="3">
        <v>2413.7581981355324</v>
      </c>
      <c r="AP385" s="3">
        <v>257.74108919082209</v>
      </c>
      <c r="AQ385" s="3">
        <v>2156.0171089447103</v>
      </c>
      <c r="AR385" s="3">
        <v>814.48525700392202</v>
      </c>
      <c r="AS385" s="3">
        <v>1341.5318519407883</v>
      </c>
      <c r="AT385" s="7">
        <v>1.4254027882123093</v>
      </c>
      <c r="AU385" s="7">
        <v>3073</v>
      </c>
      <c r="AV385" s="3">
        <v>4336.3492656117305</v>
      </c>
      <c r="AW385" s="3">
        <v>2685.7657221625559</v>
      </c>
      <c r="AX385" s="6">
        <v>4.173522622340669</v>
      </c>
      <c r="AY385" s="3">
        <v>2398.1918716896325</v>
      </c>
      <c r="AZ385" s="3">
        <v>263.73879511468112</v>
      </c>
      <c r="BA385" s="3">
        <v>2576.5936060743406</v>
      </c>
      <c r="BB385" s="3">
        <v>425.37608748488128</v>
      </c>
      <c r="BC385" s="3">
        <v>663.45528155844659</v>
      </c>
      <c r="BD385" s="3">
        <v>688.72298108832911</v>
      </c>
      <c r="BE385" s="3">
        <v>0.99999979557469487</v>
      </c>
      <c r="BF385" s="3">
        <v>433.47666932363063</v>
      </c>
      <c r="BG385" s="3">
        <v>364.56258682347834</v>
      </c>
      <c r="BH385" s="3">
        <v>2428</v>
      </c>
      <c r="BI385" s="3">
        <v>16658</v>
      </c>
      <c r="BJ385" s="3">
        <v>16325</v>
      </c>
      <c r="BK385" s="3">
        <v>16390</v>
      </c>
      <c r="BL385" s="3">
        <v>17250</v>
      </c>
      <c r="BM385" s="3">
        <v>1530</v>
      </c>
    </row>
    <row r="386" spans="1:65" x14ac:dyDescent="0.2">
      <c r="A386" t="s">
        <v>1215</v>
      </c>
      <c r="B386" s="3" t="s">
        <v>1216</v>
      </c>
      <c r="C386" s="3" t="s">
        <v>1217</v>
      </c>
      <c r="D386" s="3">
        <v>131267</v>
      </c>
      <c r="E386" s="3">
        <v>1829745.43</v>
      </c>
      <c r="F386" s="4">
        <v>4125.633562807925</v>
      </c>
      <c r="G386" s="4">
        <v>3702.3420849079266</v>
      </c>
      <c r="H386" s="4">
        <v>3933.7076852684841</v>
      </c>
      <c r="I386" s="4">
        <v>3181.0000401847064</v>
      </c>
      <c r="J386" s="4">
        <v>3702.3420849079266</v>
      </c>
      <c r="K386" s="4">
        <v>112.2589515298605</v>
      </c>
      <c r="L386" s="4">
        <v>519.11209676321596</v>
      </c>
      <c r="M386" s="4">
        <v>114.96432618424296</v>
      </c>
      <c r="N386" s="4">
        <v>2956.0067104306072</v>
      </c>
      <c r="O386" s="4">
        <v>3702.3420849079266</v>
      </c>
      <c r="P386" s="4">
        <v>187.87175539880991</v>
      </c>
      <c r="Q386" s="4">
        <v>200.9697954216972</v>
      </c>
      <c r="R386" s="4">
        <v>219.25096125621349</v>
      </c>
      <c r="S386" s="4">
        <v>204.71070616040379</v>
      </c>
      <c r="T386" s="4">
        <v>201.95571325626224</v>
      </c>
      <c r="U386" s="4">
        <v>239.14953561592847</v>
      </c>
      <c r="V386" s="4">
        <v>277.22442624345422</v>
      </c>
      <c r="W386" s="4">
        <v>294.97333554644138</v>
      </c>
      <c r="X386" s="4">
        <v>1826.1062288992107</v>
      </c>
      <c r="Y386" s="5">
        <v>43.536067369962531</v>
      </c>
      <c r="Z386" s="5">
        <v>42.536864663882973</v>
      </c>
      <c r="AA386" s="6">
        <v>130882.73347591951</v>
      </c>
      <c r="AB386" s="6">
        <v>177712.08810200405</v>
      </c>
      <c r="AC386" s="6">
        <v>152247.36086460977</v>
      </c>
      <c r="AD386" s="6">
        <v>203217.72418685496</v>
      </c>
      <c r="AE386" s="7">
        <v>2.6271583713975262</v>
      </c>
      <c r="AF386" s="7">
        <v>2.6331247179569468</v>
      </c>
      <c r="AG386" s="3">
        <v>1222.8507657959126</v>
      </c>
      <c r="AH386" s="3">
        <v>1365.1800724160857</v>
      </c>
      <c r="AI386" s="3">
        <v>1449.7232526470907</v>
      </c>
      <c r="AJ386" s="3">
        <v>1521.308523456566</v>
      </c>
      <c r="AK386" s="6">
        <v>616348.37488239422</v>
      </c>
      <c r="AL386" s="6">
        <v>689197.75538912986</v>
      </c>
      <c r="AM386" s="6">
        <v>1632.5494814461515</v>
      </c>
      <c r="AN386" s="6">
        <v>2056.2622062149853</v>
      </c>
      <c r="AO386" s="3">
        <v>1425.3709691199474</v>
      </c>
      <c r="AP386" s="3">
        <v>60.190896703861654</v>
      </c>
      <c r="AQ386" s="3">
        <v>1365.1800724160857</v>
      </c>
      <c r="AR386" s="3">
        <v>287.47096210764721</v>
      </c>
      <c r="AS386" s="3">
        <v>1077.7091103084385</v>
      </c>
      <c r="AT386" s="7">
        <v>2.0290425765614786</v>
      </c>
      <c r="AU386" s="7">
        <v>2770</v>
      </c>
      <c r="AV386" s="3">
        <v>3038.9935455108061</v>
      </c>
      <c r="AW386" s="3">
        <v>1855.196579342708</v>
      </c>
      <c r="AX386" s="6">
        <v>2.6695695309977086</v>
      </c>
      <c r="AY386" s="3">
        <v>3259.6420580453705</v>
      </c>
      <c r="AZ386" s="3">
        <v>269.17976523120888</v>
      </c>
      <c r="BA386" s="3">
        <v>1810.8570349393412</v>
      </c>
      <c r="BB386" s="3">
        <v>911.34796706307679</v>
      </c>
      <c r="BC386" s="3">
        <v>140.30786238145083</v>
      </c>
      <c r="BD386" s="3">
        <v>356.63837562408298</v>
      </c>
      <c r="BE386" s="3">
        <v>170.02749190665781</v>
      </c>
      <c r="BF386" s="3">
        <v>133.19815038051456</v>
      </c>
      <c r="BG386" s="3">
        <v>99.337187583558261</v>
      </c>
      <c r="BH386" s="3">
        <v>4683</v>
      </c>
      <c r="BI386" s="3">
        <v>4683</v>
      </c>
      <c r="BJ386" s="3">
        <v>2445</v>
      </c>
      <c r="BK386" s="3">
        <v>2885</v>
      </c>
      <c r="BL386" s="3">
        <v>4865</v>
      </c>
      <c r="BM386" s="3">
        <v>17350</v>
      </c>
    </row>
    <row r="387" spans="1:65" x14ac:dyDescent="0.2">
      <c r="A387" t="s">
        <v>1218</v>
      </c>
      <c r="B387" s="3" t="s">
        <v>1219</v>
      </c>
      <c r="C387" s="3" t="s">
        <v>1220</v>
      </c>
      <c r="D387" s="3">
        <v>92694</v>
      </c>
      <c r="E387" s="3">
        <v>908339.8</v>
      </c>
      <c r="F387" s="4">
        <v>40609.788736920804</v>
      </c>
      <c r="G387" s="4">
        <v>40296.340063244104</v>
      </c>
      <c r="H387" s="4">
        <v>40363.285500055179</v>
      </c>
      <c r="I387" s="4">
        <v>39819.999937348068</v>
      </c>
      <c r="J387" s="4">
        <v>40296.340063244104</v>
      </c>
      <c r="K387" s="4">
        <v>942.88483272120357</v>
      </c>
      <c r="L387" s="4">
        <v>20944.396917663515</v>
      </c>
      <c r="M387" s="4">
        <v>6076.4187218826264</v>
      </c>
      <c r="N387" s="4">
        <v>12332.63959097676</v>
      </c>
      <c r="O387" s="4">
        <v>40296.340063244104</v>
      </c>
      <c r="P387" s="4">
        <v>3185.9248549602926</v>
      </c>
      <c r="Q387" s="4">
        <v>3260.9796492159367</v>
      </c>
      <c r="R387" s="4">
        <v>2998.0059718545526</v>
      </c>
      <c r="S387" s="4">
        <v>2787.7049594074488</v>
      </c>
      <c r="T387" s="4">
        <v>2520.4254263117909</v>
      </c>
      <c r="U387" s="4">
        <v>2428.3163874410093</v>
      </c>
      <c r="V387" s="4">
        <v>2538.6380146648735</v>
      </c>
      <c r="W387" s="4">
        <v>2177.9006739649922</v>
      </c>
      <c r="X387" s="4">
        <v>21897.895937820897</v>
      </c>
      <c r="Y387" s="5">
        <v>36.11910352534052</v>
      </c>
      <c r="Z387" s="5">
        <v>37.785047960056275</v>
      </c>
      <c r="AA387" s="6">
        <v>83351.135407390262</v>
      </c>
      <c r="AB387" s="6">
        <v>102625.88930294255</v>
      </c>
      <c r="AC387" s="6">
        <v>94734.185242441657</v>
      </c>
      <c r="AD387" s="6">
        <v>116210.50053330287</v>
      </c>
      <c r="AE387" s="7">
        <v>3.4339657206517118</v>
      </c>
      <c r="AF387" s="7">
        <v>3.4335496137399577</v>
      </c>
      <c r="AG387" s="3">
        <v>11473.579412857071</v>
      </c>
      <c r="AH387" s="3">
        <v>11636.124061463401</v>
      </c>
      <c r="AI387" s="3">
        <v>11657.008549413644</v>
      </c>
      <c r="AJ387" s="3">
        <v>11728.749579422176</v>
      </c>
      <c r="AK387" s="6">
        <v>842949.47509593295</v>
      </c>
      <c r="AL387" s="6">
        <v>836016.94232521404</v>
      </c>
      <c r="AM387" s="6">
        <v>2057.4954156594858</v>
      </c>
      <c r="AN387" s="6">
        <v>1965.4154641154248</v>
      </c>
      <c r="AO387" s="3">
        <v>12072.150185712613</v>
      </c>
      <c r="AP387" s="3">
        <v>436.02612424921244</v>
      </c>
      <c r="AQ387" s="3">
        <v>11636.124061463401</v>
      </c>
      <c r="AR387" s="3">
        <v>6473.8081576889381</v>
      </c>
      <c r="AS387" s="3">
        <v>5162.3159037744626</v>
      </c>
      <c r="AT387" s="7">
        <v>2.1393313142844099</v>
      </c>
      <c r="AU387" s="7">
        <v>24894</v>
      </c>
      <c r="AV387" s="3">
        <v>32306.691246915609</v>
      </c>
      <c r="AW387" s="3">
        <v>21761.742260998115</v>
      </c>
      <c r="AX387" s="6">
        <v>5.4923876163280179</v>
      </c>
      <c r="AY387" s="3">
        <v>11034.573220668477</v>
      </c>
      <c r="AZ387" s="3">
        <v>1092.2638383487938</v>
      </c>
      <c r="BA387" s="3">
        <v>20596.870900681242</v>
      </c>
      <c r="BB387" s="3">
        <v>5336.2574798632413</v>
      </c>
      <c r="BC387" s="3">
        <v>4425.1088535375893</v>
      </c>
      <c r="BD387" s="3">
        <v>5299.7246805280447</v>
      </c>
      <c r="BE387" s="3">
        <v>226.54275068640709</v>
      </c>
      <c r="BF387" s="3">
        <v>2011.0381491649896</v>
      </c>
      <c r="BG387" s="3">
        <v>3298.1989869009703</v>
      </c>
      <c r="BH387" s="3">
        <v>18752</v>
      </c>
      <c r="BI387" s="3">
        <v>17307</v>
      </c>
      <c r="BJ387" s="3">
        <v>18004</v>
      </c>
      <c r="BK387" s="3">
        <v>18800</v>
      </c>
      <c r="BL387" s="3">
        <v>17599</v>
      </c>
      <c r="BM387" s="3">
        <v>3376</v>
      </c>
    </row>
    <row r="388" spans="1:65" x14ac:dyDescent="0.2">
      <c r="A388" t="s">
        <v>1221</v>
      </c>
      <c r="B388" s="3" t="s">
        <v>1222</v>
      </c>
      <c r="C388" s="3" t="s">
        <v>1223</v>
      </c>
      <c r="D388" s="3">
        <v>183896</v>
      </c>
      <c r="E388" s="3">
        <v>1712912.64</v>
      </c>
      <c r="F388" s="4">
        <v>31083.542238072721</v>
      </c>
      <c r="G388" s="4">
        <v>29003.726530025102</v>
      </c>
      <c r="H388" s="4">
        <v>30162.049233130485</v>
      </c>
      <c r="I388" s="4">
        <v>28851.999481026549</v>
      </c>
      <c r="J388" s="4">
        <v>29003.726530025102</v>
      </c>
      <c r="K388" s="4">
        <v>499.34334590760682</v>
      </c>
      <c r="L388" s="4">
        <v>19269.216002817651</v>
      </c>
      <c r="M388" s="4">
        <v>945.57514159590664</v>
      </c>
      <c r="N388" s="4">
        <v>8289.5920397039372</v>
      </c>
      <c r="O388" s="4">
        <v>29003.726530025102</v>
      </c>
      <c r="P388" s="4">
        <v>2004.4236517144327</v>
      </c>
      <c r="Q388" s="4">
        <v>2245.5398548183794</v>
      </c>
      <c r="R388" s="4">
        <v>2217.4139159404804</v>
      </c>
      <c r="S388" s="4">
        <v>2086.0019452293764</v>
      </c>
      <c r="T388" s="4">
        <v>1873.7137657122557</v>
      </c>
      <c r="U388" s="4">
        <v>1838.1877255855698</v>
      </c>
      <c r="V388" s="4">
        <v>1666.2089165349207</v>
      </c>
      <c r="W388" s="4">
        <v>1534.0365270688771</v>
      </c>
      <c r="X388" s="4">
        <v>15465.526302604292</v>
      </c>
      <c r="Y388" s="5">
        <v>37.698714152230913</v>
      </c>
      <c r="Z388" s="5">
        <v>38.963182836428906</v>
      </c>
      <c r="AA388" s="6">
        <v>74151.271279348046</v>
      </c>
      <c r="AB388" s="6">
        <v>94548.74710232878</v>
      </c>
      <c r="AC388" s="6">
        <v>84305.750798913825</v>
      </c>
      <c r="AD388" s="6">
        <v>107405.687582798</v>
      </c>
      <c r="AE388" s="7">
        <v>2.9803736415003459</v>
      </c>
      <c r="AF388" s="7">
        <v>2.9805890323197515</v>
      </c>
      <c r="AG388" s="3">
        <v>9455.3478772393428</v>
      </c>
      <c r="AH388" s="3">
        <v>9525.7734653007647</v>
      </c>
      <c r="AI388" s="3">
        <v>9913.7498968421569</v>
      </c>
      <c r="AJ388" s="3">
        <v>10223.139415506996</v>
      </c>
      <c r="AK388" s="6">
        <v>815297.16767822765</v>
      </c>
      <c r="AL388" s="6">
        <v>829140.29688619019</v>
      </c>
      <c r="AM388" s="6">
        <v>1904.9034647069577</v>
      </c>
      <c r="AN388" s="6">
        <v>1909.2635811798032</v>
      </c>
      <c r="AO388" s="3">
        <v>9951.5805472223965</v>
      </c>
      <c r="AP388" s="3">
        <v>425.80708192163183</v>
      </c>
      <c r="AQ388" s="3">
        <v>9525.7734653007647</v>
      </c>
      <c r="AR388" s="3">
        <v>5800.3624857301947</v>
      </c>
      <c r="AS388" s="3">
        <v>3725.4109795705699</v>
      </c>
      <c r="AT388" s="7">
        <v>1.8396306955627599</v>
      </c>
      <c r="AU388" s="7">
        <v>17524</v>
      </c>
      <c r="AV388" s="3">
        <v>23372.909528767239</v>
      </c>
      <c r="AW388" s="3">
        <v>14583.843078231332</v>
      </c>
      <c r="AX388" s="6">
        <v>4.2777275493207538</v>
      </c>
      <c r="AY388" s="3">
        <v>19938.067899700036</v>
      </c>
      <c r="AZ388" s="3">
        <v>2180.2429188971873</v>
      </c>
      <c r="BA388" s="3">
        <v>14032.703972920419</v>
      </c>
      <c r="BB388" s="3">
        <v>4212.9635441867604</v>
      </c>
      <c r="BC388" s="3">
        <v>2395.1390590360597</v>
      </c>
      <c r="BD388" s="3">
        <v>3058.3488457525336</v>
      </c>
      <c r="BE388" s="3">
        <v>46.089832417666912</v>
      </c>
      <c r="BF388" s="3">
        <v>1289.9443090367131</v>
      </c>
      <c r="BG388" s="3">
        <v>3030.2183824906851</v>
      </c>
      <c r="BH388" s="3">
        <v>13745</v>
      </c>
      <c r="BI388" s="3">
        <v>2287</v>
      </c>
      <c r="BJ388" s="3">
        <v>8010</v>
      </c>
      <c r="BK388" s="3">
        <v>8292</v>
      </c>
      <c r="BL388" s="3">
        <v>12876</v>
      </c>
      <c r="BM388" s="3">
        <v>8023</v>
      </c>
    </row>
    <row r="389" spans="1:65" x14ac:dyDescent="0.2">
      <c r="A389" t="s">
        <v>1224</v>
      </c>
      <c r="B389" s="3" t="s">
        <v>1225</v>
      </c>
      <c r="C389" s="3" t="s">
        <v>1226</v>
      </c>
      <c r="D389" s="3">
        <v>26318</v>
      </c>
      <c r="E389" s="3">
        <v>1172582.71</v>
      </c>
      <c r="F389" s="4">
        <v>27007.939197761007</v>
      </c>
      <c r="G389" s="4">
        <v>25995.575078287162</v>
      </c>
      <c r="H389" s="4">
        <v>26269.746569439769</v>
      </c>
      <c r="I389" s="4">
        <v>25963.000865059206</v>
      </c>
      <c r="J389" s="4">
        <v>25995.575078287162</v>
      </c>
      <c r="K389" s="4">
        <v>3820.8954754145816</v>
      </c>
      <c r="L389" s="4">
        <v>11005.548987618648</v>
      </c>
      <c r="M389" s="4">
        <v>5567.9567187801003</v>
      </c>
      <c r="N389" s="4">
        <v>5601.1738964738324</v>
      </c>
      <c r="O389" s="4">
        <v>25995.575078287162</v>
      </c>
      <c r="P389" s="4">
        <v>1741.8515229672194</v>
      </c>
      <c r="Q389" s="4">
        <v>1916.4469789620489</v>
      </c>
      <c r="R389" s="4">
        <v>1959.3725047502667</v>
      </c>
      <c r="S389" s="4">
        <v>1854.9714661613107</v>
      </c>
      <c r="T389" s="4">
        <v>1669.6725072078407</v>
      </c>
      <c r="U389" s="4">
        <v>1595.8514871178195</v>
      </c>
      <c r="V389" s="4">
        <v>1617.8639215501025</v>
      </c>
      <c r="W389" s="4">
        <v>1610.0315448287874</v>
      </c>
      <c r="X389" s="4">
        <v>13966.061933545396</v>
      </c>
      <c r="Y389" s="5">
        <v>39.621842378557197</v>
      </c>
      <c r="Z389" s="5">
        <v>40.451685834185717</v>
      </c>
      <c r="AA389" s="6">
        <v>85545.047736461493</v>
      </c>
      <c r="AB389" s="6">
        <v>104000.24143426988</v>
      </c>
      <c r="AC389" s="6">
        <v>102494.16369417691</v>
      </c>
      <c r="AD389" s="6">
        <v>123746.87096294001</v>
      </c>
      <c r="AE389" s="7">
        <v>3.0269685808523326</v>
      </c>
      <c r="AF389" s="7">
        <v>3.0264548330134087</v>
      </c>
      <c r="AG389" s="3">
        <v>8453.0903069111519</v>
      </c>
      <c r="AH389" s="3">
        <v>8426.7046279122587</v>
      </c>
      <c r="AI389" s="3">
        <v>8518.7278491270263</v>
      </c>
      <c r="AJ389" s="3">
        <v>8760.0334186065011</v>
      </c>
      <c r="AK389" s="6">
        <v>706289.5496743531</v>
      </c>
      <c r="AL389" s="6">
        <v>748426.20191885321</v>
      </c>
      <c r="AM389" s="6">
        <v>1996.4804021788971</v>
      </c>
      <c r="AN389" s="6">
        <v>2053.1618072888509</v>
      </c>
      <c r="AO389" s="3">
        <v>8828.2524974432308</v>
      </c>
      <c r="AP389" s="3">
        <v>401.54786953097209</v>
      </c>
      <c r="AQ389" s="3">
        <v>8426.7046279122587</v>
      </c>
      <c r="AR389" s="3">
        <v>4225.8704985806253</v>
      </c>
      <c r="AS389" s="3">
        <v>4200.8341293316334</v>
      </c>
      <c r="AT389" s="7">
        <v>1.9750960509776219</v>
      </c>
      <c r="AU389" s="7">
        <v>16644</v>
      </c>
      <c r="AV389" s="3">
        <v>21353.759025027044</v>
      </c>
      <c r="AW389" s="3">
        <v>14362.330725877546</v>
      </c>
      <c r="AX389" s="6">
        <v>5.7334263663537763</v>
      </c>
      <c r="AY389" s="3">
        <v>5818.5402690304327</v>
      </c>
      <c r="AZ389" s="3">
        <v>608.01587605668465</v>
      </c>
      <c r="BA389" s="3">
        <v>13538.877069217153</v>
      </c>
      <c r="BB389" s="3">
        <v>4046.0645036175847</v>
      </c>
      <c r="BC389" s="3">
        <v>3147.3610010286793</v>
      </c>
      <c r="BD389" s="3">
        <v>2922.7494592415169</v>
      </c>
      <c r="BE389" s="3">
        <v>84.361707567237318</v>
      </c>
      <c r="BF389" s="3">
        <v>1539.1223978502676</v>
      </c>
      <c r="BG389" s="3">
        <v>1799.2179999118671</v>
      </c>
      <c r="BH389" s="3">
        <v>14019</v>
      </c>
      <c r="BI389" s="3">
        <v>14885</v>
      </c>
      <c r="BJ389" s="3">
        <v>15313</v>
      </c>
      <c r="BK389" s="3">
        <v>14885</v>
      </c>
      <c r="BL389" s="3">
        <v>14783</v>
      </c>
      <c r="BM389" s="3">
        <v>5917</v>
      </c>
    </row>
    <row r="390" spans="1:65" x14ac:dyDescent="0.2">
      <c r="A390" t="s">
        <v>1227</v>
      </c>
      <c r="B390" s="3" t="s">
        <v>1228</v>
      </c>
      <c r="C390" s="3" t="s">
        <v>1229</v>
      </c>
      <c r="D390" s="3">
        <v>38485</v>
      </c>
      <c r="E390" s="3" t="s">
        <v>3361</v>
      </c>
      <c r="F390" s="4">
        <v>14664.045036384836</v>
      </c>
      <c r="G390" s="4">
        <v>14023.536043871194</v>
      </c>
      <c r="H390" s="4">
        <v>14230.103047013283</v>
      </c>
      <c r="I390" s="4">
        <v>14067.999985671369</v>
      </c>
      <c r="J390" s="4">
        <v>14023.536043871194</v>
      </c>
      <c r="K390" s="4">
        <v>1905.7710428461432</v>
      </c>
      <c r="L390" s="4">
        <v>4878.4561536479741</v>
      </c>
      <c r="M390" s="4">
        <v>2701.517348241061</v>
      </c>
      <c r="N390" s="4">
        <v>4537.7914991360158</v>
      </c>
      <c r="O390" s="4">
        <v>14023.536043871194</v>
      </c>
      <c r="P390" s="4">
        <v>910.48312337510288</v>
      </c>
      <c r="Q390" s="4">
        <v>1001.9852588884532</v>
      </c>
      <c r="R390" s="4">
        <v>1029.5394568219781</v>
      </c>
      <c r="S390" s="4">
        <v>988.87210028059781</v>
      </c>
      <c r="T390" s="4">
        <v>928.17671642079949</v>
      </c>
      <c r="U390" s="4">
        <v>870.83313415199518</v>
      </c>
      <c r="V390" s="4">
        <v>892.03725556097925</v>
      </c>
      <c r="W390" s="4">
        <v>914.00768386758864</v>
      </c>
      <c r="X390" s="4">
        <v>7535.9347293674946</v>
      </c>
      <c r="Y390" s="5">
        <v>41.102089760528678</v>
      </c>
      <c r="Z390" s="5">
        <v>41.476927729334108</v>
      </c>
      <c r="AA390" s="6">
        <v>112989.8683888352</v>
      </c>
      <c r="AB390" s="6">
        <v>132038.02909952498</v>
      </c>
      <c r="AC390" s="6">
        <v>135932.65261722286</v>
      </c>
      <c r="AD390" s="6">
        <v>156958.10647279467</v>
      </c>
      <c r="AE390" s="7">
        <v>2.9467991819113095</v>
      </c>
      <c r="AF390" s="7">
        <v>2.9465141243028592</v>
      </c>
      <c r="AG390" s="3">
        <v>4747.8955795061775</v>
      </c>
      <c r="AH390" s="3">
        <v>4726.435328014195</v>
      </c>
      <c r="AI390" s="3">
        <v>4797.0140026696026</v>
      </c>
      <c r="AJ390" s="3">
        <v>4943.7890506582335</v>
      </c>
      <c r="AK390" s="6">
        <v>757438.75263075496</v>
      </c>
      <c r="AL390" s="6">
        <v>770879.71999075427</v>
      </c>
      <c r="AM390" s="6">
        <v>2145.1902832136234</v>
      </c>
      <c r="AN390" s="6">
        <v>2137.5273931989118</v>
      </c>
      <c r="AO390" s="3">
        <v>4989.2799127269536</v>
      </c>
      <c r="AP390" s="3">
        <v>262.84458471275866</v>
      </c>
      <c r="AQ390" s="3">
        <v>4726.435328014195</v>
      </c>
      <c r="AR390" s="3">
        <v>1771.3270071102306</v>
      </c>
      <c r="AS390" s="3">
        <v>2955.1083209039643</v>
      </c>
      <c r="AT390" s="7">
        <v>2.3103829582058095</v>
      </c>
      <c r="AU390" s="7">
        <v>10920</v>
      </c>
      <c r="AV390" s="3">
        <v>11607.288455281407</v>
      </c>
      <c r="AW390" s="3">
        <v>7689.3947353195399</v>
      </c>
      <c r="AX390" s="6">
        <v>4.7021780659508954</v>
      </c>
      <c r="AY390" s="3">
        <v>1587.9682684391155</v>
      </c>
      <c r="AZ390" s="3">
        <v>303.64744353323476</v>
      </c>
      <c r="BA390" s="3">
        <v>7327.8257026709616</v>
      </c>
      <c r="BB390" s="3">
        <v>2767.2627044189721</v>
      </c>
      <c r="BC390" s="3">
        <v>1569.9279633276165</v>
      </c>
      <c r="BD390" s="3">
        <v>1455.285887574777</v>
      </c>
      <c r="BE390" s="3">
        <v>11.773251313716173</v>
      </c>
      <c r="BF390" s="3">
        <v>530.00061273016036</v>
      </c>
      <c r="BG390" s="3">
        <v>993.57528330571949</v>
      </c>
      <c r="BH390" s="3">
        <v>10222</v>
      </c>
      <c r="BI390" s="3">
        <v>9927</v>
      </c>
      <c r="BJ390" s="3">
        <v>10665</v>
      </c>
      <c r="BK390" s="3">
        <v>3867</v>
      </c>
      <c r="BL390" s="3">
        <v>3917</v>
      </c>
      <c r="BM390" s="3">
        <v>3880</v>
      </c>
    </row>
    <row r="391" spans="1:65" x14ac:dyDescent="0.2">
      <c r="A391" t="s">
        <v>1230</v>
      </c>
      <c r="B391" s="3" t="s">
        <v>1231</v>
      </c>
      <c r="C391" s="3" t="s">
        <v>1232</v>
      </c>
      <c r="D391" s="3">
        <v>79611</v>
      </c>
      <c r="E391" s="3">
        <v>908690.48</v>
      </c>
      <c r="F391" s="4">
        <v>1475.5931708216667</v>
      </c>
      <c r="G391" s="4">
        <v>1433.6187889166176</v>
      </c>
      <c r="H391" s="4">
        <v>1460.9469151757658</v>
      </c>
      <c r="I391" s="4">
        <v>1379.9999658223242</v>
      </c>
      <c r="J391" s="4">
        <v>1433.6187889166176</v>
      </c>
      <c r="K391" s="4">
        <v>24.944030813872814</v>
      </c>
      <c r="L391" s="4">
        <v>84.761451367288828</v>
      </c>
      <c r="M391" s="4">
        <v>20.231979515403509</v>
      </c>
      <c r="N391" s="4">
        <v>1303.6813272200525</v>
      </c>
      <c r="O391" s="4">
        <v>1433.6187889166176</v>
      </c>
      <c r="P391" s="4">
        <v>60.903287593275309</v>
      </c>
      <c r="Q391" s="4">
        <v>55.429842907935381</v>
      </c>
      <c r="R391" s="4">
        <v>65.993612874299288</v>
      </c>
      <c r="S391" s="4">
        <v>73.814561996608973</v>
      </c>
      <c r="T391" s="4">
        <v>83.926875963807106</v>
      </c>
      <c r="U391" s="4">
        <v>93.821983143687248</v>
      </c>
      <c r="V391" s="4">
        <v>116.51859170198441</v>
      </c>
      <c r="W391" s="4">
        <v>122.89979380741715</v>
      </c>
      <c r="X391" s="4">
        <v>673.30854998901486</v>
      </c>
      <c r="Y391" s="5">
        <v>48.333018122560269</v>
      </c>
      <c r="Z391" s="5">
        <v>44.844880296541319</v>
      </c>
      <c r="AA391" s="6">
        <v>104927.74965109782</v>
      </c>
      <c r="AB391" s="6">
        <v>130621.40251078531</v>
      </c>
      <c r="AC391" s="6">
        <v>116336.94257744464</v>
      </c>
      <c r="AD391" s="6">
        <v>144240.45178551821</v>
      </c>
      <c r="AE391" s="7">
        <v>2.5006686312821791</v>
      </c>
      <c r="AF391" s="7">
        <v>2.4994532655673312</v>
      </c>
      <c r="AG391" s="3">
        <v>546.61588371917605</v>
      </c>
      <c r="AH391" s="3">
        <v>573.29418659582734</v>
      </c>
      <c r="AI391" s="3">
        <v>584.50659402273595</v>
      </c>
      <c r="AJ391" s="3">
        <v>590.46714853495359</v>
      </c>
      <c r="AK391" s="6">
        <v>380325.64206554962</v>
      </c>
      <c r="AL391" s="6">
        <v>462825.10163145076</v>
      </c>
      <c r="AM391" s="6">
        <v>462.38921140674466</v>
      </c>
      <c r="AN391" s="6">
        <v>928.80891276765828</v>
      </c>
      <c r="AO391" s="3">
        <v>612.53591223992407</v>
      </c>
      <c r="AP391" s="3">
        <v>39.241725644096732</v>
      </c>
      <c r="AQ391" s="3">
        <v>573.29418659582734</v>
      </c>
      <c r="AR391" s="3">
        <v>47.046944729983807</v>
      </c>
      <c r="AS391" s="3">
        <v>526.24724186584353</v>
      </c>
      <c r="AT391" s="7">
        <v>2.2943650863951839</v>
      </c>
      <c r="AU391" s="7">
        <v>1315</v>
      </c>
      <c r="AV391" s="3">
        <v>1203.2926807701588</v>
      </c>
      <c r="AW391" s="3">
        <v>857.65832414850593</v>
      </c>
      <c r="AX391" s="6">
        <v>3.7727689005355858</v>
      </c>
      <c r="AY391" s="3">
        <v>448.91050666966476</v>
      </c>
      <c r="AZ391" s="3">
        <v>27.135728480992839</v>
      </c>
      <c r="BA391" s="3">
        <v>828.4389948733151</v>
      </c>
      <c r="BB391" s="3">
        <v>409.28781663998961</v>
      </c>
      <c r="BC391" s="3">
        <v>37.477031234651804</v>
      </c>
      <c r="BD391" s="3">
        <v>212.02676807716489</v>
      </c>
      <c r="BE391" s="3">
        <v>1.5812656283378601</v>
      </c>
      <c r="BF391" s="3">
        <v>41.020342633128166</v>
      </c>
      <c r="BG391" s="3">
        <v>127.04577066004276</v>
      </c>
      <c r="BH391" s="3">
        <v>5928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</row>
    <row r="392" spans="1:65" x14ac:dyDescent="0.2">
      <c r="A392" t="s">
        <v>1233</v>
      </c>
      <c r="B392" s="3" t="s">
        <v>1234</v>
      </c>
      <c r="C392" s="3" t="s">
        <v>1235</v>
      </c>
      <c r="D392" s="3">
        <v>68712</v>
      </c>
      <c r="E392" s="3">
        <v>841873</v>
      </c>
      <c r="F392" s="4">
        <v>1138.9131543736439</v>
      </c>
      <c r="G392" s="4">
        <v>1172.3379267130513</v>
      </c>
      <c r="H392" s="4">
        <v>1152.5727548094001</v>
      </c>
      <c r="I392" s="4">
        <v>962.60341745568439</v>
      </c>
      <c r="J392" s="4">
        <v>1172.3379267130513</v>
      </c>
      <c r="K392" s="4">
        <v>7.965733110671863</v>
      </c>
      <c r="L392" s="4">
        <v>69.545766825554892</v>
      </c>
      <c r="M392" s="4">
        <v>1.7559113125316799</v>
      </c>
      <c r="N392" s="4">
        <v>1093.0705154642928</v>
      </c>
      <c r="O392" s="4">
        <v>1172.3379267130513</v>
      </c>
      <c r="P392" s="4">
        <v>52.746582459192723</v>
      </c>
      <c r="Q392" s="4">
        <v>54.788999882061034</v>
      </c>
      <c r="R392" s="4">
        <v>63.700546460459009</v>
      </c>
      <c r="S392" s="4">
        <v>70.757328151259571</v>
      </c>
      <c r="T392" s="4">
        <v>60.675456924829632</v>
      </c>
      <c r="U392" s="4">
        <v>66.195165304001421</v>
      </c>
      <c r="V392" s="4">
        <v>86.472473302157596</v>
      </c>
      <c r="W392" s="4">
        <v>83.796067955438048</v>
      </c>
      <c r="X392" s="4">
        <v>539.13262043939903</v>
      </c>
      <c r="Y392" s="5">
        <v>45.544348292650554</v>
      </c>
      <c r="Z392" s="5">
        <v>44.220891288122019</v>
      </c>
      <c r="AA392" s="6">
        <v>59967.767622279905</v>
      </c>
      <c r="AB392" s="6">
        <v>78639.490953398054</v>
      </c>
      <c r="AC392" s="6">
        <v>66606.464912642754</v>
      </c>
      <c r="AD392" s="6">
        <v>86838.645130266552</v>
      </c>
      <c r="AE392" s="7">
        <v>2.3032998595012235</v>
      </c>
      <c r="AF392" s="7">
        <v>2.3021387308618046</v>
      </c>
      <c r="AG392" s="3">
        <v>387.52517270424869</v>
      </c>
      <c r="AH392" s="3">
        <v>476.65734529751353</v>
      </c>
      <c r="AI392" s="3">
        <v>468.91200638609007</v>
      </c>
      <c r="AJ392" s="3">
        <v>463.7575126826996</v>
      </c>
      <c r="AK392" s="6">
        <v>181231.58495746463</v>
      </c>
      <c r="AL392" s="6">
        <v>212847.89699980963</v>
      </c>
      <c r="AM392" s="6">
        <v>1077.4428765425</v>
      </c>
      <c r="AN392" s="6">
        <v>1004.6941863770064</v>
      </c>
      <c r="AO392" s="3">
        <v>505.88562661863398</v>
      </c>
      <c r="AP392" s="3">
        <v>29.228281321120448</v>
      </c>
      <c r="AQ392" s="3">
        <v>476.65734529751353</v>
      </c>
      <c r="AR392" s="3">
        <v>51.623918700031936</v>
      </c>
      <c r="AS392" s="3">
        <v>425.03342659748159</v>
      </c>
      <c r="AT392" s="7">
        <v>1.848456288259845</v>
      </c>
      <c r="AU392" s="7">
        <v>881</v>
      </c>
      <c r="AV392" s="3">
        <v>973.74741294560954</v>
      </c>
      <c r="AW392" s="3">
        <v>505.41474916040897</v>
      </c>
      <c r="AX392" s="6">
        <v>4.5928699866544731</v>
      </c>
      <c r="AY392" s="3">
        <v>787.46951226727106</v>
      </c>
      <c r="AZ392" s="3">
        <v>66.796671164920554</v>
      </c>
      <c r="BA392" s="3">
        <v>480.90069072390907</v>
      </c>
      <c r="BB392" s="3">
        <v>121.97588579379953</v>
      </c>
      <c r="BC392" s="3">
        <v>83.923406412824988</v>
      </c>
      <c r="BD392" s="3">
        <v>113.30485121137463</v>
      </c>
      <c r="BE392" s="3">
        <v>0</v>
      </c>
      <c r="BF392" s="3">
        <v>55.460315727861598</v>
      </c>
      <c r="BG392" s="3">
        <v>106.23623157804832</v>
      </c>
      <c r="BH392" s="3">
        <v>365</v>
      </c>
      <c r="BI392" s="3">
        <v>8949</v>
      </c>
      <c r="BJ392" s="3">
        <v>8674</v>
      </c>
      <c r="BK392" s="3">
        <v>9091</v>
      </c>
      <c r="BL392" s="3">
        <v>143</v>
      </c>
      <c r="BM392" s="3">
        <v>9374</v>
      </c>
    </row>
    <row r="393" spans="1:65" x14ac:dyDescent="0.2">
      <c r="A393" t="s">
        <v>1236</v>
      </c>
      <c r="B393" s="3" t="s">
        <v>1237</v>
      </c>
      <c r="C393" s="3" t="s">
        <v>1238</v>
      </c>
      <c r="D393" s="3">
        <v>82961</v>
      </c>
      <c r="E393" s="3">
        <v>1118345.96</v>
      </c>
      <c r="F393" s="4">
        <v>3083.9416636980604</v>
      </c>
      <c r="G393" s="4">
        <v>3432.0517259559128</v>
      </c>
      <c r="H393" s="4">
        <v>3196.6741162736434</v>
      </c>
      <c r="I393" s="4">
        <v>3979.0072689682711</v>
      </c>
      <c r="J393" s="4">
        <v>3432.0517259559128</v>
      </c>
      <c r="K393" s="4">
        <v>106.96494256192818</v>
      </c>
      <c r="L393" s="4">
        <v>319.45739822089672</v>
      </c>
      <c r="M393" s="4">
        <v>75.279255254659802</v>
      </c>
      <c r="N393" s="4">
        <v>2930.3501299184281</v>
      </c>
      <c r="O393" s="4">
        <v>3432.0517259559128</v>
      </c>
      <c r="P393" s="4">
        <v>121.90454486059025</v>
      </c>
      <c r="Q393" s="4">
        <v>162.02903380151838</v>
      </c>
      <c r="R393" s="4">
        <v>177.50524386181496</v>
      </c>
      <c r="S393" s="4">
        <v>152.34859911445528</v>
      </c>
      <c r="T393" s="4">
        <v>146.33245854638517</v>
      </c>
      <c r="U393" s="4">
        <v>166.19225225457922</v>
      </c>
      <c r="V393" s="4">
        <v>226.70856587775052</v>
      </c>
      <c r="W393" s="4">
        <v>291.48101762123406</v>
      </c>
      <c r="X393" s="4">
        <v>1444.5017159383278</v>
      </c>
      <c r="Y393" s="5">
        <v>59.420589044842984</v>
      </c>
      <c r="Z393" s="5">
        <v>53.49489975744212</v>
      </c>
      <c r="AA393" s="6">
        <v>81783.999728082621</v>
      </c>
      <c r="AB393" s="6">
        <v>119888.30933247879</v>
      </c>
      <c r="AC393" s="6">
        <v>97309.478834869937</v>
      </c>
      <c r="AD393" s="6">
        <v>143625.31354240989</v>
      </c>
      <c r="AE393" s="7">
        <v>1.8108021230908005</v>
      </c>
      <c r="AF393" s="7">
        <v>1.8036216101318225</v>
      </c>
      <c r="AG393" s="3">
        <v>2146.9574578753673</v>
      </c>
      <c r="AH393" s="3">
        <v>1885.7883408321068</v>
      </c>
      <c r="AI393" s="3">
        <v>1762.7746496843174</v>
      </c>
      <c r="AJ393" s="3">
        <v>1704.0606233016588</v>
      </c>
      <c r="AK393" s="6">
        <v>707151.19319169479</v>
      </c>
      <c r="AL393" s="6">
        <v>853745.44335217145</v>
      </c>
      <c r="AM393" s="6">
        <v>1597.7564768468371</v>
      </c>
      <c r="AN393" s="6">
        <v>1729.7567056894827</v>
      </c>
      <c r="AO393" s="3">
        <v>2738.364376117941</v>
      </c>
      <c r="AP393" s="3">
        <v>852.57603528583422</v>
      </c>
      <c r="AQ393" s="3">
        <v>1885.7883408321068</v>
      </c>
      <c r="AR393" s="3">
        <v>804.32240978162736</v>
      </c>
      <c r="AS393" s="3">
        <v>1081.4659310504794</v>
      </c>
      <c r="AT393" s="7">
        <v>1.5214074363783807</v>
      </c>
      <c r="AU393" s="7">
        <v>2869</v>
      </c>
      <c r="AV393" s="3">
        <v>3060.1333529925905</v>
      </c>
      <c r="AW393" s="3">
        <v>1544.3158409073949</v>
      </c>
      <c r="AX393" s="6">
        <v>3.5165422505427895</v>
      </c>
      <c r="AY393" s="3">
        <v>2980.2798280263087</v>
      </c>
      <c r="AZ393" s="3">
        <v>315.53882297803648</v>
      </c>
      <c r="BA393" s="3">
        <v>1467.8209282099269</v>
      </c>
      <c r="BB393" s="3">
        <v>649.4846263343934</v>
      </c>
      <c r="BC393" s="3">
        <v>229.24773333291523</v>
      </c>
      <c r="BD393" s="3">
        <v>286.6098547980655</v>
      </c>
      <c r="BE393" s="3">
        <v>0</v>
      </c>
      <c r="BF393" s="3">
        <v>135.67170441290364</v>
      </c>
      <c r="BG393" s="3">
        <v>166.80700933164917</v>
      </c>
      <c r="BH393" s="3">
        <v>15875</v>
      </c>
      <c r="BI393" s="3">
        <v>15904</v>
      </c>
      <c r="BJ393" s="3">
        <v>1325</v>
      </c>
      <c r="BK393" s="3">
        <v>16315</v>
      </c>
      <c r="BL393" s="3">
        <v>15643</v>
      </c>
      <c r="BM393" s="3">
        <v>13864</v>
      </c>
    </row>
    <row r="394" spans="1:65" x14ac:dyDescent="0.2">
      <c r="A394" t="s">
        <v>1239</v>
      </c>
      <c r="B394" s="3" t="s">
        <v>1240</v>
      </c>
      <c r="C394" s="3" t="s">
        <v>1241</v>
      </c>
      <c r="D394" s="3">
        <v>32968</v>
      </c>
      <c r="E394" s="3">
        <v>342282.9</v>
      </c>
      <c r="F394" s="4">
        <v>5146.5311958254315</v>
      </c>
      <c r="G394" s="4">
        <v>3781.1869781762362</v>
      </c>
      <c r="H394" s="4">
        <v>4437.3327656341717</v>
      </c>
      <c r="I394" s="4">
        <v>3292.9994835657999</v>
      </c>
      <c r="J394" s="4">
        <v>3781.1869781762362</v>
      </c>
      <c r="K394" s="4">
        <v>19.751706393901259</v>
      </c>
      <c r="L394" s="4">
        <v>235.3135240371339</v>
      </c>
      <c r="M394" s="4">
        <v>7.9375046882778406</v>
      </c>
      <c r="N394" s="4">
        <v>3518.1842430569232</v>
      </c>
      <c r="O394" s="4">
        <v>3781.1869781762362</v>
      </c>
      <c r="P394" s="4">
        <v>205.38048704667017</v>
      </c>
      <c r="Q394" s="4">
        <v>255.72972487658262</v>
      </c>
      <c r="R394" s="4">
        <v>283.19410403026268</v>
      </c>
      <c r="S394" s="4">
        <v>263.17006309283897</v>
      </c>
      <c r="T394" s="4">
        <v>227.2170277456753</v>
      </c>
      <c r="U394" s="4">
        <v>214.23260966362432</v>
      </c>
      <c r="V394" s="4">
        <v>203.14898444572464</v>
      </c>
      <c r="W394" s="4">
        <v>206.70944635989144</v>
      </c>
      <c r="X394" s="4">
        <v>1858.7824472612701</v>
      </c>
      <c r="Y394" s="5">
        <v>36.38649579252094</v>
      </c>
      <c r="Z394" s="5">
        <v>37.625610371308341</v>
      </c>
      <c r="AA394" s="6">
        <v>80928.728989067153</v>
      </c>
      <c r="AB394" s="6">
        <v>91220.475483932431</v>
      </c>
      <c r="AC394" s="6">
        <v>88101.911925830995</v>
      </c>
      <c r="AD394" s="6">
        <v>100684.79545260388</v>
      </c>
      <c r="AE394" s="7">
        <v>2.7185517766007523</v>
      </c>
      <c r="AF394" s="7">
        <v>2.7199901266852407</v>
      </c>
      <c r="AG394" s="3">
        <v>1211.2440953836776</v>
      </c>
      <c r="AH394" s="3">
        <v>1363.5264259031974</v>
      </c>
      <c r="AI394" s="3">
        <v>1602.3644257825799</v>
      </c>
      <c r="AJ394" s="3">
        <v>1861.1231565647759</v>
      </c>
      <c r="AK394" s="6">
        <v>248049.6715312805</v>
      </c>
      <c r="AL394" s="6">
        <v>281099.26460363023</v>
      </c>
      <c r="AM394" s="6">
        <v>1322.2322896957799</v>
      </c>
      <c r="AN394" s="6">
        <v>1323.9602088618096</v>
      </c>
      <c r="AO394" s="3">
        <v>1451.3894951348193</v>
      </c>
      <c r="AP394" s="3">
        <v>87.863069231621921</v>
      </c>
      <c r="AQ394" s="3">
        <v>1363.5264259031974</v>
      </c>
      <c r="AR394" s="3">
        <v>374.33296740800142</v>
      </c>
      <c r="AS394" s="3">
        <v>989.19345849519596</v>
      </c>
      <c r="AT394" s="7">
        <v>2.0571800637400819</v>
      </c>
      <c r="AU394" s="7">
        <v>2805</v>
      </c>
      <c r="AV394" s="3">
        <v>2919.4765109256841</v>
      </c>
      <c r="AW394" s="3">
        <v>1901.4207816808484</v>
      </c>
      <c r="AX394" s="6">
        <v>1.3621062264827295</v>
      </c>
      <c r="AY394" s="3">
        <v>902.52387486607768</v>
      </c>
      <c r="AZ394" s="3">
        <v>148.87965550553054</v>
      </c>
      <c r="BA394" s="3">
        <v>1877.6383532402106</v>
      </c>
      <c r="BB394" s="3">
        <v>724.25878911931068</v>
      </c>
      <c r="BC394" s="3">
        <v>341.08400776563212</v>
      </c>
      <c r="BD394" s="3">
        <v>354.77859316999093</v>
      </c>
      <c r="BE394" s="3">
        <v>1.0860759913921356</v>
      </c>
      <c r="BF394" s="3">
        <v>268.17507160222158</v>
      </c>
      <c r="BG394" s="3">
        <v>188.25581559166312</v>
      </c>
      <c r="BH394" s="3">
        <v>26883</v>
      </c>
      <c r="BI394" s="3">
        <v>28105</v>
      </c>
      <c r="BJ394" s="3">
        <v>28687</v>
      </c>
      <c r="BK394" s="3">
        <v>27572</v>
      </c>
      <c r="BL394" s="3">
        <v>26267</v>
      </c>
      <c r="BM394" s="3">
        <v>6841</v>
      </c>
    </row>
    <row r="395" spans="1:65" x14ac:dyDescent="0.2">
      <c r="A395" t="s">
        <v>1242</v>
      </c>
      <c r="B395" s="3" t="s">
        <v>1243</v>
      </c>
      <c r="C395" s="3" t="s">
        <v>1244</v>
      </c>
      <c r="D395" s="3">
        <v>114624</v>
      </c>
      <c r="E395" s="3" t="s">
        <v>3362</v>
      </c>
      <c r="F395" s="4">
        <v>4400.9440757876728</v>
      </c>
      <c r="G395" s="4">
        <v>4507.6646987418644</v>
      </c>
      <c r="H395" s="4">
        <v>4388.4402675484307</v>
      </c>
      <c r="I395" s="4">
        <v>4659.4859843868762</v>
      </c>
      <c r="J395" s="4">
        <v>4507.6646987418644</v>
      </c>
      <c r="K395" s="4">
        <v>190.21969263721257</v>
      </c>
      <c r="L395" s="4">
        <v>1382.2865083499346</v>
      </c>
      <c r="M395" s="4">
        <v>34.650710495887324</v>
      </c>
      <c r="N395" s="4">
        <v>2900.5077872588299</v>
      </c>
      <c r="O395" s="4">
        <v>4507.6646987418644</v>
      </c>
      <c r="P395" s="4">
        <v>267.26232396438718</v>
      </c>
      <c r="Q395" s="4">
        <v>310.4922195696272</v>
      </c>
      <c r="R395" s="4">
        <v>302.6120549577754</v>
      </c>
      <c r="S395" s="4">
        <v>266.55966202216223</v>
      </c>
      <c r="T395" s="4">
        <v>229.8279975077603</v>
      </c>
      <c r="U395" s="4">
        <v>205.5839066230692</v>
      </c>
      <c r="V395" s="4">
        <v>218.21113399765454</v>
      </c>
      <c r="W395" s="4">
        <v>242.72859920677729</v>
      </c>
      <c r="X395" s="4">
        <v>2043.2778978492133</v>
      </c>
      <c r="Y395" s="5">
        <v>35.051546718873652</v>
      </c>
      <c r="Z395" s="5">
        <v>37.936722458108306</v>
      </c>
      <c r="AA395" s="6">
        <v>51773.760931879246</v>
      </c>
      <c r="AB395" s="6">
        <v>68600.476122315347</v>
      </c>
      <c r="AC395" s="6">
        <v>55930.870227882471</v>
      </c>
      <c r="AD395" s="6">
        <v>73561.111015111543</v>
      </c>
      <c r="AE395" s="7">
        <v>2.6405292158385154</v>
      </c>
      <c r="AF395" s="7">
        <v>2.6407651040174773</v>
      </c>
      <c r="AG395" s="3">
        <v>1770.0556215695105</v>
      </c>
      <c r="AH395" s="3">
        <v>1692.0636485805735</v>
      </c>
      <c r="AI395" s="3">
        <v>1645.5694674612023</v>
      </c>
      <c r="AJ395" s="3">
        <v>1649.5495837503113</v>
      </c>
      <c r="AK395" s="6">
        <v>177900.320456494</v>
      </c>
      <c r="AL395" s="6">
        <v>203141.77816306835</v>
      </c>
      <c r="AM395" s="6">
        <v>1100.9229620853505</v>
      </c>
      <c r="AN395" s="6">
        <v>1217.8710418940607</v>
      </c>
      <c r="AO395" s="3">
        <v>1939.2574643623084</v>
      </c>
      <c r="AP395" s="3">
        <v>247.19381578173488</v>
      </c>
      <c r="AQ395" s="3">
        <v>1692.0636485805735</v>
      </c>
      <c r="AR395" s="3">
        <v>550.47622019704431</v>
      </c>
      <c r="AS395" s="3">
        <v>1141.5874283835292</v>
      </c>
      <c r="AT395" s="7">
        <v>1.683699069396845</v>
      </c>
      <c r="AU395" s="7">
        <v>2849</v>
      </c>
      <c r="AV395" s="3">
        <v>3504.0035137813538</v>
      </c>
      <c r="AW395" s="3">
        <v>2202.7195561144035</v>
      </c>
      <c r="AX395" s="6">
        <v>2.9217442210747677</v>
      </c>
      <c r="AY395" s="3">
        <v>2157.0499539400917</v>
      </c>
      <c r="AZ395" s="3">
        <v>160.41794460709207</v>
      </c>
      <c r="BA395" s="3">
        <v>2148.237812071573</v>
      </c>
      <c r="BB395" s="3">
        <v>719.80659725586884</v>
      </c>
      <c r="BC395" s="3">
        <v>357.3917162376456</v>
      </c>
      <c r="BD395" s="3">
        <v>359.32290642894804</v>
      </c>
      <c r="BE395" s="3">
        <v>53.97394782025367</v>
      </c>
      <c r="BF395" s="3">
        <v>273.76858010562137</v>
      </c>
      <c r="BG395" s="3">
        <v>383.97406422323547</v>
      </c>
      <c r="BH395" s="3">
        <v>13455</v>
      </c>
      <c r="BI395" s="3">
        <v>13343</v>
      </c>
      <c r="BJ395" s="3">
        <v>14379</v>
      </c>
      <c r="BK395" s="3">
        <v>4022</v>
      </c>
      <c r="BL395" s="3">
        <v>4099</v>
      </c>
      <c r="BM395" s="3">
        <v>4156</v>
      </c>
    </row>
    <row r="396" spans="1:65" x14ac:dyDescent="0.2">
      <c r="A396" t="s">
        <v>1245</v>
      </c>
      <c r="B396" s="3" t="s">
        <v>1246</v>
      </c>
      <c r="C396" s="3" t="s">
        <v>1247</v>
      </c>
      <c r="D396" s="3">
        <v>78324</v>
      </c>
      <c r="E396" s="3">
        <v>910050.42</v>
      </c>
      <c r="F396" s="4">
        <v>6133.0944162188098</v>
      </c>
      <c r="G396" s="4">
        <v>6206.1780841415748</v>
      </c>
      <c r="H396" s="4">
        <v>6100.217163104564</v>
      </c>
      <c r="I396" s="4">
        <v>6633.8100227136165</v>
      </c>
      <c r="J396" s="4">
        <v>6206.1780841415748</v>
      </c>
      <c r="K396" s="4">
        <v>2800.7111456240527</v>
      </c>
      <c r="L396" s="4">
        <v>631.51613897504285</v>
      </c>
      <c r="M396" s="4">
        <v>110.1647731824778</v>
      </c>
      <c r="N396" s="4">
        <v>2663.7860263600014</v>
      </c>
      <c r="O396" s="4">
        <v>6206.1780841415748</v>
      </c>
      <c r="P396" s="4">
        <v>401.08984796889126</v>
      </c>
      <c r="Q396" s="4">
        <v>408.52857337007299</v>
      </c>
      <c r="R396" s="4">
        <v>418.1806868230924</v>
      </c>
      <c r="S396" s="4">
        <v>375.9617579546757</v>
      </c>
      <c r="T396" s="4">
        <v>355.31920841289684</v>
      </c>
      <c r="U396" s="4">
        <v>355.5878615193069</v>
      </c>
      <c r="V396" s="4">
        <v>371.37506001628935</v>
      </c>
      <c r="W396" s="4">
        <v>394.40643827198073</v>
      </c>
      <c r="X396" s="4">
        <v>3080.4494343372062</v>
      </c>
      <c r="Y396" s="5">
        <v>38.921911526429639</v>
      </c>
      <c r="Z396" s="5">
        <v>40.115845045974687</v>
      </c>
      <c r="AA396" s="6">
        <v>40856.826118512938</v>
      </c>
      <c r="AB396" s="6">
        <v>54158.067288411963</v>
      </c>
      <c r="AC396" s="6">
        <v>44900.960425647361</v>
      </c>
      <c r="AD396" s="6">
        <v>59605.724628105694</v>
      </c>
      <c r="AE396" s="7">
        <v>2.3346905585401396</v>
      </c>
      <c r="AF396" s="7">
        <v>2.3349294644917</v>
      </c>
      <c r="AG396" s="3">
        <v>2789.3048988678493</v>
      </c>
      <c r="AH396" s="3">
        <v>2612.1323455127422</v>
      </c>
      <c r="AI396" s="3">
        <v>2566.4734756143298</v>
      </c>
      <c r="AJ396" s="3">
        <v>2580.8314531568903</v>
      </c>
      <c r="AK396" s="6">
        <v>201805.68914518409</v>
      </c>
      <c r="AL396" s="6">
        <v>212938.68302378338</v>
      </c>
      <c r="AM396" s="6">
        <v>1168.5486168723005</v>
      </c>
      <c r="AN396" s="6">
        <v>1210.9396169631455</v>
      </c>
      <c r="AO396" s="3">
        <v>2911.0299261258915</v>
      </c>
      <c r="AP396" s="3">
        <v>298.89758061314933</v>
      </c>
      <c r="AQ396" s="3">
        <v>2612.1323455127422</v>
      </c>
      <c r="AR396" s="3">
        <v>1113.3012689710595</v>
      </c>
      <c r="AS396" s="3">
        <v>1498.8310765416827</v>
      </c>
      <c r="AT396" s="7">
        <v>1.6977295207386629</v>
      </c>
      <c r="AU396" s="7">
        <v>4435</v>
      </c>
      <c r="AV396" s="3">
        <v>4952.1953811873682</v>
      </c>
      <c r="AW396" s="3">
        <v>2996.5343292704783</v>
      </c>
      <c r="AX396" s="6">
        <v>6.5018815778390522</v>
      </c>
      <c r="AY396" s="3">
        <v>3724.8762197766919</v>
      </c>
      <c r="AZ396" s="3">
        <v>234.10490183078218</v>
      </c>
      <c r="BA396" s="3">
        <v>2817.969009545166</v>
      </c>
      <c r="BB396" s="3">
        <v>943.41260175826028</v>
      </c>
      <c r="BC396" s="3">
        <v>673.32599848648533</v>
      </c>
      <c r="BD396" s="3">
        <v>819.58980631176382</v>
      </c>
      <c r="BE396" s="3">
        <v>0.57268438115715981</v>
      </c>
      <c r="BF396" s="3">
        <v>140.16691443929449</v>
      </c>
      <c r="BG396" s="3">
        <v>240.90100416820496</v>
      </c>
      <c r="BH396" s="3">
        <v>3435</v>
      </c>
      <c r="BI396" s="3">
        <v>739</v>
      </c>
      <c r="BJ396" s="3">
        <v>2314</v>
      </c>
      <c r="BK396" s="3">
        <v>3266</v>
      </c>
      <c r="BL396" s="3">
        <v>2629</v>
      </c>
      <c r="BM396" s="3">
        <v>612</v>
      </c>
    </row>
    <row r="397" spans="1:65" x14ac:dyDescent="0.2">
      <c r="A397" t="s">
        <v>1248</v>
      </c>
      <c r="B397" s="3" t="s">
        <v>1249</v>
      </c>
      <c r="C397" s="3" t="s">
        <v>1250</v>
      </c>
      <c r="D397" s="3">
        <v>43537</v>
      </c>
      <c r="E397" s="3">
        <v>360727.2</v>
      </c>
      <c r="F397" s="4">
        <v>5741.5394884501584</v>
      </c>
      <c r="G397" s="4">
        <v>5536.4113406962715</v>
      </c>
      <c r="H397" s="4">
        <v>5629.8013707115315</v>
      </c>
      <c r="I397" s="4">
        <v>5348.9994571672287</v>
      </c>
      <c r="J397" s="4">
        <v>5536.4113406962715</v>
      </c>
      <c r="K397" s="4">
        <v>131.23684594640508</v>
      </c>
      <c r="L397" s="4">
        <v>329.34596855938435</v>
      </c>
      <c r="M397" s="4">
        <v>194.36994463484734</v>
      </c>
      <c r="N397" s="4">
        <v>4881.4585815556347</v>
      </c>
      <c r="O397" s="4">
        <v>5536.4113406962715</v>
      </c>
      <c r="P397" s="4">
        <v>242.28190410137177</v>
      </c>
      <c r="Q397" s="4">
        <v>248.67651763185859</v>
      </c>
      <c r="R397" s="4">
        <v>292.21114537771791</v>
      </c>
      <c r="S397" s="4">
        <v>303.87341381469741</v>
      </c>
      <c r="T397" s="4">
        <v>291.5414376440458</v>
      </c>
      <c r="U397" s="4">
        <v>306.45167493959889</v>
      </c>
      <c r="V397" s="4">
        <v>344.35703185526654</v>
      </c>
      <c r="W397" s="4">
        <v>382.41389601584524</v>
      </c>
      <c r="X397" s="4">
        <v>2411.8070213804021</v>
      </c>
      <c r="Y397" s="5">
        <v>50.786366884592859</v>
      </c>
      <c r="Z397" s="5">
        <v>47.825073665153333</v>
      </c>
      <c r="AA397" s="6">
        <v>101609.95274225873</v>
      </c>
      <c r="AB397" s="6">
        <v>121486.23072664473</v>
      </c>
      <c r="AC397" s="6">
        <v>107861.90671688612</v>
      </c>
      <c r="AD397" s="6">
        <v>131024.92114394183</v>
      </c>
      <c r="AE397" s="7">
        <v>2.2330754864506375</v>
      </c>
      <c r="AF397" s="7">
        <v>2.2342508348581558</v>
      </c>
      <c r="AG397" s="3">
        <v>2388.3498219661415</v>
      </c>
      <c r="AH397" s="3">
        <v>2447.9800491640344</v>
      </c>
      <c r="AI397" s="3">
        <v>2488.3669791566208</v>
      </c>
      <c r="AJ397" s="3">
        <v>2537.3175892210566</v>
      </c>
      <c r="AK397" s="6">
        <v>398711.28480014764</v>
      </c>
      <c r="AL397" s="6">
        <v>454654.28419409355</v>
      </c>
      <c r="AM397" s="6">
        <v>1285.0926412344534</v>
      </c>
      <c r="AN397" s="6">
        <v>1217.0224635293041</v>
      </c>
      <c r="AO397" s="3">
        <v>2593.7710583584849</v>
      </c>
      <c r="AP397" s="3">
        <v>145.79100919445045</v>
      </c>
      <c r="AQ397" s="3">
        <v>2447.9800491640344</v>
      </c>
      <c r="AR397" s="3">
        <v>575.48189295618795</v>
      </c>
      <c r="AS397" s="3">
        <v>1872.4981562078465</v>
      </c>
      <c r="AT397" s="7">
        <v>1.9757746415346029</v>
      </c>
      <c r="AU397" s="7">
        <v>4837</v>
      </c>
      <c r="AV397" s="3">
        <v>4688.3587457532994</v>
      </c>
      <c r="AW397" s="3">
        <v>2714.4344030483626</v>
      </c>
      <c r="AX397" s="6">
        <v>2.1981050828875417</v>
      </c>
      <c r="AY397" s="3">
        <v>1570.9281484620878</v>
      </c>
      <c r="AZ397" s="3">
        <v>183.66672642441699</v>
      </c>
      <c r="BA397" s="3">
        <v>2669.9456407004036</v>
      </c>
      <c r="BB397" s="3">
        <v>1660.2778921313584</v>
      </c>
      <c r="BC397" s="3">
        <v>212.65179750369862</v>
      </c>
      <c r="BD397" s="3">
        <v>521.6738600214012</v>
      </c>
      <c r="BE397" s="3">
        <v>0.39024860039353371</v>
      </c>
      <c r="BF397" s="3">
        <v>103.4995335303247</v>
      </c>
      <c r="BG397" s="3">
        <v>171.45230891322717</v>
      </c>
      <c r="BH397" s="3">
        <v>12093</v>
      </c>
      <c r="BI397" s="3">
        <v>11572</v>
      </c>
      <c r="BJ397" s="3">
        <v>12153</v>
      </c>
      <c r="BK397" s="3">
        <v>11935</v>
      </c>
      <c r="BL397" s="3">
        <v>11731</v>
      </c>
      <c r="BM397" s="3">
        <v>11594</v>
      </c>
    </row>
    <row r="398" spans="1:65" x14ac:dyDescent="0.2">
      <c r="A398" t="s">
        <v>1251</v>
      </c>
      <c r="B398" s="3" t="s">
        <v>1252</v>
      </c>
      <c r="C398" s="3" t="s">
        <v>1253</v>
      </c>
      <c r="D398" s="3">
        <v>56976</v>
      </c>
      <c r="E398" s="3">
        <v>898700.02</v>
      </c>
      <c r="F398" s="4">
        <v>37944.279178093653</v>
      </c>
      <c r="G398" s="4">
        <v>36559.077861514408</v>
      </c>
      <c r="H398" s="4">
        <v>37254.754640489817</v>
      </c>
      <c r="I398" s="4">
        <v>36930.999095693696</v>
      </c>
      <c r="J398" s="4">
        <v>36559.077861514408</v>
      </c>
      <c r="K398" s="4">
        <v>1147.0401894631796</v>
      </c>
      <c r="L398" s="4">
        <v>4168.6169695113786</v>
      </c>
      <c r="M398" s="4">
        <v>5236.0835947925225</v>
      </c>
      <c r="N398" s="4">
        <v>26007.337107747328</v>
      </c>
      <c r="O398" s="4">
        <v>36559.077861514408</v>
      </c>
      <c r="P398" s="4">
        <v>2160.5281932125799</v>
      </c>
      <c r="Q398" s="4">
        <v>2273.4296708079055</v>
      </c>
      <c r="R398" s="4">
        <v>2261.168309812434</v>
      </c>
      <c r="S398" s="4">
        <v>2175.059581594076</v>
      </c>
      <c r="T398" s="4">
        <v>2201.976418747101</v>
      </c>
      <c r="U398" s="4">
        <v>2350.2371857836843</v>
      </c>
      <c r="V398" s="4">
        <v>2735.5068950518034</v>
      </c>
      <c r="W398" s="4">
        <v>2771.3643331993371</v>
      </c>
      <c r="X398" s="4">
        <v>18929.270588208921</v>
      </c>
      <c r="Y398" s="5">
        <v>44.074674729064633</v>
      </c>
      <c r="Z398" s="5">
        <v>43.237476925223035</v>
      </c>
      <c r="AA398" s="6">
        <v>94440.516054045147</v>
      </c>
      <c r="AB398" s="6">
        <v>118208.03203515468</v>
      </c>
      <c r="AC398" s="6">
        <v>100616.7084676856</v>
      </c>
      <c r="AD398" s="6">
        <v>125615.02266559847</v>
      </c>
      <c r="AE398" s="7">
        <v>2.7639979065301183</v>
      </c>
      <c r="AF398" s="7">
        <v>2.7635376991828453</v>
      </c>
      <c r="AG398" s="3">
        <v>13279.320615364239</v>
      </c>
      <c r="AH398" s="3">
        <v>13179.85561000742</v>
      </c>
      <c r="AI398" s="3">
        <v>13434.159380773082</v>
      </c>
      <c r="AJ398" s="3">
        <v>13685.232354421169</v>
      </c>
      <c r="AK398" s="6">
        <v>837246.49619450141</v>
      </c>
      <c r="AL398" s="6">
        <v>851871.07817886875</v>
      </c>
      <c r="AM398" s="6">
        <v>1952.2855984910821</v>
      </c>
      <c r="AN398" s="6">
        <v>1907.3118285730015</v>
      </c>
      <c r="AO398" s="3">
        <v>13880.532783444971</v>
      </c>
      <c r="AP398" s="3">
        <v>700.67717343755066</v>
      </c>
      <c r="AQ398" s="3">
        <v>13179.85561000742</v>
      </c>
      <c r="AR398" s="3">
        <v>4234.9892073227093</v>
      </c>
      <c r="AS398" s="3">
        <v>8944.8664026847109</v>
      </c>
      <c r="AT398" s="7">
        <v>1.4850706396335571</v>
      </c>
      <c r="AU398" s="7">
        <v>19573</v>
      </c>
      <c r="AV398" s="3">
        <v>30528.815227493178</v>
      </c>
      <c r="AW398" s="3">
        <v>17586.598528713919</v>
      </c>
      <c r="AX398" s="6">
        <v>5.1161777482038806</v>
      </c>
      <c r="AY398" s="3">
        <v>8665.3226201078505</v>
      </c>
      <c r="AZ398" s="3">
        <v>902.35390212992206</v>
      </c>
      <c r="BA398" s="3">
        <v>16850.221606179606</v>
      </c>
      <c r="BB398" s="3">
        <v>6708.3246911801398</v>
      </c>
      <c r="BC398" s="3">
        <v>3954.7387254335918</v>
      </c>
      <c r="BD398" s="3">
        <v>3334.039162369445</v>
      </c>
      <c r="BE398" s="3">
        <v>102.00000930950046</v>
      </c>
      <c r="BF398" s="3">
        <v>1325.4276940207928</v>
      </c>
      <c r="BG398" s="3">
        <v>1425.6913238661364</v>
      </c>
      <c r="BH398" s="3">
        <v>22116</v>
      </c>
      <c r="BI398" s="3">
        <v>22390</v>
      </c>
      <c r="BJ398" s="3">
        <v>21186</v>
      </c>
      <c r="BK398" s="3">
        <v>22183</v>
      </c>
      <c r="BL398" s="3">
        <v>24572</v>
      </c>
      <c r="BM398" s="3">
        <v>21293</v>
      </c>
    </row>
    <row r="399" spans="1:65" x14ac:dyDescent="0.2">
      <c r="A399" t="s">
        <v>1254</v>
      </c>
      <c r="B399" s="3" t="s">
        <v>1255</v>
      </c>
      <c r="C399" s="3" t="s">
        <v>1256</v>
      </c>
      <c r="D399" s="3">
        <v>42114</v>
      </c>
      <c r="E399" s="3">
        <v>1356915.1</v>
      </c>
      <c r="F399" s="4">
        <v>3030.0577623918653</v>
      </c>
      <c r="G399" s="4">
        <v>3001.1188100229483</v>
      </c>
      <c r="H399" s="4">
        <v>3017.2112962692045</v>
      </c>
      <c r="I399" s="4">
        <v>2901.0002223674674</v>
      </c>
      <c r="J399" s="4">
        <v>3001.1188100229483</v>
      </c>
      <c r="K399" s="4">
        <v>33.232910119695589</v>
      </c>
      <c r="L399" s="4">
        <v>708.94587371568196</v>
      </c>
      <c r="M399" s="4">
        <v>41.025639506289735</v>
      </c>
      <c r="N399" s="4">
        <v>2217.914386681281</v>
      </c>
      <c r="O399" s="4">
        <v>3001.1188100229483</v>
      </c>
      <c r="P399" s="4">
        <v>195.59056095010601</v>
      </c>
      <c r="Q399" s="4">
        <v>148.86750948242843</v>
      </c>
      <c r="R399" s="4">
        <v>199.36951267998666</v>
      </c>
      <c r="S399" s="4">
        <v>186.4673197211232</v>
      </c>
      <c r="T399" s="4">
        <v>195.05742247938178</v>
      </c>
      <c r="U399" s="4">
        <v>221.49566306639463</v>
      </c>
      <c r="V399" s="4">
        <v>189.76650702790357</v>
      </c>
      <c r="W399" s="4">
        <v>211.74378376966342</v>
      </c>
      <c r="X399" s="4">
        <v>1548.3582791769877</v>
      </c>
      <c r="Y399" s="5">
        <v>43.312488754837872</v>
      </c>
      <c r="Z399" s="5">
        <v>42.725605077662529</v>
      </c>
      <c r="AA399" s="6">
        <v>94291.2120505762</v>
      </c>
      <c r="AB399" s="6">
        <v>142531.61832950261</v>
      </c>
      <c r="AC399" s="6">
        <v>106742.22857686463</v>
      </c>
      <c r="AD399" s="6">
        <v>158940.30686218041</v>
      </c>
      <c r="AE399" s="7">
        <v>2.6919603651836406</v>
      </c>
      <c r="AF399" s="7">
        <v>2.6905853165668181</v>
      </c>
      <c r="AG399" s="3">
        <v>1050.636125271325</v>
      </c>
      <c r="AH399" s="3">
        <v>1109.5057115885429</v>
      </c>
      <c r="AI399" s="3">
        <v>1116.0486734830774</v>
      </c>
      <c r="AJ399" s="3">
        <v>1120.6657220683992</v>
      </c>
      <c r="AK399" s="6">
        <v>807555.92131573893</v>
      </c>
      <c r="AL399" s="6">
        <v>814967.10295727989</v>
      </c>
      <c r="AM399" s="6">
        <v>2397.8526896319622</v>
      </c>
      <c r="AN399" s="6">
        <v>2335.729901136559</v>
      </c>
      <c r="AO399" s="3">
        <v>1486.9554432444274</v>
      </c>
      <c r="AP399" s="3">
        <v>377.44973165588453</v>
      </c>
      <c r="AQ399" s="3">
        <v>1109.5057115885429</v>
      </c>
      <c r="AR399" s="3">
        <v>263.11843909882009</v>
      </c>
      <c r="AS399" s="3">
        <v>846.38727248972282</v>
      </c>
      <c r="AT399" s="7">
        <v>2.2080673928672003</v>
      </c>
      <c r="AU399" s="7">
        <v>2450</v>
      </c>
      <c r="AV399" s="3">
        <v>2518.1354735454079</v>
      </c>
      <c r="AW399" s="3">
        <v>1550.6548330383375</v>
      </c>
      <c r="AX399" s="6">
        <v>2.3996027170276975</v>
      </c>
      <c r="AY399" s="3">
        <v>964.77752482291544</v>
      </c>
      <c r="AZ399" s="3">
        <v>183.43115154921543</v>
      </c>
      <c r="BA399" s="3">
        <v>1509.3440747316927</v>
      </c>
      <c r="BB399" s="3">
        <v>550.16543155000545</v>
      </c>
      <c r="BC399" s="3">
        <v>448.50435526994988</v>
      </c>
      <c r="BD399" s="3">
        <v>254.4260306332726</v>
      </c>
      <c r="BE399" s="3">
        <v>0</v>
      </c>
      <c r="BF399" s="3">
        <v>108.84545463393442</v>
      </c>
      <c r="BG399" s="3">
        <v>147.40280264453031</v>
      </c>
      <c r="BH399" s="3">
        <v>10648</v>
      </c>
      <c r="BI399" s="3">
        <v>10727</v>
      </c>
      <c r="BJ399" s="3">
        <v>10488</v>
      </c>
      <c r="BK399" s="3">
        <v>10861</v>
      </c>
      <c r="BL399" s="3">
        <v>11241</v>
      </c>
      <c r="BM399" s="3">
        <v>11298</v>
      </c>
    </row>
    <row r="400" spans="1:65" x14ac:dyDescent="0.2">
      <c r="A400" t="s">
        <v>1257</v>
      </c>
      <c r="B400" s="3" t="s">
        <v>1258</v>
      </c>
      <c r="C400" s="3" t="s">
        <v>1259</v>
      </c>
      <c r="D400" s="3">
        <v>100803</v>
      </c>
      <c r="E400" s="3">
        <v>1033966.16</v>
      </c>
      <c r="F400" s="4">
        <v>9548.2136773853563</v>
      </c>
      <c r="G400" s="4">
        <v>8411.4573865858838</v>
      </c>
      <c r="H400" s="4">
        <v>8779.2322856551036</v>
      </c>
      <c r="I400" s="4">
        <v>8396.0009519569576</v>
      </c>
      <c r="J400" s="4">
        <v>8411.4573865858838</v>
      </c>
      <c r="K400" s="4">
        <v>38.605371578130871</v>
      </c>
      <c r="L400" s="4">
        <v>1062.5628899754956</v>
      </c>
      <c r="M400" s="4">
        <v>105.14198150392622</v>
      </c>
      <c r="N400" s="4">
        <v>7205.1471435283311</v>
      </c>
      <c r="O400" s="4">
        <v>8411.4573865858838</v>
      </c>
      <c r="P400" s="4">
        <v>662.10524302301928</v>
      </c>
      <c r="Q400" s="4">
        <v>673.74781176121905</v>
      </c>
      <c r="R400" s="4">
        <v>573.17962338449433</v>
      </c>
      <c r="S400" s="4">
        <v>465.40783148212358</v>
      </c>
      <c r="T400" s="4">
        <v>406.07455837726593</v>
      </c>
      <c r="U400" s="4">
        <v>412.97260580025613</v>
      </c>
      <c r="V400" s="4">
        <v>422.29048427799717</v>
      </c>
      <c r="W400" s="4">
        <v>449.05620922800153</v>
      </c>
      <c r="X400" s="4">
        <v>4064.834367334377</v>
      </c>
      <c r="Y400" s="5">
        <v>39.607066406020856</v>
      </c>
      <c r="Z400" s="5">
        <v>42.454978620637803</v>
      </c>
      <c r="AA400" s="6">
        <v>48126.804494447017</v>
      </c>
      <c r="AB400" s="6">
        <v>61010.679231401329</v>
      </c>
      <c r="AC400" s="6">
        <v>58735.244564863569</v>
      </c>
      <c r="AD400" s="6">
        <v>74305.610953869254</v>
      </c>
      <c r="AE400" s="7">
        <v>2.1094552533975683</v>
      </c>
      <c r="AF400" s="7">
        <v>2.1093729926958287</v>
      </c>
      <c r="AG400" s="3">
        <v>3783.001672049053</v>
      </c>
      <c r="AH400" s="3">
        <v>3831.8616924104281</v>
      </c>
      <c r="AI400" s="3">
        <v>4007.0012215860188</v>
      </c>
      <c r="AJ400" s="3">
        <v>4376.0153127219528</v>
      </c>
      <c r="AK400" s="6">
        <v>385627.71067752596</v>
      </c>
      <c r="AL400" s="6">
        <v>432609.33762845519</v>
      </c>
      <c r="AM400" s="6">
        <v>1172.3858067904243</v>
      </c>
      <c r="AN400" s="6">
        <v>1194.9850381644803</v>
      </c>
      <c r="AO400" s="3">
        <v>4035.1035670654383</v>
      </c>
      <c r="AP400" s="3">
        <v>203.24187465501018</v>
      </c>
      <c r="AQ400" s="3">
        <v>3831.8616924104281</v>
      </c>
      <c r="AR400" s="3">
        <v>1894.6201098512392</v>
      </c>
      <c r="AS400" s="3">
        <v>1937.2415825591888</v>
      </c>
      <c r="AT400" s="7">
        <v>1.5939799508167263</v>
      </c>
      <c r="AU400" s="7">
        <v>6108</v>
      </c>
      <c r="AV400" s="3">
        <v>6905.2184450924397</v>
      </c>
      <c r="AW400" s="3">
        <v>3886.2526499750093</v>
      </c>
      <c r="AX400" s="6">
        <v>2.5603836769463859</v>
      </c>
      <c r="AY400" s="3">
        <v>3856.9353068459895</v>
      </c>
      <c r="AZ400" s="3">
        <v>545.30451690836344</v>
      </c>
      <c r="BA400" s="3">
        <v>3766.311395436991</v>
      </c>
      <c r="BB400" s="3">
        <v>878.28546395897865</v>
      </c>
      <c r="BC400" s="3">
        <v>935.74149045860395</v>
      </c>
      <c r="BD400" s="3">
        <v>1109.0947633869946</v>
      </c>
      <c r="BE400" s="3">
        <v>3.055107407271862</v>
      </c>
      <c r="BF400" s="3">
        <v>311.08142653899267</v>
      </c>
      <c r="BG400" s="3">
        <v>529.05314368614927</v>
      </c>
      <c r="BH400" s="3">
        <v>2027</v>
      </c>
      <c r="BI400" s="3">
        <v>1310</v>
      </c>
      <c r="BJ400" s="3">
        <v>15252</v>
      </c>
      <c r="BK400" s="3">
        <v>550</v>
      </c>
      <c r="BL400" s="3">
        <v>15397</v>
      </c>
      <c r="BM400" s="3">
        <v>1632</v>
      </c>
    </row>
    <row r="401" spans="1:65" x14ac:dyDescent="0.2">
      <c r="A401" t="s">
        <v>1260</v>
      </c>
      <c r="B401" s="3" t="s">
        <v>1261</v>
      </c>
      <c r="C401" s="3" t="s">
        <v>1262</v>
      </c>
      <c r="D401" s="3">
        <v>39071</v>
      </c>
      <c r="E401" s="3">
        <v>104.85</v>
      </c>
      <c r="F401" s="4">
        <v>10121.691357968375</v>
      </c>
      <c r="G401" s="4">
        <v>9628.2171679576859</v>
      </c>
      <c r="H401" s="4">
        <v>9870.7981945425272</v>
      </c>
      <c r="I401" s="4">
        <v>9333.9997027331265</v>
      </c>
      <c r="J401" s="4">
        <v>9628.2171679576859</v>
      </c>
      <c r="K401" s="4">
        <v>1281.2706537572667</v>
      </c>
      <c r="L401" s="4">
        <v>844.48403951711953</v>
      </c>
      <c r="M401" s="4">
        <v>985.6587396916002</v>
      </c>
      <c r="N401" s="4">
        <v>6516.8037349916995</v>
      </c>
      <c r="O401" s="4">
        <v>9628.2171679576859</v>
      </c>
      <c r="P401" s="4">
        <v>626.20282838493586</v>
      </c>
      <c r="Q401" s="4">
        <v>846.8632054682821</v>
      </c>
      <c r="R401" s="4">
        <v>849.50298316311091</v>
      </c>
      <c r="S401" s="4">
        <v>666.1919712042436</v>
      </c>
      <c r="T401" s="4">
        <v>549.92976124305278</v>
      </c>
      <c r="U401" s="4">
        <v>517.41420600190759</v>
      </c>
      <c r="V401" s="4">
        <v>461.85760308988392</v>
      </c>
      <c r="W401" s="4">
        <v>515.06257477402687</v>
      </c>
      <c r="X401" s="4">
        <v>5033.0251333294436</v>
      </c>
      <c r="Y401" s="5">
        <v>38.887214254237968</v>
      </c>
      <c r="Z401" s="5">
        <v>40.597597955677323</v>
      </c>
      <c r="AA401" s="6">
        <v>74523.854280500746</v>
      </c>
      <c r="AB401" s="6">
        <v>89851.46067284311</v>
      </c>
      <c r="AC401" s="6">
        <v>84044.993795388698</v>
      </c>
      <c r="AD401" s="6">
        <v>101034.96805294647</v>
      </c>
      <c r="AE401" s="7">
        <v>2.1517982285391399</v>
      </c>
      <c r="AF401" s="7">
        <v>2.1521922324115907</v>
      </c>
      <c r="AG401" s="3">
        <v>4252.2832559691742</v>
      </c>
      <c r="AH401" s="3">
        <v>4431.7328956419369</v>
      </c>
      <c r="AI401" s="3">
        <v>4543.5629469557898</v>
      </c>
      <c r="AJ401" s="3">
        <v>4659.6426738274749</v>
      </c>
      <c r="AK401" s="6">
        <v>292753.28145720938</v>
      </c>
      <c r="AL401" s="6">
        <v>336664.12868555775</v>
      </c>
      <c r="AM401" s="6">
        <v>1427.2103828396514</v>
      </c>
      <c r="AN401" s="6">
        <v>1353.4722849555319</v>
      </c>
      <c r="AO401" s="3">
        <v>4711.16392433492</v>
      </c>
      <c r="AP401" s="3">
        <v>279.43102869298309</v>
      </c>
      <c r="AQ401" s="3">
        <v>4431.7328956419369</v>
      </c>
      <c r="AR401" s="3">
        <v>1950.9762527176645</v>
      </c>
      <c r="AS401" s="3">
        <v>2480.7566429242725</v>
      </c>
      <c r="AT401" s="7">
        <v>1.7232755335879146</v>
      </c>
      <c r="AU401" s="7">
        <v>7637</v>
      </c>
      <c r="AV401" s="3">
        <v>7777.6769165415317</v>
      </c>
      <c r="AW401" s="3">
        <v>5118.7833739630878</v>
      </c>
      <c r="AX401" s="6">
        <v>3.2246705029051594</v>
      </c>
      <c r="AY401" s="3">
        <v>6913.3589409458509</v>
      </c>
      <c r="AZ401" s="3">
        <v>659.35388325410895</v>
      </c>
      <c r="BA401" s="3">
        <v>4951.5692398035899</v>
      </c>
      <c r="BB401" s="3">
        <v>2432.8858042098582</v>
      </c>
      <c r="BC401" s="3">
        <v>740.72938210144639</v>
      </c>
      <c r="BD401" s="3">
        <v>939.94208964146674</v>
      </c>
      <c r="BE401" s="3">
        <v>5.7855221461504698</v>
      </c>
      <c r="BF401" s="3">
        <v>244.31172026880085</v>
      </c>
      <c r="BG401" s="3">
        <v>587.91472143586725</v>
      </c>
      <c r="BH401" s="3">
        <v>26094</v>
      </c>
      <c r="BI401" s="3">
        <v>29655</v>
      </c>
      <c r="BJ401" s="3">
        <v>25016</v>
      </c>
      <c r="BK401" s="3">
        <v>30238</v>
      </c>
      <c r="BL401" s="3">
        <v>28036</v>
      </c>
      <c r="BM401" s="3">
        <v>27980</v>
      </c>
    </row>
    <row r="402" spans="1:65" x14ac:dyDescent="0.2">
      <c r="A402" t="s">
        <v>1263</v>
      </c>
      <c r="B402" s="3" t="s">
        <v>1264</v>
      </c>
      <c r="C402" s="3" t="s">
        <v>1265</v>
      </c>
      <c r="D402" s="3">
        <v>3067</v>
      </c>
      <c r="E402" s="3">
        <v>10712.12</v>
      </c>
      <c r="F402" s="4">
        <v>6309.5415041237138</v>
      </c>
      <c r="G402" s="4">
        <v>5467.0856575910002</v>
      </c>
      <c r="H402" s="4">
        <v>5866.9983799220063</v>
      </c>
      <c r="I402" s="4">
        <v>4656.9999324851669</v>
      </c>
      <c r="J402" s="4">
        <v>5467.0856575910002</v>
      </c>
      <c r="K402" s="4">
        <v>541.62981469044462</v>
      </c>
      <c r="L402" s="4">
        <v>494.77285848697647</v>
      </c>
      <c r="M402" s="4">
        <v>78.868134945165366</v>
      </c>
      <c r="N402" s="4">
        <v>4351.8148494684137</v>
      </c>
      <c r="O402" s="4">
        <v>5467.0856575910002</v>
      </c>
      <c r="P402" s="4">
        <v>301.53331351885572</v>
      </c>
      <c r="Q402" s="4">
        <v>372.99161738390103</v>
      </c>
      <c r="R402" s="4">
        <v>287.55496030440554</v>
      </c>
      <c r="S402" s="4">
        <v>277.78717117896304</v>
      </c>
      <c r="T402" s="4">
        <v>299.52887730766088</v>
      </c>
      <c r="U402" s="4">
        <v>254.52295038150623</v>
      </c>
      <c r="V402" s="4">
        <v>267.84469600720331</v>
      </c>
      <c r="W402" s="4">
        <v>344.93111285474151</v>
      </c>
      <c r="X402" s="4">
        <v>2406.6946989372373</v>
      </c>
      <c r="Y402" s="5">
        <v>50.425355509502978</v>
      </c>
      <c r="Z402" s="5">
        <v>48.118495429520713</v>
      </c>
      <c r="AA402" s="6">
        <v>81503.947295647769</v>
      </c>
      <c r="AB402" s="6">
        <v>93844.129844168419</v>
      </c>
      <c r="AC402" s="6">
        <v>94914.123480558716</v>
      </c>
      <c r="AD402" s="6">
        <v>109570.61942095592</v>
      </c>
      <c r="AE402" s="7">
        <v>2.0443890113483945</v>
      </c>
      <c r="AF402" s="7">
        <v>2.0434177803136664</v>
      </c>
      <c r="AG402" s="3">
        <v>2283.1811005191412</v>
      </c>
      <c r="AH402" s="3">
        <v>2674.1904927307041</v>
      </c>
      <c r="AI402" s="3">
        <v>2871.1692911967402</v>
      </c>
      <c r="AJ402" s="3">
        <v>3088.1236901767552</v>
      </c>
      <c r="AK402" s="6">
        <v>502697.52487319603</v>
      </c>
      <c r="AL402" s="6">
        <v>532004.75919308991</v>
      </c>
      <c r="AM402" s="6">
        <v>1651.4726847940126</v>
      </c>
      <c r="AN402" s="6">
        <v>1670.3256653008179</v>
      </c>
      <c r="AO402" s="3">
        <v>2790.4091406966327</v>
      </c>
      <c r="AP402" s="3">
        <v>116.21864796592854</v>
      </c>
      <c r="AQ402" s="3">
        <v>2674.1904927307041</v>
      </c>
      <c r="AR402" s="3">
        <v>912.49545124894939</v>
      </c>
      <c r="AS402" s="3">
        <v>1761.6950414817547</v>
      </c>
      <c r="AT402" s="7">
        <v>1.896800135218067</v>
      </c>
      <c r="AU402" s="7">
        <v>5072</v>
      </c>
      <c r="AV402" s="3">
        <v>4679.3345399652608</v>
      </c>
      <c r="AW402" s="3">
        <v>2664.0259414995089</v>
      </c>
      <c r="AX402" s="6">
        <v>4.5544260968989949</v>
      </c>
      <c r="AY402" s="3">
        <v>2160.9664472336881</v>
      </c>
      <c r="AZ402" s="3">
        <v>232.90101171808783</v>
      </c>
      <c r="BA402" s="3">
        <v>2551.0087173124775</v>
      </c>
      <c r="BB402" s="3">
        <v>1083.8971834601834</v>
      </c>
      <c r="BC402" s="3">
        <v>433.05681768339127</v>
      </c>
      <c r="BD402" s="3">
        <v>574.39989661099389</v>
      </c>
      <c r="BE402" s="3">
        <v>0</v>
      </c>
      <c r="BF402" s="3">
        <v>137.34776245197281</v>
      </c>
      <c r="BG402" s="3">
        <v>322.30705710593611</v>
      </c>
      <c r="BH402" s="3">
        <v>5342</v>
      </c>
      <c r="BI402" s="3">
        <v>4054</v>
      </c>
      <c r="BJ402" s="3">
        <v>17814</v>
      </c>
      <c r="BK402" s="3">
        <v>4351</v>
      </c>
      <c r="BL402" s="3">
        <v>1398</v>
      </c>
      <c r="BM402" s="3">
        <v>2540</v>
      </c>
    </row>
    <row r="403" spans="1:65" x14ac:dyDescent="0.2">
      <c r="A403" t="s">
        <v>1266</v>
      </c>
      <c r="B403" s="3" t="s">
        <v>1267</v>
      </c>
      <c r="C403" s="3" t="s">
        <v>1268</v>
      </c>
      <c r="D403" s="3">
        <v>149967</v>
      </c>
      <c r="E403" s="3">
        <v>2029223.83</v>
      </c>
      <c r="F403" s="4">
        <v>2944.0152098962571</v>
      </c>
      <c r="G403" s="4">
        <v>2321.7271306165494</v>
      </c>
      <c r="H403" s="4">
        <v>2684.7589187459089</v>
      </c>
      <c r="I403" s="4">
        <v>1605.0010561947711</v>
      </c>
      <c r="J403" s="4">
        <v>2321.7271306165494</v>
      </c>
      <c r="K403" s="4">
        <v>47.362270726356655</v>
      </c>
      <c r="L403" s="4">
        <v>211.34886411600746</v>
      </c>
      <c r="M403" s="4">
        <v>32.25690303707961</v>
      </c>
      <c r="N403" s="4">
        <v>2030.7590927371057</v>
      </c>
      <c r="O403" s="4">
        <v>2321.7271306165494</v>
      </c>
      <c r="P403" s="4">
        <v>75.551538225961849</v>
      </c>
      <c r="Q403" s="4">
        <v>80.097145148087293</v>
      </c>
      <c r="R403" s="4">
        <v>125.16033024119679</v>
      </c>
      <c r="S403" s="4">
        <v>165.98236504511442</v>
      </c>
      <c r="T403" s="4">
        <v>171.01936279120855</v>
      </c>
      <c r="U403" s="4">
        <v>169.28887362137903</v>
      </c>
      <c r="V403" s="4">
        <v>150.72475441824645</v>
      </c>
      <c r="W403" s="4">
        <v>146.6000131580513</v>
      </c>
      <c r="X403" s="4">
        <v>1084.4243826492457</v>
      </c>
      <c r="Y403" s="5">
        <v>42.518393460238322</v>
      </c>
      <c r="Z403" s="5">
        <v>40.875275209254639</v>
      </c>
      <c r="AA403" s="6">
        <v>118289.85657504157</v>
      </c>
      <c r="AB403" s="6">
        <v>143050.4036292753</v>
      </c>
      <c r="AC403" s="6">
        <v>144929.11126201853</v>
      </c>
      <c r="AD403" s="6">
        <v>172091.4375961269</v>
      </c>
      <c r="AE403" s="7">
        <v>3.3014049478528533</v>
      </c>
      <c r="AF403" s="7">
        <v>3.3023450457505286</v>
      </c>
      <c r="AG403" s="3">
        <v>504.47281279787421</v>
      </c>
      <c r="AH403" s="3">
        <v>703.26619288255461</v>
      </c>
      <c r="AI403" s="3">
        <v>813.05708143964875</v>
      </c>
      <c r="AJ403" s="3">
        <v>891.73471237905324</v>
      </c>
      <c r="AK403" s="6">
        <v>553137.32436562947</v>
      </c>
      <c r="AL403" s="6">
        <v>564214.04104069492</v>
      </c>
      <c r="AM403" s="6">
        <v>2288.3419426343003</v>
      </c>
      <c r="AN403" s="6">
        <v>2333.3756645170979</v>
      </c>
      <c r="AO403" s="3">
        <v>761.57548424252309</v>
      </c>
      <c r="AP403" s="3">
        <v>58.309291359968483</v>
      </c>
      <c r="AQ403" s="3">
        <v>703.26619288255461</v>
      </c>
      <c r="AR403" s="3">
        <v>101.46554958436172</v>
      </c>
      <c r="AS403" s="3">
        <v>601.80064329819288</v>
      </c>
      <c r="AT403" s="7">
        <v>2.1353431560542711</v>
      </c>
      <c r="AU403" s="7">
        <v>1502</v>
      </c>
      <c r="AV403" s="3">
        <v>1818.1800083362032</v>
      </c>
      <c r="AW403" s="3">
        <v>1171.3024633948226</v>
      </c>
      <c r="AX403" s="6">
        <v>3.344991951587204</v>
      </c>
      <c r="AY403" s="3">
        <v>317.74807514320128</v>
      </c>
      <c r="AZ403" s="3">
        <v>70.495123525499366</v>
      </c>
      <c r="BA403" s="3">
        <v>1136.4856458904687</v>
      </c>
      <c r="BB403" s="3">
        <v>610.29109336214606</v>
      </c>
      <c r="BC403" s="3">
        <v>119.32300214434508</v>
      </c>
      <c r="BD403" s="3">
        <v>230.21075947466306</v>
      </c>
      <c r="BE403" s="3">
        <v>0</v>
      </c>
      <c r="BF403" s="3">
        <v>72.454349067760631</v>
      </c>
      <c r="BG403" s="3">
        <v>104.2064418415539</v>
      </c>
      <c r="BH403" s="3">
        <v>39761</v>
      </c>
      <c r="BI403" s="3">
        <v>42356</v>
      </c>
      <c r="BJ403" s="3">
        <v>6645</v>
      </c>
      <c r="BK403" s="3">
        <v>422</v>
      </c>
      <c r="BL403" s="3">
        <v>44064</v>
      </c>
      <c r="BM403" s="3">
        <v>1776</v>
      </c>
    </row>
    <row r="404" spans="1:65" x14ac:dyDescent="0.2">
      <c r="A404" t="s">
        <v>1269</v>
      </c>
      <c r="B404" s="3" t="s">
        <v>1270</v>
      </c>
      <c r="C404" s="3" t="s">
        <v>1271</v>
      </c>
      <c r="D404" s="3">
        <v>32591</v>
      </c>
      <c r="E404" s="3">
        <v>531560.35</v>
      </c>
      <c r="F404" s="4">
        <v>17164.910674980842</v>
      </c>
      <c r="G404" s="4">
        <v>16355.452833436895</v>
      </c>
      <c r="H404" s="4">
        <v>16731.257402957883</v>
      </c>
      <c r="I404" s="4">
        <v>16632.000162832439</v>
      </c>
      <c r="J404" s="4">
        <v>16355.452833436895</v>
      </c>
      <c r="K404" s="4">
        <v>1397.8958486034535</v>
      </c>
      <c r="L404" s="4">
        <v>3992.3735312377103</v>
      </c>
      <c r="M404" s="4">
        <v>1927.8910169955343</v>
      </c>
      <c r="N404" s="4">
        <v>9037.2924366001971</v>
      </c>
      <c r="O404" s="4">
        <v>16355.452833436895</v>
      </c>
      <c r="P404" s="4">
        <v>1013.0288304593414</v>
      </c>
      <c r="Q404" s="4">
        <v>1810.7442369381897</v>
      </c>
      <c r="R404" s="4">
        <v>1812.436722997576</v>
      </c>
      <c r="S404" s="4">
        <v>1374.7689452958293</v>
      </c>
      <c r="T404" s="4">
        <v>886.60690372763202</v>
      </c>
      <c r="U404" s="4">
        <v>616.94827628415078</v>
      </c>
      <c r="V404" s="4">
        <v>484.97766277613118</v>
      </c>
      <c r="W404" s="4">
        <v>509.52796598244458</v>
      </c>
      <c r="X404" s="4">
        <v>8509.039544461295</v>
      </c>
      <c r="Y404" s="5">
        <v>31.451189545638556</v>
      </c>
      <c r="Z404" s="5">
        <v>31.400238677316409</v>
      </c>
      <c r="AA404" s="6">
        <v>95198.882043136255</v>
      </c>
      <c r="AB404" s="6">
        <v>110519.35836041378</v>
      </c>
      <c r="AC404" s="6">
        <v>111438.15230700783</v>
      </c>
      <c r="AD404" s="6">
        <v>128934.72926334736</v>
      </c>
      <c r="AE404" s="7">
        <v>3.096891958364961</v>
      </c>
      <c r="AF404" s="7">
        <v>3.0791447812877757</v>
      </c>
      <c r="AG404" s="3">
        <v>5343.3299810555764</v>
      </c>
      <c r="AH404" s="3">
        <v>5262.483788875863</v>
      </c>
      <c r="AI404" s="3">
        <v>5414.5073136002757</v>
      </c>
      <c r="AJ404" s="3">
        <v>5573.2688297959976</v>
      </c>
      <c r="AK404" s="6">
        <v>1050444.698919904</v>
      </c>
      <c r="AL404" s="6">
        <v>986534.61685775092</v>
      </c>
      <c r="AM404" s="6">
        <v>2863.7556148359658</v>
      </c>
      <c r="AN404" s="6">
        <v>3051.8033435557813</v>
      </c>
      <c r="AO404" s="3">
        <v>5621.9239225895144</v>
      </c>
      <c r="AP404" s="3">
        <v>359.44013371365145</v>
      </c>
      <c r="AQ404" s="3">
        <v>5262.483788875863</v>
      </c>
      <c r="AR404" s="3">
        <v>3818.1474666013382</v>
      </c>
      <c r="AS404" s="3">
        <v>1444.3363222745247</v>
      </c>
      <c r="AT404" s="7">
        <v>2.0141755859143617</v>
      </c>
      <c r="AU404" s="7">
        <v>10600</v>
      </c>
      <c r="AV404" s="3">
        <v>11385.098356369417</v>
      </c>
      <c r="AW404" s="3">
        <v>8061.0978198223747</v>
      </c>
      <c r="AX404" s="6">
        <v>5.6409690899997376</v>
      </c>
      <c r="AY404" s="3">
        <v>21461.104414000176</v>
      </c>
      <c r="AZ404" s="3">
        <v>919.11243187636137</v>
      </c>
      <c r="BA404" s="3">
        <v>7615.5942307347432</v>
      </c>
      <c r="BB404" s="3">
        <v>3687.7342623732984</v>
      </c>
      <c r="BC404" s="3">
        <v>1443.2503330851905</v>
      </c>
      <c r="BD404" s="3">
        <v>1001.075741535984</v>
      </c>
      <c r="BE404" s="3">
        <v>63.457788817584515</v>
      </c>
      <c r="BF404" s="3">
        <v>459.87412191042677</v>
      </c>
      <c r="BG404" s="3">
        <v>960.20198301225901</v>
      </c>
      <c r="BH404" s="3">
        <v>8579</v>
      </c>
      <c r="BI404" s="3">
        <v>8578</v>
      </c>
      <c r="BJ404" s="3">
        <v>9351</v>
      </c>
      <c r="BK404" s="3">
        <v>3351</v>
      </c>
      <c r="BL404" s="3">
        <v>4539</v>
      </c>
      <c r="BM404" s="3">
        <v>10805</v>
      </c>
    </row>
    <row r="405" spans="1:65" x14ac:dyDescent="0.2">
      <c r="A405" t="s">
        <v>1272</v>
      </c>
      <c r="B405" s="3" t="s">
        <v>1273</v>
      </c>
      <c r="C405" s="3" t="s">
        <v>1274</v>
      </c>
      <c r="D405" s="3">
        <v>74502</v>
      </c>
      <c r="E405" s="3">
        <v>673205.45</v>
      </c>
      <c r="F405" s="4">
        <v>6166.568318661768</v>
      </c>
      <c r="G405" s="4">
        <v>5585.3158430948388</v>
      </c>
      <c r="H405" s="4">
        <v>5875.3599402632099</v>
      </c>
      <c r="I405" s="4">
        <v>5387.0006808252074</v>
      </c>
      <c r="J405" s="4">
        <v>5585.3158430948388</v>
      </c>
      <c r="K405" s="4">
        <v>54.260495944065042</v>
      </c>
      <c r="L405" s="4">
        <v>649.53105742984917</v>
      </c>
      <c r="M405" s="4">
        <v>134.58270678855479</v>
      </c>
      <c r="N405" s="4">
        <v>4746.9415829323698</v>
      </c>
      <c r="O405" s="4">
        <v>5585.3158430948388</v>
      </c>
      <c r="P405" s="4">
        <v>339.3661824488081</v>
      </c>
      <c r="Q405" s="4">
        <v>336.72648765321355</v>
      </c>
      <c r="R405" s="4">
        <v>352.9925753189018</v>
      </c>
      <c r="S405" s="4">
        <v>356.97821358707733</v>
      </c>
      <c r="T405" s="4">
        <v>316.5282655141782</v>
      </c>
      <c r="U405" s="4">
        <v>322.17922507575713</v>
      </c>
      <c r="V405" s="4">
        <v>347.98982405196875</v>
      </c>
      <c r="W405" s="4">
        <v>360.9815019358648</v>
      </c>
      <c r="X405" s="4">
        <v>2733.7422755857697</v>
      </c>
      <c r="Y405" s="5">
        <v>43.534174435600107</v>
      </c>
      <c r="Z405" s="5">
        <v>43.761914177996182</v>
      </c>
      <c r="AA405" s="6">
        <v>82672.177007193837</v>
      </c>
      <c r="AB405" s="6">
        <v>106479.85077582968</v>
      </c>
      <c r="AC405" s="6">
        <v>95656.708911010122</v>
      </c>
      <c r="AD405" s="6">
        <v>121403.42778680455</v>
      </c>
      <c r="AE405" s="7">
        <v>2.2737533961980776</v>
      </c>
      <c r="AF405" s="7">
        <v>2.2756604908356701</v>
      </c>
      <c r="AG405" s="3">
        <v>2323.5923466847744</v>
      </c>
      <c r="AH405" s="3">
        <v>2413.3830861002207</v>
      </c>
      <c r="AI405" s="3">
        <v>2538.7540677993093</v>
      </c>
      <c r="AJ405" s="3">
        <v>2665.7427761794534</v>
      </c>
      <c r="AK405" s="6">
        <v>495756.93512519362</v>
      </c>
      <c r="AL405" s="6">
        <v>537511.26858835667</v>
      </c>
      <c r="AM405" s="6">
        <v>1528.501720600495</v>
      </c>
      <c r="AN405" s="6">
        <v>1663.8533143899263</v>
      </c>
      <c r="AO405" s="3">
        <v>2531.3395822155289</v>
      </c>
      <c r="AP405" s="3">
        <v>117.95649611530825</v>
      </c>
      <c r="AQ405" s="3">
        <v>2413.3830861002207</v>
      </c>
      <c r="AR405" s="3">
        <v>835.79982605879195</v>
      </c>
      <c r="AS405" s="3">
        <v>1577.5832600414287</v>
      </c>
      <c r="AT405" s="7">
        <v>2.1358558070312887</v>
      </c>
      <c r="AU405" s="7">
        <v>5155</v>
      </c>
      <c r="AV405" s="3">
        <v>4667.5681680978741</v>
      </c>
      <c r="AW405" s="3">
        <v>2851.1926598937716</v>
      </c>
      <c r="AX405" s="6">
        <v>5.3810908309546139</v>
      </c>
      <c r="AY405" s="3">
        <v>6982.9414654509237</v>
      </c>
      <c r="AZ405" s="3">
        <v>586.50223056370305</v>
      </c>
      <c r="BA405" s="3">
        <v>2681.0779840719188</v>
      </c>
      <c r="BB405" s="3">
        <v>1054.0102525814436</v>
      </c>
      <c r="BC405" s="3">
        <v>520.43412446219008</v>
      </c>
      <c r="BD405" s="3">
        <v>640.55174719903152</v>
      </c>
      <c r="BE405" s="3">
        <v>10.513022250495851</v>
      </c>
      <c r="BF405" s="3">
        <v>199.67241889238358</v>
      </c>
      <c r="BG405" s="3">
        <v>255.89641868637409</v>
      </c>
      <c r="BH405" s="3">
        <v>13675</v>
      </c>
      <c r="BI405" s="3">
        <v>17061</v>
      </c>
      <c r="BJ405" s="3">
        <v>2975</v>
      </c>
      <c r="BK405" s="3">
        <v>25483</v>
      </c>
      <c r="BL405" s="3">
        <v>12035</v>
      </c>
      <c r="BM405" s="3">
        <v>3667</v>
      </c>
    </row>
    <row r="406" spans="1:65" x14ac:dyDescent="0.2">
      <c r="A406" t="s">
        <v>1275</v>
      </c>
      <c r="B406" s="3" t="s">
        <v>1276</v>
      </c>
      <c r="C406" s="3" t="s">
        <v>1277</v>
      </c>
      <c r="D406" s="3">
        <v>84155</v>
      </c>
      <c r="E406" s="3">
        <v>937615.52</v>
      </c>
      <c r="F406" s="4">
        <v>9070.9810009095818</v>
      </c>
      <c r="G406" s="4">
        <v>7170.0600710948929</v>
      </c>
      <c r="H406" s="4">
        <v>8116.4110636631958</v>
      </c>
      <c r="I406" s="4">
        <v>5424.0008470611647</v>
      </c>
      <c r="J406" s="4">
        <v>7170.0600710948929</v>
      </c>
      <c r="K406" s="4">
        <v>542.7790522207506</v>
      </c>
      <c r="L406" s="4">
        <v>865.82612046832219</v>
      </c>
      <c r="M406" s="4">
        <v>910.08336217328906</v>
      </c>
      <c r="N406" s="4">
        <v>4851.3715362325311</v>
      </c>
      <c r="O406" s="4">
        <v>7170.0600710948929</v>
      </c>
      <c r="P406" s="4">
        <v>314.94042513519526</v>
      </c>
      <c r="Q406" s="4">
        <v>312.91892732447013</v>
      </c>
      <c r="R406" s="4">
        <v>457.11848179530352</v>
      </c>
      <c r="S406" s="4">
        <v>621.10570098645985</v>
      </c>
      <c r="T406" s="4">
        <v>650.96991885267198</v>
      </c>
      <c r="U406" s="4">
        <v>582.04098281636834</v>
      </c>
      <c r="V406" s="4">
        <v>444.00574600277469</v>
      </c>
      <c r="W406" s="4">
        <v>357.23260852042586</v>
      </c>
      <c r="X406" s="4">
        <v>3740.3327914336696</v>
      </c>
      <c r="Y406" s="5">
        <v>37.103963465196664</v>
      </c>
      <c r="Z406" s="5">
        <v>35.882123258638295</v>
      </c>
      <c r="AA406" s="6">
        <v>157639.3113735567</v>
      </c>
      <c r="AB406" s="6">
        <v>180867.94476477438</v>
      </c>
      <c r="AC406" s="6">
        <v>191330.92108040978</v>
      </c>
      <c r="AD406" s="6">
        <v>210006.81452698892</v>
      </c>
      <c r="AE406" s="7">
        <v>3.0912193976827078</v>
      </c>
      <c r="AF406" s="7">
        <v>3.097490959089924</v>
      </c>
      <c r="AG406" s="3">
        <v>1725.3118632463738</v>
      </c>
      <c r="AH406" s="3">
        <v>2319.4924554594327</v>
      </c>
      <c r="AI406" s="3">
        <v>2620.3179188771173</v>
      </c>
      <c r="AJ406" s="3">
        <v>2923.0641761668958</v>
      </c>
      <c r="AK406" s="6">
        <v>684347.03797379555</v>
      </c>
      <c r="AL406" s="6">
        <v>731176.50294614898</v>
      </c>
      <c r="AM406" s="6">
        <v>2113.9887174398677</v>
      </c>
      <c r="AN406" s="6">
        <v>1989.918645820218</v>
      </c>
      <c r="AO406" s="3">
        <v>2390.0496952959802</v>
      </c>
      <c r="AP406" s="3">
        <v>70.557239836547524</v>
      </c>
      <c r="AQ406" s="3">
        <v>2319.4924554594327</v>
      </c>
      <c r="AR406" s="3">
        <v>486.1097654637415</v>
      </c>
      <c r="AS406" s="3">
        <v>1833.3826899956912</v>
      </c>
      <c r="AT406" s="7">
        <v>1.9927985640566797</v>
      </c>
      <c r="AU406" s="7">
        <v>4622</v>
      </c>
      <c r="AV406" s="3">
        <v>5471.1260690791532</v>
      </c>
      <c r="AW406" s="3">
        <v>3859.6043680096045</v>
      </c>
      <c r="AX406" s="6">
        <v>1.4343983023469364</v>
      </c>
      <c r="AY406" s="3">
        <v>865.59933940065093</v>
      </c>
      <c r="AZ406" s="3">
        <v>160.54013543622568</v>
      </c>
      <c r="BA406" s="3">
        <v>3805.0317588774487</v>
      </c>
      <c r="BB406" s="3">
        <v>2074.6158104641363</v>
      </c>
      <c r="BC406" s="3">
        <v>388.2803703295067</v>
      </c>
      <c r="BD406" s="3">
        <v>1023.2951969001442</v>
      </c>
      <c r="BE406" s="3">
        <v>0</v>
      </c>
      <c r="BF406" s="3">
        <v>95.225758291780949</v>
      </c>
      <c r="BG406" s="3">
        <v>223.61462289188057</v>
      </c>
      <c r="BH406" s="3">
        <v>15859</v>
      </c>
      <c r="BI406" s="3">
        <v>3662</v>
      </c>
      <c r="BJ406" s="3">
        <v>15924</v>
      </c>
      <c r="BK406" s="3">
        <v>12718</v>
      </c>
      <c r="BL406" s="3">
        <v>3190</v>
      </c>
      <c r="BM406" s="3">
        <v>2987</v>
      </c>
    </row>
    <row r="407" spans="1:65" x14ac:dyDescent="0.2">
      <c r="A407" t="s">
        <v>1278</v>
      </c>
      <c r="B407" s="3" t="s">
        <v>1279</v>
      </c>
      <c r="C407" s="3" t="s">
        <v>1280</v>
      </c>
      <c r="D407" s="3">
        <v>65085</v>
      </c>
      <c r="E407" s="3">
        <v>526310.26</v>
      </c>
      <c r="F407" s="4">
        <v>54241.866567976773</v>
      </c>
      <c r="G407" s="4">
        <v>48937.68559866678</v>
      </c>
      <c r="H407" s="4">
        <v>52247.737116970122</v>
      </c>
      <c r="I407" s="4">
        <v>45926.000820481917</v>
      </c>
      <c r="J407" s="4">
        <v>48937.68559866678</v>
      </c>
      <c r="K407" s="4">
        <v>2671.942542382516</v>
      </c>
      <c r="L407" s="4">
        <v>35212.369430170394</v>
      </c>
      <c r="M407" s="4">
        <v>547.14958681818098</v>
      </c>
      <c r="N407" s="4">
        <v>10506.224039295688</v>
      </c>
      <c r="O407" s="4">
        <v>48937.68559866678</v>
      </c>
      <c r="P407" s="4">
        <v>3649.5132619151846</v>
      </c>
      <c r="Q407" s="4">
        <v>3724.913780938834</v>
      </c>
      <c r="R407" s="4">
        <v>3449.6602606866509</v>
      </c>
      <c r="S407" s="4">
        <v>3150.5176543937996</v>
      </c>
      <c r="T407" s="4">
        <v>2999.9762602094561</v>
      </c>
      <c r="U407" s="4">
        <v>2826.9147883066908</v>
      </c>
      <c r="V407" s="4">
        <v>2952.525656641461</v>
      </c>
      <c r="W407" s="4">
        <v>2631.1052280692384</v>
      </c>
      <c r="X407" s="4">
        <v>25385.126891161315</v>
      </c>
      <c r="Y407" s="5">
        <v>35.382855357373515</v>
      </c>
      <c r="Z407" s="5">
        <v>37.384482971946554</v>
      </c>
      <c r="AA407" s="6">
        <v>51485.505866999301</v>
      </c>
      <c r="AB407" s="6">
        <v>71034.729460083108</v>
      </c>
      <c r="AC407" s="6">
        <v>56373.097712793511</v>
      </c>
      <c r="AD407" s="6">
        <v>78294.239395211363</v>
      </c>
      <c r="AE407" s="7">
        <v>2.9388415045821468</v>
      </c>
      <c r="AF407" s="7">
        <v>2.8810149809876906</v>
      </c>
      <c r="AG407" s="3">
        <v>15106.90814879653</v>
      </c>
      <c r="AH407" s="3">
        <v>16378.258807595354</v>
      </c>
      <c r="AI407" s="3">
        <v>17856.226319029927</v>
      </c>
      <c r="AJ407" s="3">
        <v>18765.578611465637</v>
      </c>
      <c r="AK407" s="6">
        <v>420632.88315634412</v>
      </c>
      <c r="AL407" s="6">
        <v>449932.99207302014</v>
      </c>
      <c r="AM407" s="6">
        <v>1532.2625385316965</v>
      </c>
      <c r="AN407" s="6">
        <v>1622.6623552151977</v>
      </c>
      <c r="AO407" s="3">
        <v>16903.019710018765</v>
      </c>
      <c r="AP407" s="3">
        <v>524.76090242341161</v>
      </c>
      <c r="AQ407" s="3">
        <v>16378.258807595354</v>
      </c>
      <c r="AR407" s="3">
        <v>10756.565194831695</v>
      </c>
      <c r="AS407" s="3">
        <v>5621.6936127636582</v>
      </c>
      <c r="AT407" s="7">
        <v>1.1900871916565969</v>
      </c>
      <c r="AU407" s="7">
        <v>19492</v>
      </c>
      <c r="AV407" s="3">
        <v>38603.720469878055</v>
      </c>
      <c r="AW407" s="3">
        <v>25027.896529369988</v>
      </c>
      <c r="AX407" s="6">
        <v>9.0715142739583943</v>
      </c>
      <c r="AY407" s="3">
        <v>10979.409737533075</v>
      </c>
      <c r="AZ407" s="3">
        <v>1213.7232811909635</v>
      </c>
      <c r="BA407" s="3">
        <v>22978.086639090441</v>
      </c>
      <c r="BB407" s="3">
        <v>4086.3065401464701</v>
      </c>
      <c r="BC407" s="3">
        <v>6046.8542419942096</v>
      </c>
      <c r="BD407" s="3">
        <v>4855.049162613228</v>
      </c>
      <c r="BE407" s="3">
        <v>75.999998174607754</v>
      </c>
      <c r="BF407" s="3">
        <v>1586.6065703276545</v>
      </c>
      <c r="BG407" s="3">
        <v>6327.2701258342713</v>
      </c>
      <c r="BH407" s="3">
        <v>9643</v>
      </c>
      <c r="BI407" s="3">
        <v>3694</v>
      </c>
      <c r="BJ407" s="3">
        <v>9364</v>
      </c>
      <c r="BK407" s="3">
        <v>8871</v>
      </c>
      <c r="BL407" s="3">
        <v>3778</v>
      </c>
      <c r="BM407" s="3">
        <v>9637</v>
      </c>
    </row>
    <row r="408" spans="1:65" x14ac:dyDescent="0.2">
      <c r="A408" t="s">
        <v>1281</v>
      </c>
      <c r="B408" s="3" t="s">
        <v>1282</v>
      </c>
      <c r="C408" s="3" t="s">
        <v>1283</v>
      </c>
      <c r="D408" s="3">
        <v>67742</v>
      </c>
      <c r="E408" s="3">
        <v>701227.04</v>
      </c>
      <c r="F408" s="4">
        <v>6040.782952117268</v>
      </c>
      <c r="G408" s="4">
        <v>6134.5381458299235</v>
      </c>
      <c r="H408" s="4">
        <v>6098.2787009160966</v>
      </c>
      <c r="I408" s="4">
        <v>6296.0003526592627</v>
      </c>
      <c r="J408" s="4">
        <v>6134.5381458299235</v>
      </c>
      <c r="K408" s="4">
        <v>361.82443252019584</v>
      </c>
      <c r="L408" s="4">
        <v>229.57909886399284</v>
      </c>
      <c r="M408" s="4">
        <v>133.32691265735775</v>
      </c>
      <c r="N408" s="4">
        <v>5409.807701788377</v>
      </c>
      <c r="O408" s="4">
        <v>6134.5381458299235</v>
      </c>
      <c r="P408" s="4">
        <v>270.18496342375875</v>
      </c>
      <c r="Q408" s="4">
        <v>303.87002997566015</v>
      </c>
      <c r="R408" s="4">
        <v>308.46561470860615</v>
      </c>
      <c r="S408" s="4">
        <v>282.43589765531942</v>
      </c>
      <c r="T408" s="4">
        <v>313.37292728666216</v>
      </c>
      <c r="U408" s="4">
        <v>327.0164849255234</v>
      </c>
      <c r="V408" s="4">
        <v>374.51010978361592</v>
      </c>
      <c r="W408" s="4">
        <v>423.54435899527743</v>
      </c>
      <c r="X408" s="4">
        <v>2603.4003867544234</v>
      </c>
      <c r="Y408" s="5">
        <v>51.860457010787108</v>
      </c>
      <c r="Z408" s="5">
        <v>48.439560287289012</v>
      </c>
      <c r="AA408" s="6">
        <v>52249.937225536472</v>
      </c>
      <c r="AB408" s="6">
        <v>77699.966772023225</v>
      </c>
      <c r="AC408" s="6">
        <v>57240.346428393168</v>
      </c>
      <c r="AD408" s="6">
        <v>85090.821274776594</v>
      </c>
      <c r="AE408" s="7">
        <v>2.0022191935162752</v>
      </c>
      <c r="AF408" s="7">
        <v>2.0026662474974999</v>
      </c>
      <c r="AG408" s="3">
        <v>3135.037048751954</v>
      </c>
      <c r="AH408" s="3">
        <v>3055.0816399068572</v>
      </c>
      <c r="AI408" s="3">
        <v>3035.7167226355523</v>
      </c>
      <c r="AJ408" s="3">
        <v>3006.6254782807082</v>
      </c>
      <c r="AK408" s="6">
        <v>234959.2791450095</v>
      </c>
      <c r="AL408" s="6">
        <v>283423.1949265842</v>
      </c>
      <c r="AM408" s="6">
        <v>1164.3150539700177</v>
      </c>
      <c r="AN408" s="6">
        <v>1189.1375541759367</v>
      </c>
      <c r="AO408" s="3">
        <v>3299.6406203890219</v>
      </c>
      <c r="AP408" s="3">
        <v>244.55898048216477</v>
      </c>
      <c r="AQ408" s="3">
        <v>3055.0816399068572</v>
      </c>
      <c r="AR408" s="3">
        <v>1130.9330163188279</v>
      </c>
      <c r="AS408" s="3">
        <v>1924.1486235880293</v>
      </c>
      <c r="AT408" s="7">
        <v>1.6580979787854562</v>
      </c>
      <c r="AU408" s="7">
        <v>5066</v>
      </c>
      <c r="AV408" s="3">
        <v>5226.3924370631576</v>
      </c>
      <c r="AW408" s="3">
        <v>2669.001319007948</v>
      </c>
      <c r="AX408" s="6">
        <v>2.9986565178503555</v>
      </c>
      <c r="AY408" s="3">
        <v>1859.7747864314588</v>
      </c>
      <c r="AZ408" s="3">
        <v>159.8337574225734</v>
      </c>
      <c r="BA408" s="3">
        <v>2593.9252522117458</v>
      </c>
      <c r="BB408" s="3">
        <v>968.72223642049357</v>
      </c>
      <c r="BC408" s="3">
        <v>532.09185187891126</v>
      </c>
      <c r="BD408" s="3">
        <v>531.31592746311799</v>
      </c>
      <c r="BE408" s="3">
        <v>12.999999061692506</v>
      </c>
      <c r="BF408" s="3">
        <v>124.69919970165938</v>
      </c>
      <c r="BG408" s="3">
        <v>424.09603768587112</v>
      </c>
      <c r="BH408" s="3">
        <v>8511</v>
      </c>
      <c r="BI408" s="3">
        <v>6321</v>
      </c>
      <c r="BJ408" s="3">
        <v>10118</v>
      </c>
      <c r="BK408" s="3">
        <v>9406</v>
      </c>
      <c r="BL408" s="3">
        <v>10018</v>
      </c>
      <c r="BM408" s="3">
        <v>2689</v>
      </c>
    </row>
    <row r="409" spans="1:65" x14ac:dyDescent="0.2">
      <c r="A409" t="s">
        <v>1284</v>
      </c>
      <c r="B409" s="3" t="s">
        <v>1285</v>
      </c>
      <c r="C409" s="3" t="s">
        <v>1286</v>
      </c>
      <c r="D409" s="3">
        <v>21874</v>
      </c>
      <c r="E409" s="3">
        <v>216471.47</v>
      </c>
      <c r="F409" s="4">
        <v>4986.4519771521445</v>
      </c>
      <c r="G409" s="4">
        <v>4140.1815224259626</v>
      </c>
      <c r="H409" s="4">
        <v>4557.9590185993584</v>
      </c>
      <c r="I409" s="4">
        <v>4176.9649234113749</v>
      </c>
      <c r="J409" s="4">
        <v>4140.1815224259626</v>
      </c>
      <c r="K409" s="4">
        <v>426.68150383385364</v>
      </c>
      <c r="L409" s="4">
        <v>267.29579119989648</v>
      </c>
      <c r="M409" s="4">
        <v>80.772121858084574</v>
      </c>
      <c r="N409" s="4">
        <v>3365.4321055341279</v>
      </c>
      <c r="O409" s="4">
        <v>4140.1815224259626</v>
      </c>
      <c r="P409" s="4">
        <v>206.18567538866773</v>
      </c>
      <c r="Q409" s="4">
        <v>225.09821067284793</v>
      </c>
      <c r="R409" s="4">
        <v>263.79710924357641</v>
      </c>
      <c r="S409" s="4">
        <v>298.30892977223266</v>
      </c>
      <c r="T409" s="4">
        <v>318.87684024253394</v>
      </c>
      <c r="U409" s="4">
        <v>279.10670058336109</v>
      </c>
      <c r="V409" s="4">
        <v>237.00549210130703</v>
      </c>
      <c r="W409" s="4">
        <v>219.87294238479808</v>
      </c>
      <c r="X409" s="4">
        <v>2048.2519003893249</v>
      </c>
      <c r="Y409" s="5">
        <v>39.158049138772896</v>
      </c>
      <c r="Z409" s="5">
        <v>39.01674308591118</v>
      </c>
      <c r="AA409" s="6">
        <v>74980.402477295502</v>
      </c>
      <c r="AB409" s="6">
        <v>95571.010336621533</v>
      </c>
      <c r="AC409" s="6">
        <v>83446.814849763541</v>
      </c>
      <c r="AD409" s="6">
        <v>105450.73097350994</v>
      </c>
      <c r="AE409" s="7">
        <v>2.6116661340433796</v>
      </c>
      <c r="AF409" s="7">
        <v>2.6128241064115802</v>
      </c>
      <c r="AG409" s="3">
        <v>1602.8837045093533</v>
      </c>
      <c r="AH409" s="3">
        <v>1581.1551563036628</v>
      </c>
      <c r="AI409" s="3">
        <v>1740.5155528613832</v>
      </c>
      <c r="AJ409" s="3">
        <v>1904.8510784616228</v>
      </c>
      <c r="AK409" s="6">
        <v>339568.17861677858</v>
      </c>
      <c r="AL409" s="6">
        <v>358421.71690101281</v>
      </c>
      <c r="AM409" s="6">
        <v>1292.6131603236729</v>
      </c>
      <c r="AN409" s="6">
        <v>1536.7406392657297</v>
      </c>
      <c r="AO409" s="3">
        <v>1639.061976672383</v>
      </c>
      <c r="AP409" s="3">
        <v>57.906820368720219</v>
      </c>
      <c r="AQ409" s="3">
        <v>1581.1551563036628</v>
      </c>
      <c r="AR409" s="3">
        <v>313.66393697424792</v>
      </c>
      <c r="AS409" s="3">
        <v>1267.4912193294149</v>
      </c>
      <c r="AT409" s="7">
        <v>2.1176539714386751</v>
      </c>
      <c r="AU409" s="7">
        <v>3348</v>
      </c>
      <c r="AV409" s="3">
        <v>3260.9714672452537</v>
      </c>
      <c r="AW409" s="3">
        <v>2027.4627960448852</v>
      </c>
      <c r="AX409" s="6">
        <v>2.643306401736595</v>
      </c>
      <c r="AY409" s="3">
        <v>1237.1320367543958</v>
      </c>
      <c r="AZ409" s="3">
        <v>131.85680790944025</v>
      </c>
      <c r="BA409" s="3">
        <v>1989.6534917597892</v>
      </c>
      <c r="BB409" s="3">
        <v>979.15967363573145</v>
      </c>
      <c r="BC409" s="3">
        <v>183.02533424226567</v>
      </c>
      <c r="BD409" s="3">
        <v>499.58526087913197</v>
      </c>
      <c r="BE409" s="3">
        <v>7.4098350416170433</v>
      </c>
      <c r="BF409" s="3">
        <v>155.29021253611427</v>
      </c>
      <c r="BG409" s="3">
        <v>165.18317542492878</v>
      </c>
      <c r="BH409" s="3">
        <v>11428</v>
      </c>
      <c r="BI409" s="3">
        <v>12965</v>
      </c>
      <c r="BJ409" s="3">
        <v>10174</v>
      </c>
      <c r="BK409" s="3">
        <v>6107</v>
      </c>
      <c r="BL409" s="3">
        <v>11067</v>
      </c>
      <c r="BM409" s="3">
        <v>1965</v>
      </c>
    </row>
    <row r="410" spans="1:65" x14ac:dyDescent="0.2">
      <c r="A410" t="s">
        <v>1287</v>
      </c>
      <c r="B410" s="3" t="s">
        <v>1288</v>
      </c>
      <c r="C410" s="3" t="s">
        <v>1289</v>
      </c>
      <c r="D410" s="3">
        <v>143761</v>
      </c>
      <c r="E410" s="3">
        <v>2043542.29</v>
      </c>
      <c r="F410" s="4">
        <v>7197.6601751879789</v>
      </c>
      <c r="G410" s="4">
        <v>6249.9006120874546</v>
      </c>
      <c r="H410" s="4">
        <v>6736.7092946236953</v>
      </c>
      <c r="I410" s="4">
        <v>5656.9995226640021</v>
      </c>
      <c r="J410" s="4">
        <v>6249.9006120874546</v>
      </c>
      <c r="K410" s="4">
        <v>330.43983684759587</v>
      </c>
      <c r="L410" s="4">
        <v>559.07059887377545</v>
      </c>
      <c r="M410" s="4">
        <v>290.78599032992497</v>
      </c>
      <c r="N410" s="4">
        <v>5069.6041860361584</v>
      </c>
      <c r="O410" s="4">
        <v>6249.9006120874546</v>
      </c>
      <c r="P410" s="4">
        <v>412.93326298240572</v>
      </c>
      <c r="Q410" s="4">
        <v>508.00218647532165</v>
      </c>
      <c r="R410" s="4">
        <v>494.60064297867939</v>
      </c>
      <c r="S410" s="4">
        <v>435.05188888963312</v>
      </c>
      <c r="T410" s="4">
        <v>364.7201966852881</v>
      </c>
      <c r="U410" s="4">
        <v>383.48490026965737</v>
      </c>
      <c r="V410" s="4">
        <v>366.1013124617748</v>
      </c>
      <c r="W410" s="4">
        <v>354.95597910834476</v>
      </c>
      <c r="X410" s="4">
        <v>3319.8503698511049</v>
      </c>
      <c r="Y410" s="5">
        <v>41.008234651506442</v>
      </c>
      <c r="Z410" s="5">
        <v>42.214625494083009</v>
      </c>
      <c r="AA410" s="6">
        <v>86646.546762418147</v>
      </c>
      <c r="AB410" s="6">
        <v>122769.3212980372</v>
      </c>
      <c r="AC410" s="6">
        <v>108340.39617741498</v>
      </c>
      <c r="AD410" s="6">
        <v>142151.62865783836</v>
      </c>
      <c r="AE410" s="7">
        <v>2.2013152922923842</v>
      </c>
      <c r="AF410" s="7">
        <v>2.1993900263241768</v>
      </c>
      <c r="AG410" s="3">
        <v>2579.1529376381077</v>
      </c>
      <c r="AH410" s="3">
        <v>2804.4938223608769</v>
      </c>
      <c r="AI410" s="3">
        <v>3029.0804797715973</v>
      </c>
      <c r="AJ410" s="3">
        <v>3239.5720500962343</v>
      </c>
      <c r="AK410" s="6">
        <v>636347.1841709069</v>
      </c>
      <c r="AL410" s="6">
        <v>681676.88430362102</v>
      </c>
      <c r="AM410" s="6">
        <v>1498.0211218065679</v>
      </c>
      <c r="AN410" s="6">
        <v>1450.8550740825144</v>
      </c>
      <c r="AO410" s="3">
        <v>3230.5920127825812</v>
      </c>
      <c r="AP410" s="3">
        <v>426.0981904217042</v>
      </c>
      <c r="AQ410" s="3">
        <v>2804.4938223608769</v>
      </c>
      <c r="AR410" s="3">
        <v>1106.5380143725779</v>
      </c>
      <c r="AS410" s="3">
        <v>1697.9558079882991</v>
      </c>
      <c r="AT410" s="7">
        <v>1.6363834099567485</v>
      </c>
      <c r="AU410" s="7">
        <v>4589</v>
      </c>
      <c r="AV410" s="3">
        <v>5192.3784416583367</v>
      </c>
      <c r="AW410" s="3">
        <v>3034.0608993265778</v>
      </c>
      <c r="AX410" s="6">
        <v>3.5615957452919074</v>
      </c>
      <c r="AY410" s="3">
        <v>4328.6102818910149</v>
      </c>
      <c r="AZ410" s="3">
        <v>387.07304741482949</v>
      </c>
      <c r="BA410" s="3">
        <v>2935.9398371563293</v>
      </c>
      <c r="BB410" s="3">
        <v>1065.8920537522063</v>
      </c>
      <c r="BC410" s="3">
        <v>509.46298416610807</v>
      </c>
      <c r="BD410" s="3">
        <v>531.69429290108383</v>
      </c>
      <c r="BE410" s="3">
        <v>0</v>
      </c>
      <c r="BF410" s="3">
        <v>118.4553445475176</v>
      </c>
      <c r="BG410" s="3">
        <v>710.43516178941354</v>
      </c>
      <c r="BH410" s="3">
        <v>27314</v>
      </c>
      <c r="BI410" s="3">
        <v>28135</v>
      </c>
      <c r="BJ410" s="3">
        <v>28971</v>
      </c>
      <c r="BK410" s="3">
        <v>19093</v>
      </c>
      <c r="BL410" s="3">
        <v>321</v>
      </c>
      <c r="BM410" s="3">
        <v>20178</v>
      </c>
    </row>
    <row r="411" spans="1:65" x14ac:dyDescent="0.2">
      <c r="A411" t="s">
        <v>1290</v>
      </c>
      <c r="B411" s="3" t="s">
        <v>1291</v>
      </c>
      <c r="C411" s="3" t="s">
        <v>1292</v>
      </c>
      <c r="D411" s="3">
        <v>87240</v>
      </c>
      <c r="E411" s="3">
        <v>929618.18</v>
      </c>
      <c r="F411" s="4">
        <v>6126.0957152675837</v>
      </c>
      <c r="G411" s="4">
        <v>6448.1093280073255</v>
      </c>
      <c r="H411" s="4">
        <v>6140.1553326062858</v>
      </c>
      <c r="I411" s="4">
        <v>6488.0005216808058</v>
      </c>
      <c r="J411" s="4">
        <v>6448.1093280073255</v>
      </c>
      <c r="K411" s="4">
        <v>643.47965322434902</v>
      </c>
      <c r="L411" s="4">
        <v>1101.1553894802928</v>
      </c>
      <c r="M411" s="4">
        <v>143.88900088332593</v>
      </c>
      <c r="N411" s="4">
        <v>4559.5852844193578</v>
      </c>
      <c r="O411" s="4">
        <v>6448.1093280073255</v>
      </c>
      <c r="P411" s="4">
        <v>358.1779374089092</v>
      </c>
      <c r="Q411" s="4">
        <v>459.74941057525575</v>
      </c>
      <c r="R411" s="4">
        <v>464.57690632343292</v>
      </c>
      <c r="S411" s="4">
        <v>443.75086703523993</v>
      </c>
      <c r="T411" s="4">
        <v>382.46233148500323</v>
      </c>
      <c r="U411" s="4">
        <v>369.95713615044951</v>
      </c>
      <c r="V411" s="4">
        <v>365.98797584697604</v>
      </c>
      <c r="W411" s="4">
        <v>393.2857295460999</v>
      </c>
      <c r="X411" s="4">
        <v>3237.9482943713665</v>
      </c>
      <c r="Y411" s="5">
        <v>40.065129111689622</v>
      </c>
      <c r="Z411" s="5">
        <v>40.965303115128009</v>
      </c>
      <c r="AA411" s="6">
        <v>60369.248339046069</v>
      </c>
      <c r="AB411" s="6">
        <v>78885.882230299263</v>
      </c>
      <c r="AC411" s="6">
        <v>68614.18657564382</v>
      </c>
      <c r="AD411" s="6">
        <v>89522.404944054317</v>
      </c>
      <c r="AE411" s="7">
        <v>2.4336540551837591</v>
      </c>
      <c r="AF411" s="7">
        <v>2.4341457422826411</v>
      </c>
      <c r="AG411" s="3">
        <v>2617.5814213054255</v>
      </c>
      <c r="AH411" s="3">
        <v>2645.8072839328088</v>
      </c>
      <c r="AI411" s="3">
        <v>2518.7694740076549</v>
      </c>
      <c r="AJ411" s="3">
        <v>2514.5310493395664</v>
      </c>
      <c r="AK411" s="6">
        <v>270963.6073024731</v>
      </c>
      <c r="AL411" s="6">
        <v>320872.48708295333</v>
      </c>
      <c r="AM411" s="6">
        <v>1167.1453909314212</v>
      </c>
      <c r="AN411" s="6">
        <v>1228.9812045944873</v>
      </c>
      <c r="AO411" s="3">
        <v>2800.2825876958668</v>
      </c>
      <c r="AP411" s="3">
        <v>154.47530376305804</v>
      </c>
      <c r="AQ411" s="3">
        <v>2645.8072839328088</v>
      </c>
      <c r="AR411" s="3">
        <v>844.8540462157689</v>
      </c>
      <c r="AS411" s="3">
        <v>1800.9532377170399</v>
      </c>
      <c r="AT411" s="7">
        <v>1.8415836135233226</v>
      </c>
      <c r="AU411" s="7">
        <v>4872</v>
      </c>
      <c r="AV411" s="3">
        <v>5199.8678965140134</v>
      </c>
      <c r="AW411" s="3">
        <v>3399.1537429429591</v>
      </c>
      <c r="AX411" s="6">
        <v>3.7180941289360026</v>
      </c>
      <c r="AY411" s="3">
        <v>2920.519135348688</v>
      </c>
      <c r="AZ411" s="3">
        <v>297.73332864505937</v>
      </c>
      <c r="BA411" s="3">
        <v>3305.6102627292275</v>
      </c>
      <c r="BB411" s="3">
        <v>955.94176765903831</v>
      </c>
      <c r="BC411" s="3">
        <v>513.83567542396486</v>
      </c>
      <c r="BD411" s="3">
        <v>951.92836063168943</v>
      </c>
      <c r="BE411" s="3">
        <v>37.675271704792976</v>
      </c>
      <c r="BF411" s="3">
        <v>370.56084712781012</v>
      </c>
      <c r="BG411" s="3">
        <v>475.66834018193185</v>
      </c>
      <c r="BH411" s="3">
        <v>28022</v>
      </c>
      <c r="BI411" s="3">
        <v>7235</v>
      </c>
      <c r="BJ411" s="3">
        <v>7189</v>
      </c>
      <c r="BK411" s="3">
        <v>7214</v>
      </c>
      <c r="BL411" s="3">
        <v>7325</v>
      </c>
      <c r="BM411" s="3">
        <v>28542</v>
      </c>
    </row>
    <row r="412" spans="1:65" x14ac:dyDescent="0.2">
      <c r="A412" t="s">
        <v>1293</v>
      </c>
      <c r="B412" s="3" t="s">
        <v>1294</v>
      </c>
      <c r="C412" s="3" t="s">
        <v>1295</v>
      </c>
      <c r="D412" s="3">
        <v>44548</v>
      </c>
      <c r="E412" s="3">
        <v>603126.29</v>
      </c>
      <c r="F412" s="4">
        <v>10949.948579918477</v>
      </c>
      <c r="G412" s="4">
        <v>11338.685282058083</v>
      </c>
      <c r="H412" s="4">
        <v>10797.935803798609</v>
      </c>
      <c r="I412" s="4">
        <v>11220.998572680866</v>
      </c>
      <c r="J412" s="4">
        <v>11338.685282058083</v>
      </c>
      <c r="K412" s="4">
        <v>1232.8941182020353</v>
      </c>
      <c r="L412" s="4">
        <v>1474.1052550704917</v>
      </c>
      <c r="M412" s="4">
        <v>1668.7153532868251</v>
      </c>
      <c r="N412" s="4">
        <v>6962.9705554987304</v>
      </c>
      <c r="O412" s="4">
        <v>11338.685282058083</v>
      </c>
      <c r="P412" s="4">
        <v>664.36986880726181</v>
      </c>
      <c r="Q412" s="4">
        <v>872.39629483653698</v>
      </c>
      <c r="R412" s="4">
        <v>901.09501133172307</v>
      </c>
      <c r="S412" s="4">
        <v>852.93311576999258</v>
      </c>
      <c r="T412" s="4">
        <v>790.76038657338358</v>
      </c>
      <c r="U412" s="4">
        <v>758.15675616415683</v>
      </c>
      <c r="V412" s="4">
        <v>756.32432760007214</v>
      </c>
      <c r="W412" s="4">
        <v>734.93866502959281</v>
      </c>
      <c r="X412" s="4">
        <v>6330.9744261127198</v>
      </c>
      <c r="Y412" s="5">
        <v>39.543946096405627</v>
      </c>
      <c r="Z412" s="5">
        <v>39.734043299426446</v>
      </c>
      <c r="AA412" s="6">
        <v>103968.99902762502</v>
      </c>
      <c r="AB412" s="6">
        <v>137979.68440877306</v>
      </c>
      <c r="AC412" s="6">
        <v>121096.75508863555</v>
      </c>
      <c r="AD412" s="6">
        <v>161816.15951497626</v>
      </c>
      <c r="AE412" s="7">
        <v>2.3365462706610218</v>
      </c>
      <c r="AF412" s="7">
        <v>2.3386950081647804</v>
      </c>
      <c r="AG412" s="3">
        <v>4788.4880923645105</v>
      </c>
      <c r="AH412" s="3">
        <v>4851.0505861775018</v>
      </c>
      <c r="AI412" s="3">
        <v>4615.2917104024673</v>
      </c>
      <c r="AJ412" s="3">
        <v>4682.0942916567437</v>
      </c>
      <c r="AK412" s="6">
        <v>497277.2338735346</v>
      </c>
      <c r="AL412" s="6">
        <v>603237.95504273323</v>
      </c>
      <c r="AM412" s="6">
        <v>1779.0776273130846</v>
      </c>
      <c r="AN412" s="6">
        <v>1814.8069198658918</v>
      </c>
      <c r="AO412" s="3">
        <v>5044.1125012859702</v>
      </c>
      <c r="AP412" s="3">
        <v>193.06191510846838</v>
      </c>
      <c r="AQ412" s="3">
        <v>4851.0505861775018</v>
      </c>
      <c r="AR412" s="3">
        <v>2083.5907977860188</v>
      </c>
      <c r="AS412" s="3">
        <v>2767.459788391483</v>
      </c>
      <c r="AT412" s="7">
        <v>1.7339683014727645</v>
      </c>
      <c r="AU412" s="7">
        <v>8412</v>
      </c>
      <c r="AV412" s="3">
        <v>9243.2297784427647</v>
      </c>
      <c r="AW412" s="3">
        <v>6458.9814189556055</v>
      </c>
      <c r="AX412" s="6">
        <v>2.4326464588077892</v>
      </c>
      <c r="AY412" s="3">
        <v>6299.1786034399702</v>
      </c>
      <c r="AZ412" s="3">
        <v>456.98524570956943</v>
      </c>
      <c r="BA412" s="3">
        <v>6315.7823282612953</v>
      </c>
      <c r="BB412" s="3">
        <v>3967.993724429165</v>
      </c>
      <c r="BC412" s="3">
        <v>463.19249568192754</v>
      </c>
      <c r="BD412" s="3">
        <v>1223.9765272248769</v>
      </c>
      <c r="BE412" s="3">
        <v>0</v>
      </c>
      <c r="BF412" s="3">
        <v>234.10658630682155</v>
      </c>
      <c r="BG412" s="3">
        <v>426.51299461850431</v>
      </c>
      <c r="BH412" s="3">
        <v>7274</v>
      </c>
      <c r="BI412" s="3">
        <v>8146</v>
      </c>
      <c r="BJ412" s="3">
        <v>7239</v>
      </c>
      <c r="BK412" s="3">
        <v>6955</v>
      </c>
      <c r="BL412" s="3">
        <v>7728</v>
      </c>
      <c r="BM412" s="3">
        <v>8248</v>
      </c>
    </row>
    <row r="413" spans="1:65" x14ac:dyDescent="0.2">
      <c r="A413" t="s">
        <v>1296</v>
      </c>
      <c r="B413" s="3" t="s">
        <v>1297</v>
      </c>
      <c r="C413" s="3" t="s">
        <v>1298</v>
      </c>
      <c r="D413" s="3">
        <v>61903</v>
      </c>
      <c r="E413" s="3">
        <v>624196.54</v>
      </c>
      <c r="F413" s="4">
        <v>4547.5060097260866</v>
      </c>
      <c r="G413" s="4">
        <v>4486.7797307670116</v>
      </c>
      <c r="H413" s="4">
        <v>4458.9768656371161</v>
      </c>
      <c r="I413" s="4">
        <v>4357.9994241849054</v>
      </c>
      <c r="J413" s="4">
        <v>4486.7797307670116</v>
      </c>
      <c r="K413" s="4">
        <v>841.18461937224492</v>
      </c>
      <c r="L413" s="4">
        <v>528.42477461881936</v>
      </c>
      <c r="M413" s="4">
        <v>80.55926308920607</v>
      </c>
      <c r="N413" s="4">
        <v>3036.6110736867413</v>
      </c>
      <c r="O413" s="4">
        <v>4486.7797307670116</v>
      </c>
      <c r="P413" s="4">
        <v>316.5612695843447</v>
      </c>
      <c r="Q413" s="4">
        <v>375.05397378047928</v>
      </c>
      <c r="R413" s="4">
        <v>326.59285237756558</v>
      </c>
      <c r="S413" s="4">
        <v>272.75021346448921</v>
      </c>
      <c r="T413" s="4">
        <v>242.1716468827799</v>
      </c>
      <c r="U413" s="4">
        <v>228.25393322762102</v>
      </c>
      <c r="V413" s="4">
        <v>265.29995487700216</v>
      </c>
      <c r="W413" s="4">
        <v>259.60521338344552</v>
      </c>
      <c r="X413" s="4">
        <v>2286.2890575777274</v>
      </c>
      <c r="Y413" s="5">
        <v>37.680506336896293</v>
      </c>
      <c r="Z413" s="5">
        <v>39.782649026190398</v>
      </c>
      <c r="AA413" s="6">
        <v>74585.030183490439</v>
      </c>
      <c r="AB413" s="6">
        <v>91164.874397732608</v>
      </c>
      <c r="AC413" s="6">
        <v>84599.781394809455</v>
      </c>
      <c r="AD413" s="6">
        <v>103384.04520603491</v>
      </c>
      <c r="AE413" s="7">
        <v>2.5032889497113473</v>
      </c>
      <c r="AF413" s="7">
        <v>2.5028111663482169</v>
      </c>
      <c r="AG413" s="3">
        <v>1760.9319936040556</v>
      </c>
      <c r="AH413" s="3">
        <v>1786.4219008944929</v>
      </c>
      <c r="AI413" s="3">
        <v>1775.6644873847254</v>
      </c>
      <c r="AJ413" s="3">
        <v>1811.5266146594658</v>
      </c>
      <c r="AK413" s="6">
        <v>311525.57154043514</v>
      </c>
      <c r="AL413" s="6">
        <v>318953.58818675572</v>
      </c>
      <c r="AM413" s="6">
        <v>1232.064193942032</v>
      </c>
      <c r="AN413" s="6">
        <v>1278.7210378762311</v>
      </c>
      <c r="AO413" s="3">
        <v>1895.5031500281766</v>
      </c>
      <c r="AP413" s="3">
        <v>109.08124913368374</v>
      </c>
      <c r="AQ413" s="3">
        <v>1786.4219008944929</v>
      </c>
      <c r="AR413" s="3">
        <v>663.63322800304741</v>
      </c>
      <c r="AS413" s="3">
        <v>1122.7886728914455</v>
      </c>
      <c r="AT413" s="7">
        <v>1.8685450043845426</v>
      </c>
      <c r="AU413" s="7">
        <v>3338</v>
      </c>
      <c r="AV413" s="3">
        <v>3552.8484416829888</v>
      </c>
      <c r="AW413" s="3">
        <v>2381.6542789766099</v>
      </c>
      <c r="AX413" s="6">
        <v>2.7675981145016717</v>
      </c>
      <c r="AY413" s="3">
        <v>1771.1985678002238</v>
      </c>
      <c r="AZ413" s="3">
        <v>176.52790492883651</v>
      </c>
      <c r="BA413" s="3">
        <v>2333.1533516841009</v>
      </c>
      <c r="BB413" s="3">
        <v>922.76836276333779</v>
      </c>
      <c r="BC413" s="3">
        <v>388.24252727883868</v>
      </c>
      <c r="BD413" s="3">
        <v>507.03735240362585</v>
      </c>
      <c r="BE413" s="3">
        <v>0</v>
      </c>
      <c r="BF413" s="3">
        <v>74.350318985059857</v>
      </c>
      <c r="BG413" s="3">
        <v>440.75479025323875</v>
      </c>
      <c r="BH413" s="3">
        <v>395</v>
      </c>
      <c r="BI413" s="3">
        <v>34439</v>
      </c>
      <c r="BJ413" s="3">
        <v>18962</v>
      </c>
      <c r="BK413" s="3">
        <v>959</v>
      </c>
      <c r="BL413" s="3">
        <v>15771</v>
      </c>
      <c r="BM413" s="3">
        <v>18559</v>
      </c>
    </row>
    <row r="414" spans="1:65" x14ac:dyDescent="0.2">
      <c r="A414" t="s">
        <v>1299</v>
      </c>
      <c r="B414" s="3" t="s">
        <v>1300</v>
      </c>
      <c r="C414" s="3" t="s">
        <v>1301</v>
      </c>
      <c r="D414" s="3">
        <v>76797</v>
      </c>
      <c r="E414" s="3">
        <v>877200.21</v>
      </c>
      <c r="F414" s="4">
        <v>5995.3077026498504</v>
      </c>
      <c r="G414" s="4">
        <v>6225.8975110594183</v>
      </c>
      <c r="H414" s="4">
        <v>5983.0599792152643</v>
      </c>
      <c r="I414" s="4">
        <v>5974.0002459792886</v>
      </c>
      <c r="J414" s="4">
        <v>6225.8975110594183</v>
      </c>
      <c r="K414" s="4">
        <v>1599.31302576093</v>
      </c>
      <c r="L414" s="4">
        <v>894.79078254895285</v>
      </c>
      <c r="M414" s="4">
        <v>66.550169988535345</v>
      </c>
      <c r="N414" s="4">
        <v>3665.2435327610001</v>
      </c>
      <c r="O414" s="4">
        <v>6225.8975110594183</v>
      </c>
      <c r="P414" s="4">
        <v>334.12961318017915</v>
      </c>
      <c r="Q414" s="4">
        <v>459.75183529034257</v>
      </c>
      <c r="R414" s="4">
        <v>473.31814076425508</v>
      </c>
      <c r="S414" s="4">
        <v>409.43657099455595</v>
      </c>
      <c r="T414" s="4">
        <v>354.07384626148269</v>
      </c>
      <c r="U414" s="4">
        <v>340.21141583751887</v>
      </c>
      <c r="V414" s="4">
        <v>325.7744427327998</v>
      </c>
      <c r="W414" s="4">
        <v>378.21870460687205</v>
      </c>
      <c r="X414" s="4">
        <v>3074.9145696680062</v>
      </c>
      <c r="Y414" s="5">
        <v>37.239256833769915</v>
      </c>
      <c r="Z414" s="5">
        <v>38.45318401561768</v>
      </c>
      <c r="AA414" s="6">
        <v>59035.40746919081</v>
      </c>
      <c r="AB414" s="6">
        <v>151337.37556827324</v>
      </c>
      <c r="AC414" s="6">
        <v>66872.7483399825</v>
      </c>
      <c r="AD414" s="6">
        <v>172765.70470143415</v>
      </c>
      <c r="AE414" s="7">
        <v>2.3958785029610352</v>
      </c>
      <c r="AF414" s="7">
        <v>2.3991936430701801</v>
      </c>
      <c r="AG414" s="3">
        <v>2419.7487271842547</v>
      </c>
      <c r="AH414" s="3">
        <v>2533.8703642985784</v>
      </c>
      <c r="AI414" s="3">
        <v>2429.7991309105419</v>
      </c>
      <c r="AJ414" s="3">
        <v>2435.0921687465161</v>
      </c>
      <c r="AK414" s="6">
        <v>368994.24060092226</v>
      </c>
      <c r="AL414" s="6">
        <v>591102.0908025325</v>
      </c>
      <c r="AM414" s="6">
        <v>1234.9228297337515</v>
      </c>
      <c r="AN414" s="6">
        <v>1285.5805595096883</v>
      </c>
      <c r="AO414" s="3">
        <v>2706.8322368939407</v>
      </c>
      <c r="AP414" s="3">
        <v>172.96187259536237</v>
      </c>
      <c r="AQ414" s="3">
        <v>2533.8703642985784</v>
      </c>
      <c r="AR414" s="3">
        <v>1113.9590606279671</v>
      </c>
      <c r="AS414" s="3">
        <v>1419.9113036706112</v>
      </c>
      <c r="AT414" s="7">
        <v>1.789964858956679</v>
      </c>
      <c r="AU414" s="7">
        <v>4536</v>
      </c>
      <c r="AV414" s="3">
        <v>4777.7769324113615</v>
      </c>
      <c r="AW414" s="3">
        <v>3075.2911947616376</v>
      </c>
      <c r="AX414" s="6">
        <v>5.1874195694004515</v>
      </c>
      <c r="AY414" s="3">
        <v>3284.6852645681865</v>
      </c>
      <c r="AZ414" s="3">
        <v>316.30041797884041</v>
      </c>
      <c r="BA414" s="3">
        <v>2957.518217926845</v>
      </c>
      <c r="BB414" s="3">
        <v>1201.1923765083775</v>
      </c>
      <c r="BC414" s="3">
        <v>462.11634664749727</v>
      </c>
      <c r="BD414" s="3">
        <v>481.43015338573605</v>
      </c>
      <c r="BE414" s="3">
        <v>2.3057580124586821</v>
      </c>
      <c r="BF414" s="3">
        <v>225.1836717617698</v>
      </c>
      <c r="BG414" s="3">
        <v>585.28991161100566</v>
      </c>
      <c r="BH414" s="3">
        <v>27315</v>
      </c>
      <c r="BI414" s="3">
        <v>27912</v>
      </c>
      <c r="BJ414" s="3">
        <v>28102</v>
      </c>
      <c r="BK414" s="3">
        <v>27452</v>
      </c>
      <c r="BL414" s="3">
        <v>5</v>
      </c>
      <c r="BM414" s="3">
        <v>3207</v>
      </c>
    </row>
    <row r="415" spans="1:65" x14ac:dyDescent="0.2">
      <c r="A415" t="s">
        <v>1302</v>
      </c>
      <c r="B415" s="3" t="s">
        <v>1303</v>
      </c>
      <c r="C415" s="3" t="s">
        <v>1304</v>
      </c>
      <c r="D415" s="3">
        <v>125330</v>
      </c>
      <c r="E415" s="3">
        <v>1267910.3500000001</v>
      </c>
      <c r="F415" s="4">
        <v>5326.9575264661107</v>
      </c>
      <c r="G415" s="4">
        <v>5393.9266404516529</v>
      </c>
      <c r="H415" s="4">
        <v>5351.2320289656054</v>
      </c>
      <c r="I415" s="4">
        <v>5364.1247174581513</v>
      </c>
      <c r="J415" s="4">
        <v>5393.9266404516529</v>
      </c>
      <c r="K415" s="4">
        <v>2322.9900719353464</v>
      </c>
      <c r="L415" s="4">
        <v>571.35717476112768</v>
      </c>
      <c r="M415" s="4">
        <v>54.859557059826329</v>
      </c>
      <c r="N415" s="4">
        <v>2444.7198366953526</v>
      </c>
      <c r="O415" s="4">
        <v>5393.9266404516529</v>
      </c>
      <c r="P415" s="4">
        <v>312.48524329974316</v>
      </c>
      <c r="Q415" s="4">
        <v>315.01665058848448</v>
      </c>
      <c r="R415" s="4">
        <v>351.00770049262792</v>
      </c>
      <c r="S415" s="4">
        <v>301.89726049243473</v>
      </c>
      <c r="T415" s="4">
        <v>322.29181314934976</v>
      </c>
      <c r="U415" s="4">
        <v>302.0895859838929</v>
      </c>
      <c r="V415" s="4">
        <v>324.90834883367643</v>
      </c>
      <c r="W415" s="4">
        <v>365.32207745988853</v>
      </c>
      <c r="X415" s="4">
        <v>2595.0186803000979</v>
      </c>
      <c r="Y415" s="5">
        <v>41.114467818611111</v>
      </c>
      <c r="Z415" s="5">
        <v>41.57688574331371</v>
      </c>
      <c r="AA415" s="6">
        <v>51582.543838466423</v>
      </c>
      <c r="AB415" s="6">
        <v>67500.273624486887</v>
      </c>
      <c r="AC415" s="6">
        <v>57692.218413670133</v>
      </c>
      <c r="AD415" s="6">
        <v>75241.955366997208</v>
      </c>
      <c r="AE415" s="7">
        <v>2.3155680706813295</v>
      </c>
      <c r="AF415" s="7">
        <v>2.3160029773658639</v>
      </c>
      <c r="AG415" s="3">
        <v>2226.7091815755703</v>
      </c>
      <c r="AH415" s="3">
        <v>2243.2584880588111</v>
      </c>
      <c r="AI415" s="3">
        <v>2224.4519644293468</v>
      </c>
      <c r="AJ415" s="3">
        <v>2212.4199868198484</v>
      </c>
      <c r="AK415" s="6">
        <v>253781.8666458861</v>
      </c>
      <c r="AL415" s="6">
        <v>269870.13436822081</v>
      </c>
      <c r="AM415" s="6">
        <v>880.86716742334306</v>
      </c>
      <c r="AN415" s="6">
        <v>1003.2065175722425</v>
      </c>
      <c r="AO415" s="3">
        <v>2493.6015995000489</v>
      </c>
      <c r="AP415" s="3">
        <v>250.34311144123785</v>
      </c>
      <c r="AQ415" s="3">
        <v>2243.2584880588111</v>
      </c>
      <c r="AR415" s="3">
        <v>1040.4233006136492</v>
      </c>
      <c r="AS415" s="3">
        <v>1202.8351874451619</v>
      </c>
      <c r="AT415" s="7">
        <v>1.5889143726961594</v>
      </c>
      <c r="AU415" s="7">
        <v>3564</v>
      </c>
      <c r="AV415" s="3">
        <v>4354.5064979039598</v>
      </c>
      <c r="AW415" s="3">
        <v>2448.2142017285805</v>
      </c>
      <c r="AX415" s="6">
        <v>1.3440191613071852</v>
      </c>
      <c r="AY415" s="3">
        <v>2800.9380347572733</v>
      </c>
      <c r="AZ415" s="3">
        <v>212.18819650122896</v>
      </c>
      <c r="BA415" s="3">
        <v>2418.4391931465361</v>
      </c>
      <c r="BB415" s="3">
        <v>635.02098221029155</v>
      </c>
      <c r="BC415" s="3">
        <v>478.86102575366385</v>
      </c>
      <c r="BD415" s="3">
        <v>504.97835474251769</v>
      </c>
      <c r="BE415" s="3">
        <v>8.9810336120426655</v>
      </c>
      <c r="BF415" s="3">
        <v>92.962409093976021</v>
      </c>
      <c r="BG415" s="3">
        <v>697.63538773404434</v>
      </c>
      <c r="BH415" s="3">
        <v>8784</v>
      </c>
      <c r="BI415" s="3">
        <v>7952</v>
      </c>
      <c r="BJ415" s="3">
        <v>4887</v>
      </c>
      <c r="BK415" s="3">
        <v>2282</v>
      </c>
      <c r="BL415" s="3">
        <v>3706</v>
      </c>
      <c r="BM415" s="3">
        <v>7786</v>
      </c>
    </row>
    <row r="416" spans="1:65" x14ac:dyDescent="0.2">
      <c r="A416" t="s">
        <v>1305</v>
      </c>
      <c r="B416" s="3" t="s">
        <v>1306</v>
      </c>
      <c r="C416" s="3" t="s">
        <v>1307</v>
      </c>
      <c r="D416" s="3">
        <v>28151</v>
      </c>
      <c r="E416" s="3">
        <v>218936.95999999999</v>
      </c>
      <c r="F416" s="4">
        <v>4457.3758899655659</v>
      </c>
      <c r="G416" s="4">
        <v>4285.9330388908274</v>
      </c>
      <c r="H416" s="4">
        <v>4331.1786535978317</v>
      </c>
      <c r="I416" s="4">
        <v>2546.0003290903987</v>
      </c>
      <c r="J416" s="4">
        <v>4285.9330388908274</v>
      </c>
      <c r="K416" s="4">
        <v>920.92024223459885</v>
      </c>
      <c r="L416" s="4">
        <v>463.203357728431</v>
      </c>
      <c r="M416" s="4">
        <v>284.01450059749186</v>
      </c>
      <c r="N416" s="4">
        <v>2617.7949383303057</v>
      </c>
      <c r="O416" s="4">
        <v>4285.9330388908274</v>
      </c>
      <c r="P416" s="4">
        <v>300.58729761373252</v>
      </c>
      <c r="Q416" s="4">
        <v>359.75418618554249</v>
      </c>
      <c r="R416" s="4">
        <v>311.05649154796265</v>
      </c>
      <c r="S416" s="4">
        <v>276.0983930430375</v>
      </c>
      <c r="T416" s="4">
        <v>243.74974380619824</v>
      </c>
      <c r="U416" s="4">
        <v>274.22187243308872</v>
      </c>
      <c r="V416" s="4">
        <v>258.03171246708371</v>
      </c>
      <c r="W416" s="4">
        <v>241.97727712709457</v>
      </c>
      <c r="X416" s="4">
        <v>2265.4769742237404</v>
      </c>
      <c r="Y416" s="5">
        <v>39.190489058408552</v>
      </c>
      <c r="Z416" s="5">
        <v>40.695346769223931</v>
      </c>
      <c r="AA416" s="6">
        <v>84433.638792261743</v>
      </c>
      <c r="AB416" s="6">
        <v>111900.22452071296</v>
      </c>
      <c r="AC416" s="6">
        <v>96832.583646144776</v>
      </c>
      <c r="AD416" s="6">
        <v>127371.24845974716</v>
      </c>
      <c r="AE416" s="7">
        <v>2.1374467366796077</v>
      </c>
      <c r="AF416" s="7">
        <v>2.147521149511197</v>
      </c>
      <c r="AG416" s="3">
        <v>1289.241325156705</v>
      </c>
      <c r="AH416" s="3">
        <v>2002.8386631165631</v>
      </c>
      <c r="AI416" s="3">
        <v>2015.6084260871867</v>
      </c>
      <c r="AJ416" s="3">
        <v>2070.9340796233155</v>
      </c>
      <c r="AK416" s="6">
        <v>411677.00204936665</v>
      </c>
      <c r="AL416" s="6">
        <v>477862.09370407247</v>
      </c>
      <c r="AM416" s="6">
        <v>1399.1540140888321</v>
      </c>
      <c r="AN416" s="6">
        <v>1438.3945343279868</v>
      </c>
      <c r="AO416" s="3">
        <v>2122.6531774720643</v>
      </c>
      <c r="AP416" s="3">
        <v>119.81451435550116</v>
      </c>
      <c r="AQ416" s="3">
        <v>2002.8386631165631</v>
      </c>
      <c r="AR416" s="3">
        <v>958.55784314847551</v>
      </c>
      <c r="AS416" s="3">
        <v>1044.2808199680876</v>
      </c>
      <c r="AT416" s="7">
        <v>1.652482348627329</v>
      </c>
      <c r="AU416" s="7">
        <v>3310</v>
      </c>
      <c r="AV416" s="3">
        <v>3505.4041208457202</v>
      </c>
      <c r="AW416" s="3">
        <v>2191.5572081524879</v>
      </c>
      <c r="AX416" s="6">
        <v>1.00231768794611</v>
      </c>
      <c r="AY416" s="3">
        <v>6962.2000612332486</v>
      </c>
      <c r="AZ416" s="3">
        <v>468.17248456552625</v>
      </c>
      <c r="BA416" s="3">
        <v>2175.6957903313451</v>
      </c>
      <c r="BB416" s="3">
        <v>1159.3236016568262</v>
      </c>
      <c r="BC416" s="3">
        <v>205.79331574030221</v>
      </c>
      <c r="BD416" s="3">
        <v>515.74650609283708</v>
      </c>
      <c r="BE416" s="3">
        <v>0</v>
      </c>
      <c r="BF416" s="3">
        <v>87.677393913967535</v>
      </c>
      <c r="BG416" s="3">
        <v>207.15497292741202</v>
      </c>
      <c r="BH416" s="3">
        <v>39631</v>
      </c>
      <c r="BI416" s="3">
        <v>39524</v>
      </c>
      <c r="BJ416" s="3">
        <v>4168</v>
      </c>
      <c r="BK416" s="3">
        <v>37786</v>
      </c>
      <c r="BL416" s="3">
        <v>38494</v>
      </c>
      <c r="BM416" s="3">
        <v>19884</v>
      </c>
    </row>
    <row r="417" spans="1:65" x14ac:dyDescent="0.2">
      <c r="A417" t="s">
        <v>1308</v>
      </c>
      <c r="B417" s="3" t="s">
        <v>1309</v>
      </c>
      <c r="C417" s="3" t="s">
        <v>1310</v>
      </c>
      <c r="D417" s="3">
        <v>53818</v>
      </c>
      <c r="E417" s="3">
        <v>1135078.76</v>
      </c>
      <c r="F417" s="4">
        <v>25032.506792936038</v>
      </c>
      <c r="G417" s="4">
        <v>28277.44085762999</v>
      </c>
      <c r="H417" s="4">
        <v>26472.88780539541</v>
      </c>
      <c r="I417" s="4">
        <v>29346.00020669261</v>
      </c>
      <c r="J417" s="4">
        <v>28277.44085762999</v>
      </c>
      <c r="K417" s="4">
        <v>1608.837385505467</v>
      </c>
      <c r="L417" s="4">
        <v>18409.523560469126</v>
      </c>
      <c r="M417" s="4">
        <v>150.08312222149107</v>
      </c>
      <c r="N417" s="4">
        <v>8108.9967894339061</v>
      </c>
      <c r="O417" s="4">
        <v>28277.44085762999</v>
      </c>
      <c r="P417" s="4">
        <v>1548.8904780921293</v>
      </c>
      <c r="Q417" s="4">
        <v>2105.6466826637916</v>
      </c>
      <c r="R417" s="4">
        <v>1919.5426258535008</v>
      </c>
      <c r="S417" s="4">
        <v>1665.6506219479197</v>
      </c>
      <c r="T417" s="4">
        <v>1614.391395345534</v>
      </c>
      <c r="U417" s="4">
        <v>1598.8289489817689</v>
      </c>
      <c r="V417" s="4">
        <v>1727.3523485292972</v>
      </c>
      <c r="W417" s="4">
        <v>1936.5553331609699</v>
      </c>
      <c r="X417" s="4">
        <v>14116.858434574911</v>
      </c>
      <c r="Y417" s="5">
        <v>49.494537349899396</v>
      </c>
      <c r="Z417" s="5">
        <v>48.374445507128563</v>
      </c>
      <c r="AA417" s="6">
        <v>29736.463454409357</v>
      </c>
      <c r="AB417" s="6">
        <v>53126.973551264047</v>
      </c>
      <c r="AC417" s="6">
        <v>34622.575652562147</v>
      </c>
      <c r="AD417" s="6">
        <v>62392.313106606744</v>
      </c>
      <c r="AE417" s="7">
        <v>1.8302201866710697</v>
      </c>
      <c r="AF417" s="7">
        <v>1.830917896186669</v>
      </c>
      <c r="AG417" s="3">
        <v>15439.937365502701</v>
      </c>
      <c r="AH417" s="3">
        <v>14899.746596744983</v>
      </c>
      <c r="AI417" s="3">
        <v>13906.358604431618</v>
      </c>
      <c r="AJ417" s="3">
        <v>13112.152119236998</v>
      </c>
      <c r="AK417" s="6">
        <v>247734.20752766402</v>
      </c>
      <c r="AL417" s="6">
        <v>306731.74356273131</v>
      </c>
      <c r="AM417" s="6">
        <v>637.47478163032997</v>
      </c>
      <c r="AN417" s="6">
        <v>730.60187488754787</v>
      </c>
      <c r="AO417" s="3">
        <v>19005.792720176047</v>
      </c>
      <c r="AP417" s="3">
        <v>4106.0461234310642</v>
      </c>
      <c r="AQ417" s="3">
        <v>14899.746596744983</v>
      </c>
      <c r="AR417" s="3">
        <v>7968.0309964891057</v>
      </c>
      <c r="AS417" s="3">
        <v>6931.7156002558768</v>
      </c>
      <c r="AT417" s="7">
        <v>1.0558072268268346</v>
      </c>
      <c r="AU417" s="7">
        <v>15731</v>
      </c>
      <c r="AV417" s="3">
        <v>25215.417220459756</v>
      </c>
      <c r="AW417" s="3">
        <v>13155.15173084347</v>
      </c>
      <c r="AX417" s="6">
        <v>3.3687822872634574</v>
      </c>
      <c r="AY417" s="3">
        <v>0</v>
      </c>
      <c r="AZ417" s="3">
        <v>0</v>
      </c>
      <c r="BA417" s="3">
        <v>12688.132382887998</v>
      </c>
      <c r="BB417" s="3">
        <v>6808.5594894474198</v>
      </c>
      <c r="BC417" s="3">
        <v>1797.9625102963764</v>
      </c>
      <c r="BD417" s="3">
        <v>3299.6715911567153</v>
      </c>
      <c r="BE417" s="3">
        <v>0</v>
      </c>
      <c r="BF417" s="3">
        <v>527.34076626645401</v>
      </c>
      <c r="BG417" s="3">
        <v>254.59802572103217</v>
      </c>
      <c r="BH417" s="3">
        <v>0</v>
      </c>
      <c r="BI417" s="3">
        <v>0</v>
      </c>
      <c r="BJ417" s="3">
        <v>0</v>
      </c>
      <c r="BK417" s="3">
        <v>0</v>
      </c>
      <c r="BL417" s="3">
        <v>0</v>
      </c>
      <c r="BM417" s="3">
        <v>0</v>
      </c>
    </row>
    <row r="418" spans="1:65" x14ac:dyDescent="0.2">
      <c r="A418" t="s">
        <v>1311</v>
      </c>
      <c r="B418" s="3" t="s">
        <v>1312</v>
      </c>
      <c r="C418" s="3" t="s">
        <v>1313</v>
      </c>
      <c r="D418" s="3">
        <v>254388</v>
      </c>
      <c r="E418" s="3">
        <v>2413776.73</v>
      </c>
      <c r="F418" s="4">
        <v>19643.558450743556</v>
      </c>
      <c r="G418" s="4">
        <v>15193.450891588582</v>
      </c>
      <c r="H418" s="4">
        <v>17735.122030108236</v>
      </c>
      <c r="I418" s="4">
        <v>12969.999129996402</v>
      </c>
      <c r="J418" s="4">
        <v>15193.450891588582</v>
      </c>
      <c r="K418" s="4">
        <v>5974.8790227554273</v>
      </c>
      <c r="L418" s="4">
        <v>4687.2649122469593</v>
      </c>
      <c r="M418" s="4">
        <v>53.375925926025957</v>
      </c>
      <c r="N418" s="4">
        <v>4477.9310306601692</v>
      </c>
      <c r="O418" s="4">
        <v>15193.450891588582</v>
      </c>
      <c r="P418" s="4">
        <v>1040.3223713284824</v>
      </c>
      <c r="Q418" s="4">
        <v>1100.2961722034961</v>
      </c>
      <c r="R418" s="4">
        <v>1051.4391848926898</v>
      </c>
      <c r="S418" s="4">
        <v>928.61569925863296</v>
      </c>
      <c r="T418" s="4">
        <v>928.65550950076431</v>
      </c>
      <c r="U418" s="4">
        <v>940.73383606108837</v>
      </c>
      <c r="V418" s="4">
        <v>834.37610767758451</v>
      </c>
      <c r="W418" s="4">
        <v>790.6782371471636</v>
      </c>
      <c r="X418" s="4">
        <v>7615.1171180699021</v>
      </c>
      <c r="Y418" s="5">
        <v>33.903407992848287</v>
      </c>
      <c r="Z418" s="5">
        <v>36.051271148772095</v>
      </c>
      <c r="AA418" s="6">
        <v>45110.887894262516</v>
      </c>
      <c r="AB418" s="6">
        <v>58353.325551037029</v>
      </c>
      <c r="AC418" s="6">
        <v>55136.184192774541</v>
      </c>
      <c r="AD418" s="6">
        <v>71582.398829440295</v>
      </c>
      <c r="AE418" s="7">
        <v>3.0766422918080307</v>
      </c>
      <c r="AF418" s="7">
        <v>3.0663191259717384</v>
      </c>
      <c r="AG418" s="3">
        <v>4271.1617535790429</v>
      </c>
      <c r="AH418" s="3">
        <v>4931.5700376234017</v>
      </c>
      <c r="AI418" s="3">
        <v>5777.0982985927258</v>
      </c>
      <c r="AJ418" s="3">
        <v>6408.6905638438184</v>
      </c>
      <c r="AK418" s="6">
        <v>345126.13632173615</v>
      </c>
      <c r="AL418" s="6">
        <v>404144.06164216314</v>
      </c>
      <c r="AM418" s="6">
        <v>1349.1847274825777</v>
      </c>
      <c r="AN418" s="6">
        <v>1436.4564961717742</v>
      </c>
      <c r="AO418" s="3">
        <v>5236.9584015363362</v>
      </c>
      <c r="AP418" s="3">
        <v>305.38836391293444</v>
      </c>
      <c r="AQ418" s="3">
        <v>4931.5700376234017</v>
      </c>
      <c r="AR418" s="3">
        <v>3395.3362113176845</v>
      </c>
      <c r="AS418" s="3">
        <v>1536.2338263057172</v>
      </c>
      <c r="AT418" s="7">
        <v>1.4071480753180523</v>
      </c>
      <c r="AU418" s="7">
        <v>6939</v>
      </c>
      <c r="AV418" s="3">
        <v>11655.291665082565</v>
      </c>
      <c r="AW418" s="3">
        <v>6495.6172653862741</v>
      </c>
      <c r="AX418" s="6">
        <v>4.5640549549267329</v>
      </c>
      <c r="AY418" s="3">
        <v>5220.214736327529</v>
      </c>
      <c r="AZ418" s="3">
        <v>462.64886857476085</v>
      </c>
      <c r="BA418" s="3">
        <v>6267.8779825835954</v>
      </c>
      <c r="BB418" s="3">
        <v>1208.1161166613456</v>
      </c>
      <c r="BC418" s="3">
        <v>2004.3818136760965</v>
      </c>
      <c r="BD418" s="3">
        <v>1246.6398044878151</v>
      </c>
      <c r="BE418" s="3">
        <v>260.938254322391</v>
      </c>
      <c r="BF418" s="3">
        <v>634.63906859373674</v>
      </c>
      <c r="BG418" s="3">
        <v>913.16292484221049</v>
      </c>
      <c r="BH418" s="3">
        <v>14071</v>
      </c>
      <c r="BI418" s="3">
        <v>12112</v>
      </c>
      <c r="BJ418" s="3">
        <v>2515</v>
      </c>
      <c r="BK418" s="3">
        <v>11016</v>
      </c>
      <c r="BL418" s="3">
        <v>8625</v>
      </c>
      <c r="BM418" s="3">
        <v>4664</v>
      </c>
    </row>
    <row r="419" spans="1:65" x14ac:dyDescent="0.2">
      <c r="A419" t="s">
        <v>1314</v>
      </c>
      <c r="B419" s="3" t="s">
        <v>1315</v>
      </c>
      <c r="C419" s="3" t="s">
        <v>1316</v>
      </c>
      <c r="D419" s="3">
        <v>117730</v>
      </c>
      <c r="E419" s="3">
        <v>1200048.3799999999</v>
      </c>
      <c r="F419" s="4">
        <v>6102.9895324110985</v>
      </c>
      <c r="G419" s="4">
        <v>5869.0933507829905</v>
      </c>
      <c r="H419" s="4">
        <v>5860.5606438126415</v>
      </c>
      <c r="I419" s="4">
        <v>5740.999713357538</v>
      </c>
      <c r="J419" s="4">
        <v>5869.0933507829905</v>
      </c>
      <c r="K419" s="4">
        <v>2705.8112081196159</v>
      </c>
      <c r="L419" s="4">
        <v>592.67370475456119</v>
      </c>
      <c r="M419" s="4">
        <v>53.743466984480619</v>
      </c>
      <c r="N419" s="4">
        <v>2516.8649709243327</v>
      </c>
      <c r="O419" s="4">
        <v>5869.0933507829905</v>
      </c>
      <c r="P419" s="4">
        <v>417.30623615905643</v>
      </c>
      <c r="Q419" s="4">
        <v>454.44475129805505</v>
      </c>
      <c r="R419" s="4">
        <v>425.60246950387955</v>
      </c>
      <c r="S419" s="4">
        <v>393.204764155671</v>
      </c>
      <c r="T419" s="4">
        <v>342.80919509753585</v>
      </c>
      <c r="U419" s="4">
        <v>325.86431887559593</v>
      </c>
      <c r="V419" s="4">
        <v>314.19141962751746</v>
      </c>
      <c r="W419" s="4">
        <v>322.32514750398695</v>
      </c>
      <c r="X419" s="4">
        <v>2995.7483022212982</v>
      </c>
      <c r="Y419" s="5">
        <v>35.144987019709866</v>
      </c>
      <c r="Z419" s="5">
        <v>37.185978690055819</v>
      </c>
      <c r="AA419" s="6">
        <v>50498.485457719646</v>
      </c>
      <c r="AB419" s="6">
        <v>61988.992978233626</v>
      </c>
      <c r="AC419" s="6">
        <v>55589.448908590588</v>
      </c>
      <c r="AD419" s="6">
        <v>68348.278998141745</v>
      </c>
      <c r="AE419" s="7">
        <v>2.4581635145156118</v>
      </c>
      <c r="AF419" s="7">
        <v>2.4584690923747412</v>
      </c>
      <c r="AG419" s="3">
        <v>2297.6555203339085</v>
      </c>
      <c r="AH419" s="3">
        <v>2349.0452967975289</v>
      </c>
      <c r="AI419" s="3">
        <v>2345.2937167230994</v>
      </c>
      <c r="AJ419" s="3">
        <v>2443.3205171497539</v>
      </c>
      <c r="AK419" s="6">
        <v>168298.0465985944</v>
      </c>
      <c r="AL419" s="6">
        <v>176128.65488045124</v>
      </c>
      <c r="AM419" s="6">
        <v>1382.1808190646261</v>
      </c>
      <c r="AN419" s="6">
        <v>1366.6945768663677</v>
      </c>
      <c r="AO419" s="3">
        <v>2563.1383864935488</v>
      </c>
      <c r="AP419" s="3">
        <v>214.09308969601989</v>
      </c>
      <c r="AQ419" s="3">
        <v>2349.0452967975289</v>
      </c>
      <c r="AR419" s="3">
        <v>1164.9695055400953</v>
      </c>
      <c r="AS419" s="3">
        <v>1184.0757912574336</v>
      </c>
      <c r="AT419" s="7">
        <v>1.7411860644953197</v>
      </c>
      <c r="AU419" s="7">
        <v>4090</v>
      </c>
      <c r="AV419" s="3">
        <v>4615.739185847342</v>
      </c>
      <c r="AW419" s="3">
        <v>2857.6448428556323</v>
      </c>
      <c r="AX419" s="6">
        <v>4.3266961952454066</v>
      </c>
      <c r="AY419" s="3">
        <v>3845.7668379517272</v>
      </c>
      <c r="AZ419" s="3">
        <v>192.92284376174212</v>
      </c>
      <c r="BA419" s="3">
        <v>2771.1774613149464</v>
      </c>
      <c r="BB419" s="3">
        <v>645.41195299290121</v>
      </c>
      <c r="BC419" s="3">
        <v>458.44866374693811</v>
      </c>
      <c r="BD419" s="3">
        <v>603.17769389227033</v>
      </c>
      <c r="BE419" s="3">
        <v>4.8271251022815704</v>
      </c>
      <c r="BF419" s="3">
        <v>270.75850802846253</v>
      </c>
      <c r="BG419" s="3">
        <v>788.55351755209267</v>
      </c>
      <c r="BH419" s="3">
        <v>29678</v>
      </c>
      <c r="BI419" s="3">
        <v>29262</v>
      </c>
      <c r="BJ419" s="3">
        <v>3810</v>
      </c>
      <c r="BK419" s="3">
        <v>26598</v>
      </c>
      <c r="BL419" s="3">
        <v>1904</v>
      </c>
      <c r="BM419" s="3">
        <v>15154</v>
      </c>
    </row>
    <row r="420" spans="1:65" x14ac:dyDescent="0.2">
      <c r="A420" t="s">
        <v>1317</v>
      </c>
      <c r="B420" s="3" t="s">
        <v>1318</v>
      </c>
      <c r="C420" s="3" t="s">
        <v>1319</v>
      </c>
      <c r="D420" s="3">
        <v>6567</v>
      </c>
      <c r="E420" s="3">
        <v>36717.71</v>
      </c>
      <c r="F420" s="4">
        <v>2817.4918855625438</v>
      </c>
      <c r="G420" s="4">
        <v>2530.27145511657</v>
      </c>
      <c r="H420" s="4">
        <v>2692.7716802641517</v>
      </c>
      <c r="I420" s="4">
        <v>2287.7322356831282</v>
      </c>
      <c r="J420" s="4">
        <v>2530.27145511657</v>
      </c>
      <c r="K420" s="4">
        <v>30.827239079750143</v>
      </c>
      <c r="L420" s="4">
        <v>126.68906989740208</v>
      </c>
      <c r="M420" s="4">
        <v>35.208493065438233</v>
      </c>
      <c r="N420" s="4">
        <v>2337.5466530739795</v>
      </c>
      <c r="O420" s="4">
        <v>2530.27145511657</v>
      </c>
      <c r="P420" s="4">
        <v>147.64949444157537</v>
      </c>
      <c r="Q420" s="4">
        <v>182.00470383034553</v>
      </c>
      <c r="R420" s="4">
        <v>163.2555673510069</v>
      </c>
      <c r="S420" s="4">
        <v>135.41802369279321</v>
      </c>
      <c r="T420" s="4">
        <v>117.11726295331027</v>
      </c>
      <c r="U420" s="4">
        <v>146.6821915821638</v>
      </c>
      <c r="V420" s="4">
        <v>171.54710844147485</v>
      </c>
      <c r="W420" s="4">
        <v>200.73664722638205</v>
      </c>
      <c r="X420" s="4">
        <v>1264.410999519052</v>
      </c>
      <c r="Y420" s="5">
        <v>46.294022901356605</v>
      </c>
      <c r="Z420" s="5">
        <v>45.125219590989573</v>
      </c>
      <c r="AA420" s="6">
        <v>84570.278561464045</v>
      </c>
      <c r="AB420" s="6">
        <v>110552.29438910313</v>
      </c>
      <c r="AC420" s="6">
        <v>96721.205294933912</v>
      </c>
      <c r="AD420" s="6">
        <v>126611.09700300275</v>
      </c>
      <c r="AE420" s="7">
        <v>2.0996422210805248</v>
      </c>
      <c r="AF420" s="7">
        <v>2.0982762317251611</v>
      </c>
      <c r="AG420" s="3">
        <v>1123.9925201437436</v>
      </c>
      <c r="AH420" s="3">
        <v>1203.618577347137</v>
      </c>
      <c r="AI420" s="3">
        <v>1282.3859111955389</v>
      </c>
      <c r="AJ420" s="3">
        <v>1341.7580913957208</v>
      </c>
      <c r="AK420" s="6">
        <v>323545.01601150137</v>
      </c>
      <c r="AL420" s="6">
        <v>407729.71157063998</v>
      </c>
      <c r="AM420" s="6">
        <v>1583.5011625011844</v>
      </c>
      <c r="AN420" s="6">
        <v>1621.6204471191775</v>
      </c>
      <c r="AO420" s="3">
        <v>1284.8376661716029</v>
      </c>
      <c r="AP420" s="3">
        <v>81.219088824465871</v>
      </c>
      <c r="AQ420" s="3">
        <v>1203.618577347137</v>
      </c>
      <c r="AR420" s="3">
        <v>337.04958467092365</v>
      </c>
      <c r="AS420" s="3">
        <v>866.56899267621338</v>
      </c>
      <c r="AT420" s="7">
        <v>1.8320156823361442</v>
      </c>
      <c r="AU420" s="7">
        <v>2205</v>
      </c>
      <c r="AV420" s="3">
        <v>2139.8367169203702</v>
      </c>
      <c r="AW420" s="3">
        <v>1430.575463575311</v>
      </c>
      <c r="AX420" s="6">
        <v>4.599331957694468</v>
      </c>
      <c r="AY420" s="3">
        <v>1609.7011943970574</v>
      </c>
      <c r="AZ420" s="3">
        <v>148.463946487871</v>
      </c>
      <c r="BA420" s="3">
        <v>1385.2244934515329</v>
      </c>
      <c r="BB420" s="3">
        <v>529.68614875676576</v>
      </c>
      <c r="BC420" s="3">
        <v>300.67974049947225</v>
      </c>
      <c r="BD420" s="3">
        <v>247.46509413840249</v>
      </c>
      <c r="BE420" s="3">
        <v>0</v>
      </c>
      <c r="BF420" s="3">
        <v>182.22242490830831</v>
      </c>
      <c r="BG420" s="3">
        <v>125.1710851485841</v>
      </c>
      <c r="BH420" s="3">
        <v>23091</v>
      </c>
      <c r="BI420" s="3">
        <v>23108</v>
      </c>
      <c r="BJ420" s="3">
        <v>23267</v>
      </c>
      <c r="BK420" s="3">
        <v>23501</v>
      </c>
      <c r="BL420" s="3">
        <v>32463</v>
      </c>
      <c r="BM420" s="3">
        <v>17935</v>
      </c>
    </row>
    <row r="421" spans="1:65" x14ac:dyDescent="0.2">
      <c r="A421" t="s">
        <v>1320</v>
      </c>
      <c r="B421" s="3" t="s">
        <v>1321</v>
      </c>
      <c r="C421" s="3" t="s">
        <v>1322</v>
      </c>
      <c r="D421" s="3">
        <v>33394</v>
      </c>
      <c r="E421" s="3">
        <v>274333.52</v>
      </c>
      <c r="F421" s="4">
        <v>7186.0798458643258</v>
      </c>
      <c r="G421" s="4">
        <v>7092.9976746821776</v>
      </c>
      <c r="H421" s="4">
        <v>7109.1046738505829</v>
      </c>
      <c r="I421" s="4">
        <v>7007.0326999619137</v>
      </c>
      <c r="J421" s="4">
        <v>7092.9976746821776</v>
      </c>
      <c r="K421" s="4">
        <v>1678.7776548073161</v>
      </c>
      <c r="L421" s="4">
        <v>722.31765313702635</v>
      </c>
      <c r="M421" s="4">
        <v>219.16645025811158</v>
      </c>
      <c r="N421" s="4">
        <v>4472.7359164797235</v>
      </c>
      <c r="O421" s="4">
        <v>7092.9976746821776</v>
      </c>
      <c r="P421" s="4">
        <v>865.96853493270464</v>
      </c>
      <c r="Q421" s="4">
        <v>558.70638485765085</v>
      </c>
      <c r="R421" s="4">
        <v>409.55085642402992</v>
      </c>
      <c r="S421" s="4">
        <v>354.84678423637524</v>
      </c>
      <c r="T421" s="4">
        <v>299.93936120485887</v>
      </c>
      <c r="U421" s="4">
        <v>250.90650068828836</v>
      </c>
      <c r="V421" s="4">
        <v>279.83914920478128</v>
      </c>
      <c r="W421" s="4">
        <v>314.87669735657983</v>
      </c>
      <c r="X421" s="4">
        <v>3334.634268905269</v>
      </c>
      <c r="Y421" s="5">
        <v>29.531726513905149</v>
      </c>
      <c r="Z421" s="5">
        <v>35.315701644250218</v>
      </c>
      <c r="AA421" s="6">
        <v>40962.040117750337</v>
      </c>
      <c r="AB421" s="6">
        <v>59922.349035824787</v>
      </c>
      <c r="AC421" s="6">
        <v>45525.864511840133</v>
      </c>
      <c r="AD421" s="6">
        <v>67267.766247220425</v>
      </c>
      <c r="AE421" s="7">
        <v>2.0465416530393128</v>
      </c>
      <c r="AF421" s="7">
        <v>2.0454678364909538</v>
      </c>
      <c r="AG421" s="3">
        <v>3027.8975377951283</v>
      </c>
      <c r="AH421" s="3">
        <v>3071.1229784339666</v>
      </c>
      <c r="AI421" s="3">
        <v>3081.3114930002484</v>
      </c>
      <c r="AJ421" s="3">
        <v>3119.6224108214956</v>
      </c>
      <c r="AK421" s="6">
        <v>270646.68282504228</v>
      </c>
      <c r="AL421" s="6">
        <v>248606.58487781533</v>
      </c>
      <c r="AM421" s="6">
        <v>1259.3078013309976</v>
      </c>
      <c r="AN421" s="6">
        <v>1334.6138543422089</v>
      </c>
      <c r="AO421" s="3">
        <v>3506.9675966959912</v>
      </c>
      <c r="AP421" s="3">
        <v>435.8446182620246</v>
      </c>
      <c r="AQ421" s="3">
        <v>3071.1229784339666</v>
      </c>
      <c r="AR421" s="3">
        <v>2041.226239199983</v>
      </c>
      <c r="AS421" s="3">
        <v>1029.8967392339837</v>
      </c>
      <c r="AT421" s="7">
        <v>1.6101501853418709</v>
      </c>
      <c r="AU421" s="7">
        <v>4945</v>
      </c>
      <c r="AV421" s="3">
        <v>5805.5023313525598</v>
      </c>
      <c r="AW421" s="3">
        <v>2761.3731478967238</v>
      </c>
      <c r="AX421" s="6">
        <v>5.6819174730771609</v>
      </c>
      <c r="AY421" s="3">
        <v>3336.0225452205632</v>
      </c>
      <c r="AZ421" s="3">
        <v>298.21602316712961</v>
      </c>
      <c r="BA421" s="3">
        <v>2634.0040935722645</v>
      </c>
      <c r="BB421" s="3">
        <v>672.06470070639625</v>
      </c>
      <c r="BC421" s="3">
        <v>1009.9023281931877</v>
      </c>
      <c r="BD421" s="3">
        <v>447.58633163804188</v>
      </c>
      <c r="BE421" s="3">
        <v>0</v>
      </c>
      <c r="BF421" s="3">
        <v>117.3317442398984</v>
      </c>
      <c r="BG421" s="3">
        <v>387.11898879474029</v>
      </c>
      <c r="BH421" s="3">
        <v>10543</v>
      </c>
      <c r="BI421" s="3">
        <v>9958</v>
      </c>
      <c r="BJ421" s="3">
        <v>23910</v>
      </c>
      <c r="BK421" s="3">
        <v>12382</v>
      </c>
      <c r="BL421" s="3">
        <v>11912</v>
      </c>
      <c r="BM421" s="3">
        <v>10528</v>
      </c>
    </row>
    <row r="422" spans="1:65" x14ac:dyDescent="0.2">
      <c r="A422" t="s">
        <v>1323</v>
      </c>
      <c r="B422" s="3" t="s">
        <v>1324</v>
      </c>
      <c r="C422" s="3" t="s">
        <v>1325</v>
      </c>
      <c r="D422" s="3">
        <v>57439</v>
      </c>
      <c r="E422" s="3">
        <v>808005.79</v>
      </c>
      <c r="F422" s="4">
        <v>8104.7093063677312</v>
      </c>
      <c r="G422" s="4">
        <v>5960.7763964802725</v>
      </c>
      <c r="H422" s="4">
        <v>7177.2472127742367</v>
      </c>
      <c r="I422" s="4">
        <v>4541.6193467228441</v>
      </c>
      <c r="J422" s="4">
        <v>5960.7763964802725</v>
      </c>
      <c r="K422" s="4">
        <v>1892.9230375732295</v>
      </c>
      <c r="L422" s="4">
        <v>419.52628585154889</v>
      </c>
      <c r="M422" s="4">
        <v>196.41203451465117</v>
      </c>
      <c r="N422" s="4">
        <v>3451.9150385408429</v>
      </c>
      <c r="O422" s="4">
        <v>5960.7763964802725</v>
      </c>
      <c r="P422" s="4">
        <v>473.10658762557432</v>
      </c>
      <c r="Q422" s="4">
        <v>634.89755036891438</v>
      </c>
      <c r="R422" s="4">
        <v>416.14368565310724</v>
      </c>
      <c r="S422" s="4">
        <v>315.2803516886197</v>
      </c>
      <c r="T422" s="4">
        <v>258.29479513748083</v>
      </c>
      <c r="U422" s="4">
        <v>294.55924206011696</v>
      </c>
      <c r="V422" s="4">
        <v>336.39111754280748</v>
      </c>
      <c r="W422" s="4">
        <v>404.13235733821057</v>
      </c>
      <c r="X422" s="4">
        <v>3132.8056874148315</v>
      </c>
      <c r="Y422" s="5">
        <v>35.98325297785739</v>
      </c>
      <c r="Z422" s="5">
        <v>39.808249242573552</v>
      </c>
      <c r="AA422" s="6">
        <v>78873.074110491289</v>
      </c>
      <c r="AB422" s="6">
        <v>88974.925018118302</v>
      </c>
      <c r="AC422" s="6">
        <v>86731.007396427885</v>
      </c>
      <c r="AD422" s="6">
        <v>99199.211915757929</v>
      </c>
      <c r="AE422" s="7">
        <v>1.8858451872641477</v>
      </c>
      <c r="AF422" s="7">
        <v>1.8857747375683644</v>
      </c>
      <c r="AG422" s="3">
        <v>2420.0997582720593</v>
      </c>
      <c r="AH422" s="3">
        <v>3138.0371089474065</v>
      </c>
      <c r="AI422" s="3">
        <v>3812.6993398913182</v>
      </c>
      <c r="AJ422" s="3">
        <v>4326.9059803052223</v>
      </c>
      <c r="AK422" s="6">
        <v>335481.21558188525</v>
      </c>
      <c r="AL422" s="6">
        <v>379662.52887741197</v>
      </c>
      <c r="AM422" s="6">
        <v>1355.0495765192152</v>
      </c>
      <c r="AN422" s="6">
        <v>1437.5577772457941</v>
      </c>
      <c r="AO422" s="3">
        <v>3396.6593320258544</v>
      </c>
      <c r="AP422" s="3">
        <v>258.62222307844786</v>
      </c>
      <c r="AQ422" s="3">
        <v>3138.0371089474065</v>
      </c>
      <c r="AR422" s="3">
        <v>1812.9481053674244</v>
      </c>
      <c r="AS422" s="3">
        <v>1325.0890035799821</v>
      </c>
      <c r="AT422" s="7">
        <v>1.4049133761723247</v>
      </c>
      <c r="AU422" s="7">
        <v>4409</v>
      </c>
      <c r="AV422" s="3">
        <v>5037.7640178315341</v>
      </c>
      <c r="AW422" s="3">
        <v>3539.6131003097398</v>
      </c>
      <c r="AX422" s="6">
        <v>1.4254796381841224</v>
      </c>
      <c r="AY422" s="3">
        <v>6040.3871344981599</v>
      </c>
      <c r="AZ422" s="3">
        <v>252.28769419412129</v>
      </c>
      <c r="BA422" s="3">
        <v>3487.9356231839629</v>
      </c>
      <c r="BB422" s="3">
        <v>2330.8069181167521</v>
      </c>
      <c r="BC422" s="3">
        <v>287.95579821732827</v>
      </c>
      <c r="BD422" s="3">
        <v>655.75166652817279</v>
      </c>
      <c r="BE422" s="3">
        <v>0</v>
      </c>
      <c r="BF422" s="3">
        <v>64.974940482061356</v>
      </c>
      <c r="BG422" s="3">
        <v>148.44629983964842</v>
      </c>
      <c r="BH422" s="3">
        <v>18510</v>
      </c>
      <c r="BI422" s="3">
        <v>18893</v>
      </c>
      <c r="BJ422" s="3">
        <v>6791</v>
      </c>
      <c r="BK422" s="3">
        <v>18615</v>
      </c>
      <c r="BL422" s="3">
        <v>18556</v>
      </c>
      <c r="BM422" s="3">
        <v>7098</v>
      </c>
    </row>
    <row r="423" spans="1:65" x14ac:dyDescent="0.2">
      <c r="A423" t="s">
        <v>1326</v>
      </c>
      <c r="B423" s="3" t="s">
        <v>1327</v>
      </c>
      <c r="C423" s="3" t="s">
        <v>1328</v>
      </c>
      <c r="D423" s="3">
        <v>6937</v>
      </c>
      <c r="E423" s="3">
        <v>68576.5</v>
      </c>
      <c r="F423" s="4">
        <v>1631.4762974809855</v>
      </c>
      <c r="G423" s="4">
        <v>1644.1794935707003</v>
      </c>
      <c r="H423" s="4">
        <v>1629.4140610704198</v>
      </c>
      <c r="I423" s="4">
        <v>1722.9998987987638</v>
      </c>
      <c r="J423" s="4">
        <v>1644.1794935707003</v>
      </c>
      <c r="K423" s="4">
        <v>67.730054342187941</v>
      </c>
      <c r="L423" s="4">
        <v>162.77719115279615</v>
      </c>
      <c r="M423" s="4">
        <v>103.01222275476903</v>
      </c>
      <c r="N423" s="4">
        <v>1310.6600253209472</v>
      </c>
      <c r="O423" s="4">
        <v>1644.1794935707003</v>
      </c>
      <c r="P423" s="4">
        <v>84.946533904410899</v>
      </c>
      <c r="Q423" s="4">
        <v>121.64015740994364</v>
      </c>
      <c r="R423" s="4">
        <v>116.59090749174356</v>
      </c>
      <c r="S423" s="4">
        <v>99.984820795245469</v>
      </c>
      <c r="T423" s="4">
        <v>102.38919014018029</v>
      </c>
      <c r="U423" s="4">
        <v>80.123460659757257</v>
      </c>
      <c r="V423" s="4">
        <v>103.48777162004262</v>
      </c>
      <c r="W423" s="4">
        <v>133.45871944818646</v>
      </c>
      <c r="X423" s="4">
        <v>842.6215614695102</v>
      </c>
      <c r="Y423" s="5">
        <v>47.115808429157141</v>
      </c>
      <c r="Z423" s="5">
        <v>46.169530666277709</v>
      </c>
      <c r="AA423" s="6">
        <v>95018.557020075095</v>
      </c>
      <c r="AB423" s="6">
        <v>122580.80904403265</v>
      </c>
      <c r="AC423" s="6">
        <v>106240.6811471141</v>
      </c>
      <c r="AD423" s="6">
        <v>133847.53823572551</v>
      </c>
      <c r="AE423" s="7">
        <v>2.0531402560963468</v>
      </c>
      <c r="AF423" s="7">
        <v>2.055693613604507</v>
      </c>
      <c r="AG423" s="3">
        <v>736.17616769811139</v>
      </c>
      <c r="AH423" s="3">
        <v>710.83392709773034</v>
      </c>
      <c r="AI423" s="3">
        <v>703.21957257483155</v>
      </c>
      <c r="AJ423" s="3">
        <v>704.34732602722943</v>
      </c>
      <c r="AK423" s="6">
        <v>287563.91151826858</v>
      </c>
      <c r="AL423" s="6">
        <v>367474.75379464164</v>
      </c>
      <c r="AM423" s="6">
        <v>1444.775797784326</v>
      </c>
      <c r="AN423" s="6">
        <v>1388.5079060070664</v>
      </c>
      <c r="AO423" s="3">
        <v>736.94718363322318</v>
      </c>
      <c r="AP423" s="3">
        <v>26.113256535492837</v>
      </c>
      <c r="AQ423" s="3">
        <v>710.83392709773034</v>
      </c>
      <c r="AR423" s="3">
        <v>292.22170336078852</v>
      </c>
      <c r="AS423" s="3">
        <v>418.61222373694181</v>
      </c>
      <c r="AT423" s="7">
        <v>1.9032362447896969</v>
      </c>
      <c r="AU423" s="7">
        <v>1353</v>
      </c>
      <c r="AV423" s="3">
        <v>1410.6756986044347</v>
      </c>
      <c r="AW423" s="3">
        <v>954.77306073158979</v>
      </c>
      <c r="AX423" s="6">
        <v>1.6762722710525984</v>
      </c>
      <c r="AY423" s="3">
        <v>1981.7221935172565</v>
      </c>
      <c r="AZ423" s="3">
        <v>188.51891952753067</v>
      </c>
      <c r="BA423" s="3">
        <v>930.40550297219306</v>
      </c>
      <c r="BB423" s="3">
        <v>382.22232315503061</v>
      </c>
      <c r="BC423" s="3">
        <v>38.35663640871644</v>
      </c>
      <c r="BD423" s="3">
        <v>206.18544728588313</v>
      </c>
      <c r="BE423" s="3">
        <v>0</v>
      </c>
      <c r="BF423" s="3">
        <v>86.633373811841011</v>
      </c>
      <c r="BG423" s="3">
        <v>217.00772231072187</v>
      </c>
      <c r="BH423" s="3">
        <v>17299</v>
      </c>
      <c r="BI423" s="3">
        <v>3405</v>
      </c>
      <c r="BJ423" s="3">
        <v>18156</v>
      </c>
      <c r="BK423" s="3">
        <v>17323</v>
      </c>
      <c r="BL423" s="3">
        <v>44896</v>
      </c>
      <c r="BM423" s="3">
        <v>43186</v>
      </c>
    </row>
    <row r="424" spans="1:65" x14ac:dyDescent="0.2">
      <c r="A424" t="s">
        <v>1329</v>
      </c>
      <c r="B424" s="3" t="s">
        <v>1330</v>
      </c>
      <c r="C424" s="3" t="s">
        <v>1331</v>
      </c>
      <c r="D424" s="3">
        <v>41971</v>
      </c>
      <c r="E424" s="3">
        <v>509306.4</v>
      </c>
      <c r="F424" s="4">
        <v>11227.317607811186</v>
      </c>
      <c r="G424" s="4">
        <v>11304.242858658079</v>
      </c>
      <c r="H424" s="4">
        <v>11188.657592108939</v>
      </c>
      <c r="I424" s="4">
        <v>10327.00021563191</v>
      </c>
      <c r="J424" s="4">
        <v>11304.242858658079</v>
      </c>
      <c r="K424" s="4">
        <v>744.77259270148352</v>
      </c>
      <c r="L424" s="4">
        <v>2740.4335530349053</v>
      </c>
      <c r="M424" s="4">
        <v>901.80224022455513</v>
      </c>
      <c r="N424" s="4">
        <v>6917.2344726971351</v>
      </c>
      <c r="O424" s="4">
        <v>11304.242858658079</v>
      </c>
      <c r="P424" s="4">
        <v>758.00799107505009</v>
      </c>
      <c r="Q424" s="4">
        <v>783.64336524391547</v>
      </c>
      <c r="R424" s="4">
        <v>785.45271727209911</v>
      </c>
      <c r="S424" s="4">
        <v>721.93241308210418</v>
      </c>
      <c r="T424" s="4">
        <v>711.66580276656896</v>
      </c>
      <c r="U424" s="4">
        <v>754.93159174732864</v>
      </c>
      <c r="V424" s="4">
        <v>741.29879059270024</v>
      </c>
      <c r="W424" s="4">
        <v>696.72809188859537</v>
      </c>
      <c r="X424" s="4">
        <v>5953.6607636683621</v>
      </c>
      <c r="Y424" s="5">
        <v>38.590715423810281</v>
      </c>
      <c r="Z424" s="5">
        <v>39.606859755007882</v>
      </c>
      <c r="AA424" s="6">
        <v>109828.5541129739</v>
      </c>
      <c r="AB424" s="6">
        <v>130939.10850498175</v>
      </c>
      <c r="AC424" s="6">
        <v>125942.65822369057</v>
      </c>
      <c r="AD424" s="6">
        <v>151191.03568553922</v>
      </c>
      <c r="AE424" s="7">
        <v>2.709152046724602</v>
      </c>
      <c r="AF424" s="7">
        <v>2.7089852413620257</v>
      </c>
      <c r="AG424" s="3">
        <v>3690.7002366730012</v>
      </c>
      <c r="AH424" s="3">
        <v>4062.7218841714785</v>
      </c>
      <c r="AI424" s="3">
        <v>4020.9331726632081</v>
      </c>
      <c r="AJ424" s="3">
        <v>4035.2939690602943</v>
      </c>
      <c r="AK424" s="6">
        <v>635898.51611262839</v>
      </c>
      <c r="AL424" s="6">
        <v>686643.77933691791</v>
      </c>
      <c r="AM424" s="6">
        <v>2278.7681681904987</v>
      </c>
      <c r="AN424" s="6">
        <v>2143.17072827433</v>
      </c>
      <c r="AO424" s="3">
        <v>4274.0825294479728</v>
      </c>
      <c r="AP424" s="3">
        <v>211.36064527649432</v>
      </c>
      <c r="AQ424" s="3">
        <v>4062.7218841714785</v>
      </c>
      <c r="AR424" s="3">
        <v>1080.8710537627339</v>
      </c>
      <c r="AS424" s="3">
        <v>2981.8508304087445</v>
      </c>
      <c r="AT424" s="7">
        <v>1.9406387621969352</v>
      </c>
      <c r="AU424" s="7">
        <v>7884</v>
      </c>
      <c r="AV424" s="3">
        <v>9277.8137713037431</v>
      </c>
      <c r="AW424" s="3">
        <v>6803.0396426976658</v>
      </c>
      <c r="AX424" s="6">
        <v>3.5141650379401055</v>
      </c>
      <c r="AY424" s="3">
        <v>4840.1299820048735</v>
      </c>
      <c r="AZ424" s="3">
        <v>687.30265964131104</v>
      </c>
      <c r="BA424" s="3">
        <v>6578.318023792468</v>
      </c>
      <c r="BB424" s="3">
        <v>3248.013816779945</v>
      </c>
      <c r="BC424" s="3">
        <v>1281.6300009787083</v>
      </c>
      <c r="BD424" s="3">
        <v>1252.8675529705361</v>
      </c>
      <c r="BE424" s="3">
        <v>0</v>
      </c>
      <c r="BF424" s="3">
        <v>365.70673065539449</v>
      </c>
      <c r="BG424" s="3">
        <v>430.09992240788415</v>
      </c>
      <c r="BH424" s="3">
        <v>914</v>
      </c>
      <c r="BI424" s="3">
        <v>395</v>
      </c>
      <c r="BJ424" s="3">
        <v>12333</v>
      </c>
      <c r="BK424" s="3">
        <v>13356</v>
      </c>
      <c r="BL424" s="3">
        <v>12516</v>
      </c>
      <c r="BM424" s="3">
        <v>13270</v>
      </c>
    </row>
    <row r="425" spans="1:65" x14ac:dyDescent="0.2">
      <c r="A425" t="s">
        <v>1332</v>
      </c>
      <c r="B425" s="3" t="s">
        <v>1333</v>
      </c>
      <c r="C425" s="3" t="s">
        <v>1334</v>
      </c>
      <c r="D425" s="3">
        <v>78610</v>
      </c>
      <c r="E425" s="3">
        <v>1048288.73</v>
      </c>
      <c r="F425" s="4">
        <v>9681.8823218212929</v>
      </c>
      <c r="G425" s="4">
        <v>10026.118969283765</v>
      </c>
      <c r="H425" s="4">
        <v>9533.8762408262119</v>
      </c>
      <c r="I425" s="4">
        <v>9485.9993281683419</v>
      </c>
      <c r="J425" s="4">
        <v>10026.118969283765</v>
      </c>
      <c r="K425" s="4">
        <v>487.97873845766298</v>
      </c>
      <c r="L425" s="4">
        <v>1832.6142326171976</v>
      </c>
      <c r="M425" s="4">
        <v>131.35535675450228</v>
      </c>
      <c r="N425" s="4">
        <v>7574.1706414544024</v>
      </c>
      <c r="O425" s="4">
        <v>10026.118969283765</v>
      </c>
      <c r="P425" s="4">
        <v>557.80820483248681</v>
      </c>
      <c r="Q425" s="4">
        <v>621.76058506779373</v>
      </c>
      <c r="R425" s="4">
        <v>654.03628762275912</v>
      </c>
      <c r="S425" s="4">
        <v>567.1144198179245</v>
      </c>
      <c r="T425" s="4">
        <v>566.65351766184904</v>
      </c>
      <c r="U425" s="4">
        <v>593.29786142171361</v>
      </c>
      <c r="V425" s="4">
        <v>627.8724381334614</v>
      </c>
      <c r="W425" s="4">
        <v>719.4792897014413</v>
      </c>
      <c r="X425" s="4">
        <v>4908.0226042594295</v>
      </c>
      <c r="Y425" s="5">
        <v>43.194453905685172</v>
      </c>
      <c r="Z425" s="5">
        <v>43.136257382102627</v>
      </c>
      <c r="AA425" s="6">
        <v>46090.004580954323</v>
      </c>
      <c r="AB425" s="6">
        <v>57052.470191856919</v>
      </c>
      <c r="AC425" s="6">
        <v>52968.877047423877</v>
      </c>
      <c r="AD425" s="6">
        <v>65662.835199801135</v>
      </c>
      <c r="AE425" s="7">
        <v>2.5102114952348322</v>
      </c>
      <c r="AF425" s="7">
        <v>2.5103308380002107</v>
      </c>
      <c r="AG425" s="3">
        <v>3755.0827661048388</v>
      </c>
      <c r="AH425" s="3">
        <v>3978.6563989520073</v>
      </c>
      <c r="AI425" s="3">
        <v>3782.6811507870443</v>
      </c>
      <c r="AJ425" s="3">
        <v>3841.5435527106747</v>
      </c>
      <c r="AK425" s="6">
        <v>235722.8462669584</v>
      </c>
      <c r="AL425" s="6">
        <v>275362.08962989051</v>
      </c>
      <c r="AM425" s="6">
        <v>1509.7717439798976</v>
      </c>
      <c r="AN425" s="6">
        <v>1445.1720298730672</v>
      </c>
      <c r="AO425" s="3">
        <v>4415.2171053467318</v>
      </c>
      <c r="AP425" s="3">
        <v>436.56070639472455</v>
      </c>
      <c r="AQ425" s="3">
        <v>3978.6563989520073</v>
      </c>
      <c r="AR425" s="3">
        <v>1320.1674535372294</v>
      </c>
      <c r="AS425" s="3">
        <v>2658.4889454147778</v>
      </c>
      <c r="AT425" s="7">
        <v>1.6858256324787313</v>
      </c>
      <c r="AU425" s="7">
        <v>6707</v>
      </c>
      <c r="AV425" s="3">
        <v>8283.6371674665716</v>
      </c>
      <c r="AW425" s="3">
        <v>3915.602046105545</v>
      </c>
      <c r="AX425" s="6">
        <v>3.0477584697790947</v>
      </c>
      <c r="AY425" s="3">
        <v>3134.9244595971541</v>
      </c>
      <c r="AZ425" s="3">
        <v>342.2229079065728</v>
      </c>
      <c r="BA425" s="3">
        <v>3798.3960811900906</v>
      </c>
      <c r="BB425" s="3">
        <v>1013.5913021329325</v>
      </c>
      <c r="BC425" s="3">
        <v>672.23170112655498</v>
      </c>
      <c r="BD425" s="3">
        <v>920.18096767342649</v>
      </c>
      <c r="BE425" s="3">
        <v>0</v>
      </c>
      <c r="BF425" s="3">
        <v>544.02754909242503</v>
      </c>
      <c r="BG425" s="3">
        <v>648.36456116475165</v>
      </c>
      <c r="BH425" s="3">
        <v>21538</v>
      </c>
      <c r="BI425" s="3">
        <v>19293</v>
      </c>
      <c r="BJ425" s="3">
        <v>22091</v>
      </c>
      <c r="BK425" s="3">
        <v>17368</v>
      </c>
      <c r="BL425" s="3">
        <v>21038</v>
      </c>
      <c r="BM425" s="3">
        <v>19529</v>
      </c>
    </row>
    <row r="426" spans="1:65" x14ac:dyDescent="0.2">
      <c r="A426" t="s">
        <v>1335</v>
      </c>
      <c r="B426" s="3" t="s">
        <v>1336</v>
      </c>
      <c r="C426" s="3" t="s">
        <v>1337</v>
      </c>
      <c r="D426" s="3">
        <v>151624</v>
      </c>
      <c r="E426" s="3">
        <v>1534218.78</v>
      </c>
      <c r="F426" s="4">
        <v>10101.288148392458</v>
      </c>
      <c r="G426" s="4">
        <v>7268.4476867297199</v>
      </c>
      <c r="H426" s="4">
        <v>8790.5173116729129</v>
      </c>
      <c r="I426" s="4">
        <v>4439.999302928336</v>
      </c>
      <c r="J426" s="4">
        <v>7268.4476867297199</v>
      </c>
      <c r="K426" s="4">
        <v>1395.0883042382775</v>
      </c>
      <c r="L426" s="4">
        <v>1446.4138595628319</v>
      </c>
      <c r="M426" s="4">
        <v>214.81916491047014</v>
      </c>
      <c r="N426" s="4">
        <v>4212.1263580181403</v>
      </c>
      <c r="O426" s="4">
        <v>7268.4476867297199</v>
      </c>
      <c r="P426" s="4">
        <v>356.67650197027251</v>
      </c>
      <c r="Q426" s="4">
        <v>403.19311249395832</v>
      </c>
      <c r="R426" s="4">
        <v>484.10152771812864</v>
      </c>
      <c r="S426" s="4">
        <v>528.43082693743054</v>
      </c>
      <c r="T426" s="4">
        <v>522.43931738159154</v>
      </c>
      <c r="U426" s="4">
        <v>506.05827822722495</v>
      </c>
      <c r="V426" s="4">
        <v>472.25625158497132</v>
      </c>
      <c r="W426" s="4">
        <v>460.65252340084407</v>
      </c>
      <c r="X426" s="4">
        <v>3733.8083397144219</v>
      </c>
      <c r="Y426" s="5">
        <v>40.633667627108359</v>
      </c>
      <c r="Z426" s="5">
        <v>39.958510383675339</v>
      </c>
      <c r="AA426" s="6">
        <v>95783.256201615834</v>
      </c>
      <c r="AB426" s="6">
        <v>118295.90135865321</v>
      </c>
      <c r="AC426" s="6">
        <v>116881.3740437517</v>
      </c>
      <c r="AD426" s="6">
        <v>141085.75974449923</v>
      </c>
      <c r="AE426" s="7">
        <v>2.9989887297433162</v>
      </c>
      <c r="AF426" s="7">
        <v>2.9875225728797026</v>
      </c>
      <c r="AG426" s="3">
        <v>1459.9578264672309</v>
      </c>
      <c r="AH426" s="3">
        <v>2423.6218206139747</v>
      </c>
      <c r="AI426" s="3">
        <v>2942.3969787462847</v>
      </c>
      <c r="AJ426" s="3">
        <v>3387.1805007944349</v>
      </c>
      <c r="AK426" s="6">
        <v>467831.5021055637</v>
      </c>
      <c r="AL426" s="6">
        <v>514880.52301074524</v>
      </c>
      <c r="AM426" s="6">
        <v>1924.1442408743433</v>
      </c>
      <c r="AN426" s="6">
        <v>1918.1507973145665</v>
      </c>
      <c r="AO426" s="3">
        <v>2694.2279136785073</v>
      </c>
      <c r="AP426" s="3">
        <v>270.60609306453262</v>
      </c>
      <c r="AQ426" s="3">
        <v>2423.6218206139747</v>
      </c>
      <c r="AR426" s="3">
        <v>844.87074879917782</v>
      </c>
      <c r="AS426" s="3">
        <v>1578.7510718147969</v>
      </c>
      <c r="AT426" s="7">
        <v>2.068929839706902</v>
      </c>
      <c r="AU426" s="7">
        <v>5014</v>
      </c>
      <c r="AV426" s="3">
        <v>5840.0555376757402</v>
      </c>
      <c r="AW426" s="3">
        <v>3858.8957788359839</v>
      </c>
      <c r="AX426" s="6">
        <v>3.41390404178884</v>
      </c>
      <c r="AY426" s="3">
        <v>558.60988390928833</v>
      </c>
      <c r="AZ426" s="3">
        <v>133.23549400526099</v>
      </c>
      <c r="BA426" s="3">
        <v>3730.7420658714836</v>
      </c>
      <c r="BB426" s="3">
        <v>1191.0258617494255</v>
      </c>
      <c r="BC426" s="3">
        <v>790.28068303375039</v>
      </c>
      <c r="BD426" s="3">
        <v>1097.2281303653726</v>
      </c>
      <c r="BE426" s="3">
        <v>57.881543074734509</v>
      </c>
      <c r="BF426" s="3">
        <v>221.29678028263152</v>
      </c>
      <c r="BG426" s="3">
        <v>373.02906736556906</v>
      </c>
      <c r="BH426" s="3">
        <v>9334</v>
      </c>
      <c r="BI426" s="3">
        <v>9537</v>
      </c>
      <c r="BJ426" s="3">
        <v>9463</v>
      </c>
      <c r="BK426" s="3">
        <v>9483</v>
      </c>
      <c r="BL426" s="3">
        <v>9500</v>
      </c>
      <c r="BM426" s="3">
        <v>9696</v>
      </c>
    </row>
    <row r="427" spans="1:65" x14ac:dyDescent="0.2">
      <c r="A427" t="s">
        <v>1338</v>
      </c>
      <c r="B427" s="3" t="s">
        <v>1339</v>
      </c>
      <c r="C427" s="3" t="s">
        <v>1340</v>
      </c>
      <c r="D427" s="3">
        <v>6702</v>
      </c>
      <c r="E427" s="3" t="s">
        <v>3363</v>
      </c>
      <c r="F427" s="4">
        <v>1978.8088043153402</v>
      </c>
      <c r="G427" s="4">
        <v>1977.2341183490353</v>
      </c>
      <c r="H427" s="4">
        <v>1980.5465370306338</v>
      </c>
      <c r="I427" s="4">
        <v>1932.9487315164879</v>
      </c>
      <c r="J427" s="4">
        <v>1977.2341183490353</v>
      </c>
      <c r="K427" s="4">
        <v>10.941595633717952</v>
      </c>
      <c r="L427" s="4">
        <v>113.21513592073461</v>
      </c>
      <c r="M427" s="4">
        <v>12.07175680907676</v>
      </c>
      <c r="N427" s="4">
        <v>1841.0056299855059</v>
      </c>
      <c r="O427" s="4">
        <v>1977.2341183490353</v>
      </c>
      <c r="P427" s="4">
        <v>109.36296538228635</v>
      </c>
      <c r="Q427" s="4">
        <v>107.98674216738436</v>
      </c>
      <c r="R427" s="4">
        <v>123.47217086856836</v>
      </c>
      <c r="S427" s="4">
        <v>106.46445330925053</v>
      </c>
      <c r="T427" s="4">
        <v>113.23387485271087</v>
      </c>
      <c r="U427" s="4">
        <v>130.32924362158519</v>
      </c>
      <c r="V427" s="4">
        <v>141.73189346047002</v>
      </c>
      <c r="W427" s="4">
        <v>137.61745062237605</v>
      </c>
      <c r="X427" s="4">
        <v>970.19879428463173</v>
      </c>
      <c r="Y427" s="5">
        <v>41.858404231904196</v>
      </c>
      <c r="Z427" s="5">
        <v>41.693381205039934</v>
      </c>
      <c r="AA427" s="6">
        <v>42296.658555884977</v>
      </c>
      <c r="AB427" s="6">
        <v>49618.091661874816</v>
      </c>
      <c r="AC427" s="6">
        <v>47019.353738520207</v>
      </c>
      <c r="AD427" s="6">
        <v>54951.085508229997</v>
      </c>
      <c r="AE427" s="7">
        <v>2.3277770268927784</v>
      </c>
      <c r="AF427" s="7">
        <v>2.3258499707154945</v>
      </c>
      <c r="AG427" s="3">
        <v>834.70659370371141</v>
      </c>
      <c r="AH427" s="3">
        <v>834.71326447464526</v>
      </c>
      <c r="AI427" s="3">
        <v>836.89304228359833</v>
      </c>
      <c r="AJ427" s="3">
        <v>835.29470829619095</v>
      </c>
      <c r="AK427" s="6">
        <v>103363.6969073877</v>
      </c>
      <c r="AL427" s="6">
        <v>129789.63381043506</v>
      </c>
      <c r="AM427" s="6">
        <v>899.14936123547454</v>
      </c>
      <c r="AN427" s="6">
        <v>831.68978523073179</v>
      </c>
      <c r="AO427" s="3">
        <v>937.54490484623238</v>
      </c>
      <c r="AP427" s="3">
        <v>102.83164037158713</v>
      </c>
      <c r="AQ427" s="3">
        <v>834.71326447464526</v>
      </c>
      <c r="AR427" s="3">
        <v>274.26795194158331</v>
      </c>
      <c r="AS427" s="3">
        <v>560.44531253306195</v>
      </c>
      <c r="AT427" s="7">
        <v>1.5046053247582567</v>
      </c>
      <c r="AU427" s="7">
        <v>1256</v>
      </c>
      <c r="AV427" s="3">
        <v>1615.496147429425</v>
      </c>
      <c r="AW427" s="3">
        <v>869.62308699943242</v>
      </c>
      <c r="AX427" s="6">
        <v>13.306218082814517</v>
      </c>
      <c r="AY427" s="3">
        <v>779.98845615168102</v>
      </c>
      <c r="AZ427" s="3">
        <v>90.75624452077318</v>
      </c>
      <c r="BA427" s="3">
        <v>786.79048193027847</v>
      </c>
      <c r="BB427" s="3">
        <v>128.35593380601495</v>
      </c>
      <c r="BC427" s="3">
        <v>154.01049577712547</v>
      </c>
      <c r="BD427" s="3">
        <v>143.78051446939935</v>
      </c>
      <c r="BE427" s="3">
        <v>25.037853012268897</v>
      </c>
      <c r="BF427" s="3">
        <v>41.181312759843422</v>
      </c>
      <c r="BG427" s="3">
        <v>294.42437210562639</v>
      </c>
      <c r="BH427" s="3">
        <v>4231</v>
      </c>
      <c r="BI427" s="3">
        <v>4084</v>
      </c>
      <c r="BJ427" s="3">
        <v>4696</v>
      </c>
      <c r="BK427" s="3">
        <v>2130</v>
      </c>
      <c r="BL427" s="3">
        <v>2009</v>
      </c>
      <c r="BM427" s="3">
        <v>4913</v>
      </c>
    </row>
    <row r="428" spans="1:65" x14ac:dyDescent="0.2">
      <c r="A428" t="s">
        <v>1341</v>
      </c>
      <c r="B428" s="3" t="s">
        <v>1342</v>
      </c>
      <c r="C428" s="3" t="s">
        <v>1343</v>
      </c>
      <c r="D428" s="3">
        <v>61248</v>
      </c>
      <c r="E428" s="3">
        <v>556948.94999999995</v>
      </c>
      <c r="F428" s="4">
        <v>8915.59701445885</v>
      </c>
      <c r="G428" s="4">
        <v>9670.4803592374083</v>
      </c>
      <c r="H428" s="4">
        <v>9030.0564937884919</v>
      </c>
      <c r="I428" s="4">
        <v>9522.000415159855</v>
      </c>
      <c r="J428" s="4">
        <v>9670.4803592374083</v>
      </c>
      <c r="K428" s="4">
        <v>58.150332113495097</v>
      </c>
      <c r="L428" s="4">
        <v>952.6486362835858</v>
      </c>
      <c r="M428" s="4">
        <v>194.94417001493275</v>
      </c>
      <c r="N428" s="4">
        <v>8464.7372208253946</v>
      </c>
      <c r="O428" s="4">
        <v>9670.4803592374083</v>
      </c>
      <c r="P428" s="4">
        <v>403.66840172512457</v>
      </c>
      <c r="Q428" s="4">
        <v>420.86516073159873</v>
      </c>
      <c r="R428" s="4">
        <v>498.8594312495552</v>
      </c>
      <c r="S428" s="4">
        <v>562.50446637556888</v>
      </c>
      <c r="T428" s="4">
        <v>551.84910564799793</v>
      </c>
      <c r="U428" s="4">
        <v>612.56458483845927</v>
      </c>
      <c r="V428" s="4">
        <v>662.48511340771802</v>
      </c>
      <c r="W428" s="4">
        <v>816.67831733869389</v>
      </c>
      <c r="X428" s="4">
        <v>4529.4745813147165</v>
      </c>
      <c r="Y428" s="5">
        <v>51.87201369691433</v>
      </c>
      <c r="Z428" s="5">
        <v>48.374478900645066</v>
      </c>
      <c r="AA428" s="6">
        <v>84910.254529836195</v>
      </c>
      <c r="AB428" s="6">
        <v>116219.82976416354</v>
      </c>
      <c r="AC428" s="6">
        <v>96002.839511602739</v>
      </c>
      <c r="AD428" s="6">
        <v>131745.43362618302</v>
      </c>
      <c r="AE428" s="7">
        <v>2.1060928989769727</v>
      </c>
      <c r="AF428" s="7">
        <v>2.1076353539950334</v>
      </c>
      <c r="AG428" s="3">
        <v>4545.8294298083056</v>
      </c>
      <c r="AH428" s="3">
        <v>4591.002993484959</v>
      </c>
      <c r="AI428" s="3">
        <v>4283.6537508331239</v>
      </c>
      <c r="AJ428" s="3">
        <v>4229.1383694307879</v>
      </c>
      <c r="AK428" s="6">
        <v>509919.80289206834</v>
      </c>
      <c r="AL428" s="6">
        <v>581462.60183928092</v>
      </c>
      <c r="AM428" s="6">
        <v>1824.7070442656186</v>
      </c>
      <c r="AN428" s="6">
        <v>1807.2976301818612</v>
      </c>
      <c r="AO428" s="3">
        <v>5567.9511996218935</v>
      </c>
      <c r="AP428" s="3">
        <v>976.94820613693446</v>
      </c>
      <c r="AQ428" s="3">
        <v>4591.002993484959</v>
      </c>
      <c r="AR428" s="3">
        <v>996.64878986915573</v>
      </c>
      <c r="AS428" s="3">
        <v>3594.3542036158033</v>
      </c>
      <c r="AT428" s="7">
        <v>1.6167961338862695</v>
      </c>
      <c r="AU428" s="7">
        <v>7423</v>
      </c>
      <c r="AV428" s="3">
        <v>8393.4812804742251</v>
      </c>
      <c r="AW428" s="3">
        <v>4383.8546888877172</v>
      </c>
      <c r="AX428" s="6">
        <v>3.9714052689766492</v>
      </c>
      <c r="AY428" s="3">
        <v>2064.2627976924414</v>
      </c>
      <c r="AZ428" s="3">
        <v>354.82341990142595</v>
      </c>
      <c r="BA428" s="3">
        <v>4221.328329865355</v>
      </c>
      <c r="BB428" s="3">
        <v>2278.6336873967666</v>
      </c>
      <c r="BC428" s="3">
        <v>561.33816623361781</v>
      </c>
      <c r="BD428" s="3">
        <v>632.67005117516965</v>
      </c>
      <c r="BE428" s="3">
        <v>0</v>
      </c>
      <c r="BF428" s="3">
        <v>467.81438284902833</v>
      </c>
      <c r="BG428" s="3">
        <v>280.87204221077263</v>
      </c>
      <c r="BH428" s="3">
        <v>8346</v>
      </c>
      <c r="BI428" s="3">
        <v>15695</v>
      </c>
      <c r="BJ428" s="3">
        <v>15661</v>
      </c>
      <c r="BK428" s="3">
        <v>16417</v>
      </c>
      <c r="BL428" s="3">
        <v>15595</v>
      </c>
      <c r="BM428" s="3">
        <v>16751</v>
      </c>
    </row>
    <row r="429" spans="1:65" x14ac:dyDescent="0.2">
      <c r="A429" t="s">
        <v>1344</v>
      </c>
      <c r="B429" s="3" t="s">
        <v>1345</v>
      </c>
      <c r="C429" s="3" t="s">
        <v>1346</v>
      </c>
      <c r="D429" s="3">
        <v>100366</v>
      </c>
      <c r="E429" s="3">
        <v>2103658.3199999998</v>
      </c>
      <c r="F429" s="4">
        <v>5413.3989993978757</v>
      </c>
      <c r="G429" s="4">
        <v>5557.0962737114169</v>
      </c>
      <c r="H429" s="4">
        <v>5367.3324947159272</v>
      </c>
      <c r="I429" s="4">
        <v>5290.0004288204946</v>
      </c>
      <c r="J429" s="4">
        <v>5557.0962737114169</v>
      </c>
      <c r="K429" s="4">
        <v>64.729522955836728</v>
      </c>
      <c r="L429" s="4">
        <v>671.70813259948045</v>
      </c>
      <c r="M429" s="4">
        <v>314.30801441217773</v>
      </c>
      <c r="N429" s="4">
        <v>4506.350603743922</v>
      </c>
      <c r="O429" s="4">
        <v>5557.0962737114169</v>
      </c>
      <c r="P429" s="4">
        <v>217.38361845305189</v>
      </c>
      <c r="Q429" s="4">
        <v>244.59508624649607</v>
      </c>
      <c r="R429" s="4">
        <v>258.27717435895465</v>
      </c>
      <c r="S429" s="4">
        <v>327.20502963499166</v>
      </c>
      <c r="T429" s="4">
        <v>361.9304286853876</v>
      </c>
      <c r="U429" s="4">
        <v>396.91540692793205</v>
      </c>
      <c r="V429" s="4">
        <v>371.20758077409118</v>
      </c>
      <c r="W429" s="4">
        <v>400.15315172285773</v>
      </c>
      <c r="X429" s="4">
        <v>2577.6674768037628</v>
      </c>
      <c r="Y429" s="5">
        <v>48.236220462744043</v>
      </c>
      <c r="Z429" s="5">
        <v>45.815581565783773</v>
      </c>
      <c r="AA429" s="6">
        <v>87304.169163851635</v>
      </c>
      <c r="AB429" s="6">
        <v>120116.88916909225</v>
      </c>
      <c r="AC429" s="6">
        <v>109002.24526083932</v>
      </c>
      <c r="AD429" s="6">
        <v>148180.60168182693</v>
      </c>
      <c r="AE429" s="7">
        <v>2.2068767723349816</v>
      </c>
      <c r="AF429" s="7">
        <v>2.1842806195768434</v>
      </c>
      <c r="AG429" s="3">
        <v>2180.2000994929112</v>
      </c>
      <c r="AH429" s="3">
        <v>2502.5358857070096</v>
      </c>
      <c r="AI429" s="3">
        <v>2442.5027387216687</v>
      </c>
      <c r="AJ429" s="3">
        <v>2476.9786044526845</v>
      </c>
      <c r="AK429" s="6">
        <v>604967.68960377446</v>
      </c>
      <c r="AL429" s="6">
        <v>636007.49131732236</v>
      </c>
      <c r="AM429" s="6">
        <v>1686.5897261827586</v>
      </c>
      <c r="AN429" s="6">
        <v>1737.814161582761</v>
      </c>
      <c r="AO429" s="3">
        <v>2856.4521726239473</v>
      </c>
      <c r="AP429" s="3">
        <v>353.91628691693768</v>
      </c>
      <c r="AQ429" s="3">
        <v>2502.5358857070096</v>
      </c>
      <c r="AR429" s="3">
        <v>761.89975442411378</v>
      </c>
      <c r="AS429" s="3">
        <v>1740.6361312828958</v>
      </c>
      <c r="AT429" s="7">
        <v>1.7170682621453019</v>
      </c>
      <c r="AU429" s="7">
        <v>4297</v>
      </c>
      <c r="AV429" s="3">
        <v>4673.9339763938915</v>
      </c>
      <c r="AW429" s="3">
        <v>2390.5622052196413</v>
      </c>
      <c r="AX429" s="6">
        <v>3.2378927412297802</v>
      </c>
      <c r="AY429" s="3">
        <v>4576.2720653624856</v>
      </c>
      <c r="AZ429" s="3">
        <v>541.33163767674705</v>
      </c>
      <c r="BA429" s="3">
        <v>2315.6881008420605</v>
      </c>
      <c r="BB429" s="3">
        <v>974.41391073539853</v>
      </c>
      <c r="BC429" s="3">
        <v>358.05036503099836</v>
      </c>
      <c r="BD429" s="3">
        <v>577.37855878728442</v>
      </c>
      <c r="BE429" s="3">
        <v>0</v>
      </c>
      <c r="BF429" s="3">
        <v>135.35632276395336</v>
      </c>
      <c r="BG429" s="3">
        <v>270.48894352442585</v>
      </c>
      <c r="BH429" s="3">
        <v>21632</v>
      </c>
      <c r="BI429" s="3">
        <v>19003</v>
      </c>
      <c r="BJ429" s="3">
        <v>360</v>
      </c>
      <c r="BK429" s="3">
        <v>19311</v>
      </c>
      <c r="BL429" s="3">
        <v>21880</v>
      </c>
      <c r="BM429" s="3">
        <v>18422</v>
      </c>
    </row>
    <row r="430" spans="1:65" x14ac:dyDescent="0.2">
      <c r="A430" t="s">
        <v>1347</v>
      </c>
      <c r="B430" s="3" t="s">
        <v>1348</v>
      </c>
      <c r="C430" s="3" t="s">
        <v>1349</v>
      </c>
      <c r="D430" s="3">
        <v>52355</v>
      </c>
      <c r="E430" s="3">
        <v>497670</v>
      </c>
      <c r="F430" s="4">
        <v>4913.6424075732939</v>
      </c>
      <c r="G430" s="4">
        <v>5166.1756533929147</v>
      </c>
      <c r="H430" s="4">
        <v>4982.7278751642443</v>
      </c>
      <c r="I430" s="4">
        <v>5298.0535412472673</v>
      </c>
      <c r="J430" s="4">
        <v>5166.1756533929147</v>
      </c>
      <c r="K430" s="4">
        <v>4899.152164882049</v>
      </c>
      <c r="L430" s="4">
        <v>70.478517801500857</v>
      </c>
      <c r="M430" s="4">
        <v>3.2890729205682874</v>
      </c>
      <c r="N430" s="4">
        <v>193.25589778879657</v>
      </c>
      <c r="O430" s="4">
        <v>5166.1756533929147</v>
      </c>
      <c r="P430" s="4">
        <v>283.22213100222871</v>
      </c>
      <c r="Q430" s="4">
        <v>318.60418883850798</v>
      </c>
      <c r="R430" s="4">
        <v>310.13502028444782</v>
      </c>
      <c r="S430" s="4">
        <v>277.94219895778224</v>
      </c>
      <c r="T430" s="4">
        <v>285.06138055771589</v>
      </c>
      <c r="U430" s="4">
        <v>242.83666837355122</v>
      </c>
      <c r="V430" s="4">
        <v>267.33412478771061</v>
      </c>
      <c r="W430" s="4">
        <v>331.03168587619439</v>
      </c>
      <c r="X430" s="4">
        <v>2316.1673986781389</v>
      </c>
      <c r="Y430" s="5">
        <v>38.461878495297142</v>
      </c>
      <c r="Z430" s="5">
        <v>40.064148261681737</v>
      </c>
      <c r="AA430" s="6">
        <v>33293.7380218338</v>
      </c>
      <c r="AB430" s="6">
        <v>47658.553479984708</v>
      </c>
      <c r="AC430" s="6">
        <v>36949.012434677723</v>
      </c>
      <c r="AD430" s="6">
        <v>52378.467115407409</v>
      </c>
      <c r="AE430" s="7">
        <v>2.4644047389774379</v>
      </c>
      <c r="AF430" s="7">
        <v>2.4632500472807326</v>
      </c>
      <c r="AG430" s="3">
        <v>2074.1136479233392</v>
      </c>
      <c r="AH430" s="3">
        <v>2031.3883113281336</v>
      </c>
      <c r="AI430" s="3">
        <v>1959.4834318247158</v>
      </c>
      <c r="AJ430" s="3">
        <v>1929.9219997576438</v>
      </c>
      <c r="AK430" s="6">
        <v>87836.704152487568</v>
      </c>
      <c r="AL430" s="6">
        <v>180027.74962137977</v>
      </c>
      <c r="AM430" s="6">
        <v>858.68640870993113</v>
      </c>
      <c r="AN430" s="6">
        <v>982.54939423440794</v>
      </c>
      <c r="AO430" s="3">
        <v>2463.5320674465038</v>
      </c>
      <c r="AP430" s="3">
        <v>432.14375611837022</v>
      </c>
      <c r="AQ430" s="3">
        <v>2031.3883113281336</v>
      </c>
      <c r="AR430" s="3">
        <v>999.95432252483442</v>
      </c>
      <c r="AS430" s="3">
        <v>1031.4339888032991</v>
      </c>
      <c r="AT430" s="7">
        <v>1.4889902697820623</v>
      </c>
      <c r="AU430" s="7">
        <v>3025</v>
      </c>
      <c r="AV430" s="3">
        <v>4039.8079212075099</v>
      </c>
      <c r="AW430" s="3">
        <v>1869.384057904128</v>
      </c>
      <c r="AX430" s="6">
        <v>7.8349566484231792</v>
      </c>
      <c r="AY430" s="3">
        <v>1511.2698179897852</v>
      </c>
      <c r="AZ430" s="3">
        <v>103.92804586770944</v>
      </c>
      <c r="BA430" s="3">
        <v>1707.0257881400175</v>
      </c>
      <c r="BB430" s="3">
        <v>278.82414249237627</v>
      </c>
      <c r="BC430" s="3">
        <v>468.04484280664474</v>
      </c>
      <c r="BD430" s="3">
        <v>371.1663046842441</v>
      </c>
      <c r="BE430" s="3">
        <v>0</v>
      </c>
      <c r="BF430" s="3">
        <v>123.4371744338423</v>
      </c>
      <c r="BG430" s="3">
        <v>465.55332372291014</v>
      </c>
      <c r="BH430" s="3">
        <v>16470</v>
      </c>
      <c r="BI430" s="3">
        <v>16194</v>
      </c>
      <c r="BJ430" s="3">
        <v>16450</v>
      </c>
      <c r="BK430" s="3">
        <v>16185</v>
      </c>
      <c r="BL430" s="3">
        <v>16577</v>
      </c>
      <c r="BM430" s="3">
        <v>16536</v>
      </c>
    </row>
    <row r="431" spans="1:65" x14ac:dyDescent="0.2">
      <c r="A431" t="s">
        <v>1350</v>
      </c>
      <c r="B431" s="3" t="s">
        <v>1351</v>
      </c>
      <c r="C431" s="3" t="s">
        <v>1352</v>
      </c>
      <c r="D431" s="3">
        <v>55554</v>
      </c>
      <c r="E431" s="3">
        <v>479139.81</v>
      </c>
      <c r="F431" s="4">
        <v>26483.421458391473</v>
      </c>
      <c r="G431" s="4">
        <v>25403.374023882672</v>
      </c>
      <c r="H431" s="4">
        <v>26009.037998847663</v>
      </c>
      <c r="I431" s="4">
        <v>25159.000204105396</v>
      </c>
      <c r="J431" s="4">
        <v>25403.374023882672</v>
      </c>
      <c r="K431" s="4">
        <v>319.71014455519617</v>
      </c>
      <c r="L431" s="4">
        <v>3821.0307221021503</v>
      </c>
      <c r="M431" s="4">
        <v>8465.8425327278674</v>
      </c>
      <c r="N431" s="4">
        <v>12796.790624497458</v>
      </c>
      <c r="O431" s="4">
        <v>25403.374023882672</v>
      </c>
      <c r="P431" s="4">
        <v>1440.6988023221493</v>
      </c>
      <c r="Q431" s="4">
        <v>1393.3550547864288</v>
      </c>
      <c r="R431" s="4">
        <v>1436.6904270201921</v>
      </c>
      <c r="S431" s="4">
        <v>1679.4265877027065</v>
      </c>
      <c r="T431" s="4">
        <v>1793.9211134444922</v>
      </c>
      <c r="U431" s="4">
        <v>1758.2036844678223</v>
      </c>
      <c r="V431" s="4">
        <v>1557.7787803094834</v>
      </c>
      <c r="W431" s="4">
        <v>1518.3017012514174</v>
      </c>
      <c r="X431" s="4">
        <v>12578.376151304692</v>
      </c>
      <c r="Y431" s="5">
        <v>42.894704505500499</v>
      </c>
      <c r="Z431" s="5">
        <v>42.351067088134045</v>
      </c>
      <c r="AA431" s="6">
        <v>126179.32353700532</v>
      </c>
      <c r="AB431" s="6">
        <v>157346.70619020186</v>
      </c>
      <c r="AC431" s="6">
        <v>144207.21266004167</v>
      </c>
      <c r="AD431" s="6">
        <v>179049.00607776426</v>
      </c>
      <c r="AE431" s="7">
        <v>2.6688995239979674</v>
      </c>
      <c r="AF431" s="7">
        <v>2.6720242790476281</v>
      </c>
      <c r="AG431" s="3">
        <v>9456.7442547157407</v>
      </c>
      <c r="AH431" s="3">
        <v>9518.2953855935484</v>
      </c>
      <c r="AI431" s="3">
        <v>9733.8329605739564</v>
      </c>
      <c r="AJ431" s="3">
        <v>9906.0152316819876</v>
      </c>
      <c r="AK431" s="6">
        <v>1208625.8550060142</v>
      </c>
      <c r="AL431" s="6">
        <v>1356062.468788333</v>
      </c>
      <c r="AM431" s="6">
        <v>2698.8333006942839</v>
      </c>
      <c r="AN431" s="6">
        <v>2925.0027495878262</v>
      </c>
      <c r="AO431" s="3">
        <v>9800.587332367897</v>
      </c>
      <c r="AP431" s="3">
        <v>282.29194677434862</v>
      </c>
      <c r="AQ431" s="3">
        <v>9518.2953855935484</v>
      </c>
      <c r="AR431" s="3">
        <v>4297.6276530008763</v>
      </c>
      <c r="AS431" s="3">
        <v>5220.6677325926721</v>
      </c>
      <c r="AT431" s="7">
        <v>1.8010597798231136</v>
      </c>
      <c r="AU431" s="7">
        <v>17143</v>
      </c>
      <c r="AV431" s="3">
        <v>21010.655630489811</v>
      </c>
      <c r="AW431" s="3">
        <v>13819.263824345544</v>
      </c>
      <c r="AX431" s="6">
        <v>4.7757177347358928</v>
      </c>
      <c r="AY431" s="3">
        <v>9843.5437074227666</v>
      </c>
      <c r="AZ431" s="3">
        <v>1041.5264734644152</v>
      </c>
      <c r="BA431" s="3">
        <v>13173.608925977722</v>
      </c>
      <c r="BB431" s="3">
        <v>8890.7843607347459</v>
      </c>
      <c r="BC431" s="3">
        <v>1080.3666474074125</v>
      </c>
      <c r="BD431" s="3">
        <v>2461.4495831783861</v>
      </c>
      <c r="BE431" s="3">
        <v>21.595851682126522</v>
      </c>
      <c r="BF431" s="3">
        <v>229.17846621386707</v>
      </c>
      <c r="BG431" s="3">
        <v>490.23401676118374</v>
      </c>
      <c r="BH431" s="3">
        <v>3416</v>
      </c>
      <c r="BI431" s="3">
        <v>3322</v>
      </c>
      <c r="BJ431" s="3">
        <v>6713</v>
      </c>
      <c r="BK431" s="3">
        <v>7731</v>
      </c>
      <c r="BL431" s="3">
        <v>3194</v>
      </c>
      <c r="BM431" s="3">
        <v>6634</v>
      </c>
    </row>
    <row r="432" spans="1:65" x14ac:dyDescent="0.2">
      <c r="A432" t="s">
        <v>1353</v>
      </c>
      <c r="B432" s="3" t="s">
        <v>1354</v>
      </c>
      <c r="C432" s="3" t="s">
        <v>1355</v>
      </c>
      <c r="D432" s="3">
        <v>10510</v>
      </c>
      <c r="E432" s="3">
        <v>293945.71999999997</v>
      </c>
      <c r="F432" s="4">
        <v>7752.9422080479562</v>
      </c>
      <c r="G432" s="4">
        <v>7866.8656196473166</v>
      </c>
      <c r="H432" s="4">
        <v>7808.7696206166875</v>
      </c>
      <c r="I432" s="4">
        <v>8210.3157511246391</v>
      </c>
      <c r="J432" s="4">
        <v>7866.8656196473166</v>
      </c>
      <c r="K432" s="4">
        <v>152.56194543838501</v>
      </c>
      <c r="L432" s="4">
        <v>897.2271469454281</v>
      </c>
      <c r="M432" s="4">
        <v>99.959091269876808</v>
      </c>
      <c r="N432" s="4">
        <v>6717.1174359936267</v>
      </c>
      <c r="O432" s="4">
        <v>7866.8656196473166</v>
      </c>
      <c r="P432" s="4">
        <v>470.47714567813091</v>
      </c>
      <c r="Q432" s="4">
        <v>528.31978612509556</v>
      </c>
      <c r="R432" s="4">
        <v>551.2081998642534</v>
      </c>
      <c r="S432" s="4">
        <v>514.03369099111296</v>
      </c>
      <c r="T432" s="4">
        <v>470.76068958640099</v>
      </c>
      <c r="U432" s="4">
        <v>470.85390339419246</v>
      </c>
      <c r="V432" s="4">
        <v>433.35385391674936</v>
      </c>
      <c r="W432" s="4">
        <v>471.01077011972666</v>
      </c>
      <c r="X432" s="4">
        <v>3910.0180396756623</v>
      </c>
      <c r="Y432" s="5">
        <v>39.312951754096503</v>
      </c>
      <c r="Z432" s="5">
        <v>40.33070328698868</v>
      </c>
      <c r="AA432" s="6">
        <v>59674.586920792521</v>
      </c>
      <c r="AB432" s="6">
        <v>67355.772320014396</v>
      </c>
      <c r="AC432" s="6">
        <v>66116.804084112489</v>
      </c>
      <c r="AD432" s="6">
        <v>74598.459764214567</v>
      </c>
      <c r="AE432" s="7">
        <v>2.1681839662634861</v>
      </c>
      <c r="AF432" s="7">
        <v>2.1690411558645146</v>
      </c>
      <c r="AG432" s="3">
        <v>3633.709281525109</v>
      </c>
      <c r="AH432" s="3">
        <v>3502.0073413669597</v>
      </c>
      <c r="AI432" s="3">
        <v>3473.8821263706777</v>
      </c>
      <c r="AJ432" s="3">
        <v>3447.1340710548684</v>
      </c>
      <c r="AK432" s="6">
        <v>208202.00349137714</v>
      </c>
      <c r="AL432" s="6">
        <v>227774.82920550142</v>
      </c>
      <c r="AM432" s="6">
        <v>1163.4009025422231</v>
      </c>
      <c r="AN432" s="6">
        <v>1210.898687448886</v>
      </c>
      <c r="AO432" s="3">
        <v>3946.7949675717391</v>
      </c>
      <c r="AP432" s="3">
        <v>444.78762620477937</v>
      </c>
      <c r="AQ432" s="3">
        <v>3502.0073413669597</v>
      </c>
      <c r="AR432" s="3">
        <v>1511.153927920619</v>
      </c>
      <c r="AS432" s="3">
        <v>1990.8534134463407</v>
      </c>
      <c r="AT432" s="7">
        <v>1.831178075099966</v>
      </c>
      <c r="AU432" s="7">
        <v>6413</v>
      </c>
      <c r="AV432" s="3">
        <v>6333.2166837921832</v>
      </c>
      <c r="AW432" s="3">
        <v>4401.2889025087934</v>
      </c>
      <c r="AX432" s="6">
        <v>3.8464769256449789</v>
      </c>
      <c r="AY432" s="3">
        <v>7177.9481787991244</v>
      </c>
      <c r="AZ432" s="3">
        <v>618.89757935042144</v>
      </c>
      <c r="BA432" s="3">
        <v>4281.4030074453913</v>
      </c>
      <c r="BB432" s="3">
        <v>1151.4219613792375</v>
      </c>
      <c r="BC432" s="3">
        <v>911.33110531582497</v>
      </c>
      <c r="BD432" s="3">
        <v>757.09030658565462</v>
      </c>
      <c r="BE432" s="3">
        <v>148.3485458928626</v>
      </c>
      <c r="BF432" s="3">
        <v>561.20187910739332</v>
      </c>
      <c r="BG432" s="3">
        <v>752.00920916441828</v>
      </c>
      <c r="BH432" s="3">
        <v>9350</v>
      </c>
      <c r="BI432" s="3">
        <v>9428</v>
      </c>
      <c r="BJ432" s="3">
        <v>9482</v>
      </c>
      <c r="BK432" s="3">
        <v>8042</v>
      </c>
      <c r="BL432" s="3">
        <v>8282</v>
      </c>
      <c r="BM432" s="3">
        <v>3476</v>
      </c>
    </row>
    <row r="433" spans="1:65" x14ac:dyDescent="0.2">
      <c r="A433" t="s">
        <v>1356</v>
      </c>
      <c r="B433" s="3" t="s">
        <v>1357</v>
      </c>
      <c r="C433" s="3" t="s">
        <v>1358</v>
      </c>
      <c r="D433" s="3">
        <v>73910</v>
      </c>
      <c r="E433" s="3" t="s">
        <v>3364</v>
      </c>
      <c r="F433" s="4">
        <v>2057.8974793187808</v>
      </c>
      <c r="G433" s="4">
        <v>1891.7808792896103</v>
      </c>
      <c r="H433" s="4">
        <v>1962.0906615091953</v>
      </c>
      <c r="I433" s="4">
        <v>1621.0001760418527</v>
      </c>
      <c r="J433" s="4">
        <v>1891.7808792896103</v>
      </c>
      <c r="K433" s="4">
        <v>15.489835608750582</v>
      </c>
      <c r="L433" s="4">
        <v>400.88240315276198</v>
      </c>
      <c r="M433" s="4">
        <v>17.569844157435</v>
      </c>
      <c r="N433" s="4">
        <v>1457.8387963706627</v>
      </c>
      <c r="O433" s="4">
        <v>1891.7808792896103</v>
      </c>
      <c r="P433" s="4">
        <v>90.888497115112841</v>
      </c>
      <c r="Q433" s="4">
        <v>121.26751198642887</v>
      </c>
      <c r="R433" s="4">
        <v>108.1181555246003</v>
      </c>
      <c r="S433" s="4">
        <v>91.602950174594298</v>
      </c>
      <c r="T433" s="4">
        <v>91.582516242749989</v>
      </c>
      <c r="U433" s="4">
        <v>97.545522450003773</v>
      </c>
      <c r="V433" s="4">
        <v>105.19346973439679</v>
      </c>
      <c r="W433" s="4">
        <v>104.53794065304101</v>
      </c>
      <c r="X433" s="4">
        <v>810.73656388092786</v>
      </c>
      <c r="Y433" s="5">
        <v>35.279674778106624</v>
      </c>
      <c r="Z433" s="5">
        <v>38.891699371641117</v>
      </c>
      <c r="AA433" s="6">
        <v>67870.873962573241</v>
      </c>
      <c r="AB433" s="6">
        <v>81994.462770901941</v>
      </c>
      <c r="AC433" s="6">
        <v>73761.394956096134</v>
      </c>
      <c r="AD433" s="6">
        <v>88995.47057872561</v>
      </c>
      <c r="AE433" s="7">
        <v>2.5860846770649162</v>
      </c>
      <c r="AF433" s="7">
        <v>2.5748923974517397</v>
      </c>
      <c r="AG433" s="3">
        <v>627.09702654788271</v>
      </c>
      <c r="AH433" s="3">
        <v>724.02699824934825</v>
      </c>
      <c r="AI433" s="3">
        <v>754.59264520136639</v>
      </c>
      <c r="AJ433" s="3">
        <v>793.62738372897729</v>
      </c>
      <c r="AK433" s="6">
        <v>260643.30491164941</v>
      </c>
      <c r="AL433" s="6">
        <v>293568.53353556583</v>
      </c>
      <c r="AM433" s="6">
        <v>1505.2170097312173</v>
      </c>
      <c r="AN433" s="6">
        <v>1497.8153805558725</v>
      </c>
      <c r="AO433" s="3">
        <v>810.56844246480614</v>
      </c>
      <c r="AP433" s="3">
        <v>86.541444215457886</v>
      </c>
      <c r="AQ433" s="3">
        <v>724.02699824934825</v>
      </c>
      <c r="AR433" s="3">
        <v>243.19647177075967</v>
      </c>
      <c r="AS433" s="3">
        <v>480.83052647858858</v>
      </c>
      <c r="AT433" s="7">
        <v>2.0693360355773986</v>
      </c>
      <c r="AU433" s="7">
        <v>1498</v>
      </c>
      <c r="AV433" s="3">
        <v>1499.4715552523267</v>
      </c>
      <c r="AW433" s="3">
        <v>882.54896289855242</v>
      </c>
      <c r="AX433" s="6">
        <v>3.5450728535175098</v>
      </c>
      <c r="AY433" s="3">
        <v>2480.8564922306687</v>
      </c>
      <c r="AZ433" s="3">
        <v>139.85572591796517</v>
      </c>
      <c r="BA433" s="3">
        <v>861.23225986794569</v>
      </c>
      <c r="BB433" s="3">
        <v>255.71091379155405</v>
      </c>
      <c r="BC433" s="3">
        <v>177.12868266738951</v>
      </c>
      <c r="BD433" s="3">
        <v>202.18335743783973</v>
      </c>
      <c r="BE433" s="3">
        <v>10.136800708249211</v>
      </c>
      <c r="BF433" s="3">
        <v>162.51226352225058</v>
      </c>
      <c r="BG433" s="3">
        <v>53.560241740662605</v>
      </c>
      <c r="BH433" s="3">
        <v>17251</v>
      </c>
      <c r="BI433" s="3">
        <v>16973</v>
      </c>
      <c r="BJ433" s="3">
        <v>8743</v>
      </c>
      <c r="BK433" s="3">
        <v>16778</v>
      </c>
      <c r="BL433" s="3">
        <v>5638</v>
      </c>
      <c r="BM433" s="3">
        <v>5551</v>
      </c>
    </row>
    <row r="434" spans="1:65" x14ac:dyDescent="0.2">
      <c r="A434" t="s">
        <v>1359</v>
      </c>
      <c r="B434" s="3" t="s">
        <v>1360</v>
      </c>
      <c r="C434" s="3" t="s">
        <v>1361</v>
      </c>
      <c r="D434" s="3">
        <v>105844</v>
      </c>
      <c r="E434" s="3" t="s">
        <v>3365</v>
      </c>
      <c r="F434" s="4">
        <v>8829.8218810702674</v>
      </c>
      <c r="G434" s="4">
        <v>8238.0261148363352</v>
      </c>
      <c r="H434" s="4">
        <v>8505.359956543427</v>
      </c>
      <c r="I434" s="4">
        <v>8182.9997543860227</v>
      </c>
      <c r="J434" s="4">
        <v>8238.0261148363352</v>
      </c>
      <c r="K434" s="4">
        <v>1045.2989364787936</v>
      </c>
      <c r="L434" s="4">
        <v>1405.7824878012761</v>
      </c>
      <c r="M434" s="4">
        <v>338.83837450668216</v>
      </c>
      <c r="N434" s="4">
        <v>5448.1063160495833</v>
      </c>
      <c r="O434" s="4">
        <v>8238.0261148363352</v>
      </c>
      <c r="P434" s="4">
        <v>511.63100591627881</v>
      </c>
      <c r="Q434" s="4">
        <v>581.140271211043</v>
      </c>
      <c r="R434" s="4">
        <v>664.23339775577188</v>
      </c>
      <c r="S434" s="4">
        <v>634.68644660757855</v>
      </c>
      <c r="T434" s="4">
        <v>499.96753040188923</v>
      </c>
      <c r="U434" s="4">
        <v>490.07181190652773</v>
      </c>
      <c r="V434" s="4">
        <v>429.04447543201968</v>
      </c>
      <c r="W434" s="4">
        <v>465.49326863512397</v>
      </c>
      <c r="X434" s="4">
        <v>4276.2682078662328</v>
      </c>
      <c r="Y434" s="5">
        <v>36.118430834375182</v>
      </c>
      <c r="Z434" s="5">
        <v>36.879492135105146</v>
      </c>
      <c r="AA434" s="6">
        <v>88536.516770754286</v>
      </c>
      <c r="AB434" s="6">
        <v>109063.94379832559</v>
      </c>
      <c r="AC434" s="6">
        <v>97850.672460667105</v>
      </c>
      <c r="AD434" s="6">
        <v>120510.86443906257</v>
      </c>
      <c r="AE434" s="7">
        <v>2.7680130374442378</v>
      </c>
      <c r="AF434" s="7">
        <v>2.770739535914037</v>
      </c>
      <c r="AG434" s="3">
        <v>2969.2632404752076</v>
      </c>
      <c r="AH434" s="3">
        <v>2976.1514860647731</v>
      </c>
      <c r="AI434" s="3">
        <v>3069.7075081572402</v>
      </c>
      <c r="AJ434" s="3">
        <v>3184.9926364363637</v>
      </c>
      <c r="AK434" s="6">
        <v>289032.26952686871</v>
      </c>
      <c r="AL434" s="6">
        <v>317636.84451325209</v>
      </c>
      <c r="AM434" s="6">
        <v>1620.9083171506943</v>
      </c>
      <c r="AN434" s="6">
        <v>1640.7865573730869</v>
      </c>
      <c r="AO434" s="3">
        <v>3262.3361542623024</v>
      </c>
      <c r="AP434" s="3">
        <v>286.18466819752939</v>
      </c>
      <c r="AQ434" s="3">
        <v>2976.1514860647731</v>
      </c>
      <c r="AR434" s="3">
        <v>757.25482166861184</v>
      </c>
      <c r="AS434" s="3">
        <v>2218.8966643961612</v>
      </c>
      <c r="AT434" s="7">
        <v>1.92704706019398</v>
      </c>
      <c r="AU434" s="7">
        <v>5735</v>
      </c>
      <c r="AV434" s="3">
        <v>6374.0267276186496</v>
      </c>
      <c r="AW434" s="3">
        <v>4602.7056044787169</v>
      </c>
      <c r="AX434" s="6">
        <v>1.9690433494888064</v>
      </c>
      <c r="AY434" s="3">
        <v>1372.8549844913068</v>
      </c>
      <c r="AZ434" s="3">
        <v>151.60658833244815</v>
      </c>
      <c r="BA434" s="3">
        <v>4520.1851991992444</v>
      </c>
      <c r="BB434" s="3">
        <v>2252.7098854910582</v>
      </c>
      <c r="BC434" s="3">
        <v>456.04739295318723</v>
      </c>
      <c r="BD434" s="3">
        <v>813.63177380850539</v>
      </c>
      <c r="BE434" s="3">
        <v>1.9034652197733521</v>
      </c>
      <c r="BF434" s="3">
        <v>408.99956691963598</v>
      </c>
      <c r="BG434" s="3">
        <v>586.8931148070842</v>
      </c>
      <c r="BH434" s="3">
        <v>24499</v>
      </c>
      <c r="BI434" s="3">
        <v>24640</v>
      </c>
      <c r="BJ434" s="3">
        <v>25258</v>
      </c>
      <c r="BK434" s="3">
        <v>25169</v>
      </c>
      <c r="BL434" s="3">
        <v>24951</v>
      </c>
      <c r="BM434" s="3">
        <v>24850</v>
      </c>
    </row>
    <row r="435" spans="1:65" x14ac:dyDescent="0.2">
      <c r="A435" t="s">
        <v>1362</v>
      </c>
      <c r="B435" s="3" t="s">
        <v>1363</v>
      </c>
      <c r="C435" s="3" t="s">
        <v>1364</v>
      </c>
      <c r="D435" s="3">
        <v>103730</v>
      </c>
      <c r="E435" s="3">
        <v>1395592.21</v>
      </c>
      <c r="F435" s="4">
        <v>5562.9097667909227</v>
      </c>
      <c r="G435" s="4">
        <v>5400.123100830242</v>
      </c>
      <c r="H435" s="4">
        <v>5431.6670406982303</v>
      </c>
      <c r="I435" s="4">
        <v>5286.0582392099313</v>
      </c>
      <c r="J435" s="4">
        <v>5400.123100830242</v>
      </c>
      <c r="K435" s="4">
        <v>280.10497676907107</v>
      </c>
      <c r="L435" s="4">
        <v>582.22385727055371</v>
      </c>
      <c r="M435" s="4">
        <v>159.73903859546408</v>
      </c>
      <c r="N435" s="4">
        <v>4378.0552281951532</v>
      </c>
      <c r="O435" s="4">
        <v>5400.123100830242</v>
      </c>
      <c r="P435" s="4">
        <v>286.02357478346676</v>
      </c>
      <c r="Q435" s="4">
        <v>193.1046623387374</v>
      </c>
      <c r="R435" s="4">
        <v>230.40009491657838</v>
      </c>
      <c r="S435" s="4">
        <v>339.93640385055915</v>
      </c>
      <c r="T435" s="4">
        <v>378.09622033359483</v>
      </c>
      <c r="U435" s="4">
        <v>392.56986837554723</v>
      </c>
      <c r="V435" s="4">
        <v>391.92298820894212</v>
      </c>
      <c r="W435" s="4">
        <v>397.76585750747472</v>
      </c>
      <c r="X435" s="4">
        <v>2609.8196703149006</v>
      </c>
      <c r="Y435" s="5">
        <v>41.321213587075967</v>
      </c>
      <c r="Z435" s="5">
        <v>39.843553533045366</v>
      </c>
      <c r="AA435" s="6">
        <v>139904.63597626757</v>
      </c>
      <c r="AB435" s="6">
        <v>175178.34959737086</v>
      </c>
      <c r="AC435" s="6">
        <v>154752.49452246257</v>
      </c>
      <c r="AD435" s="6">
        <v>193159.60948416102</v>
      </c>
      <c r="AE435" s="7">
        <v>3.0850311317057622</v>
      </c>
      <c r="AF435" s="7">
        <v>3.0844724830959365</v>
      </c>
      <c r="AG435" s="3">
        <v>1710.2728787595406</v>
      </c>
      <c r="AH435" s="3">
        <v>1750.0699545987882</v>
      </c>
      <c r="AI435" s="3">
        <v>1760.6140649467707</v>
      </c>
      <c r="AJ435" s="3">
        <v>1802.7289479905739</v>
      </c>
      <c r="AK435" s="6">
        <v>398353.38583002193</v>
      </c>
      <c r="AL435" s="6">
        <v>522739.41077965137</v>
      </c>
      <c r="AM435" s="6">
        <v>2299.5209023392431</v>
      </c>
      <c r="AN435" s="6">
        <v>2311.1135449888143</v>
      </c>
      <c r="AO435" s="3">
        <v>1795.6007540076971</v>
      </c>
      <c r="AP435" s="3">
        <v>45.530799408908933</v>
      </c>
      <c r="AQ435" s="3">
        <v>1750.0699545987882</v>
      </c>
      <c r="AR435" s="3">
        <v>109.99959954991937</v>
      </c>
      <c r="AS435" s="3">
        <v>1640.0703550488688</v>
      </c>
      <c r="AT435" s="7">
        <v>2.3265295505537433</v>
      </c>
      <c r="AU435" s="7">
        <v>4072</v>
      </c>
      <c r="AV435" s="3">
        <v>4356.2231689728796</v>
      </c>
      <c r="AW435" s="3">
        <v>2785.3146945768967</v>
      </c>
      <c r="AX435" s="6">
        <v>3.4586474967038683</v>
      </c>
      <c r="AY435" s="3">
        <v>574.82519339886494</v>
      </c>
      <c r="AZ435" s="3">
        <v>56.150673485244624</v>
      </c>
      <c r="BA435" s="3">
        <v>2698.3766601141542</v>
      </c>
      <c r="BB435" s="3">
        <v>1545.3712001759559</v>
      </c>
      <c r="BC435" s="3">
        <v>176.47177349310368</v>
      </c>
      <c r="BD435" s="3">
        <v>528.53822757629678</v>
      </c>
      <c r="BE435" s="3">
        <v>0</v>
      </c>
      <c r="BF435" s="3">
        <v>119.23315080348402</v>
      </c>
      <c r="BG435" s="3">
        <v>328.76230806531385</v>
      </c>
      <c r="BH435" s="3">
        <v>23568</v>
      </c>
      <c r="BI435" s="3">
        <v>22675</v>
      </c>
      <c r="BJ435" s="3">
        <v>24657</v>
      </c>
      <c r="BK435" s="3">
        <v>22837</v>
      </c>
      <c r="BL435" s="3">
        <v>26335</v>
      </c>
      <c r="BM435" s="3">
        <v>1445</v>
      </c>
    </row>
    <row r="436" spans="1:65" x14ac:dyDescent="0.2">
      <c r="A436" t="s">
        <v>1365</v>
      </c>
      <c r="B436" s="3" t="s">
        <v>1366</v>
      </c>
      <c r="C436" s="3" t="s">
        <v>1367</v>
      </c>
      <c r="D436" s="3">
        <v>143860</v>
      </c>
      <c r="E436" s="3" t="s">
        <v>3366</v>
      </c>
      <c r="F436" s="4">
        <v>13782.561540737748</v>
      </c>
      <c r="G436" s="4">
        <v>12790.911866109818</v>
      </c>
      <c r="H436" s="4">
        <v>13248.748427007347</v>
      </c>
      <c r="I436" s="4">
        <v>12233.999323658645</v>
      </c>
      <c r="J436" s="4">
        <v>12790.911866109818</v>
      </c>
      <c r="K436" s="4">
        <v>995.48334617912769</v>
      </c>
      <c r="L436" s="4">
        <v>1807.8273678608239</v>
      </c>
      <c r="M436" s="4">
        <v>1099.5292096212506</v>
      </c>
      <c r="N436" s="4">
        <v>8888.071942448616</v>
      </c>
      <c r="O436" s="4">
        <v>12790.911866109818</v>
      </c>
      <c r="P436" s="4">
        <v>590.11240345612168</v>
      </c>
      <c r="Q436" s="4">
        <v>567.25554006546736</v>
      </c>
      <c r="R436" s="4">
        <v>814.84424801915884</v>
      </c>
      <c r="S436" s="4">
        <v>1045.765739928931</v>
      </c>
      <c r="T436" s="4">
        <v>984.47737083956599</v>
      </c>
      <c r="U436" s="4">
        <v>949.41877875104547</v>
      </c>
      <c r="V436" s="4">
        <v>813.53851229697466</v>
      </c>
      <c r="W436" s="4">
        <v>663.38231157511473</v>
      </c>
      <c r="X436" s="4">
        <v>6428.7949049323797</v>
      </c>
      <c r="Y436" s="5">
        <v>38.498758970570627</v>
      </c>
      <c r="Z436" s="5">
        <v>37.653702181718828</v>
      </c>
      <c r="AA436" s="6">
        <v>137412.39088943572</v>
      </c>
      <c r="AB436" s="6">
        <v>155788.08131694986</v>
      </c>
      <c r="AC436" s="6">
        <v>151980.09415731707</v>
      </c>
      <c r="AD436" s="6">
        <v>171267.9694542214</v>
      </c>
      <c r="AE436" s="7">
        <v>3.1442090448190254</v>
      </c>
      <c r="AF436" s="7">
        <v>3.1484405750396798</v>
      </c>
      <c r="AG436" s="3">
        <v>3914.4574944227934</v>
      </c>
      <c r="AH436" s="3">
        <v>4068.0857041571289</v>
      </c>
      <c r="AI436" s="3">
        <v>4208.0350926872343</v>
      </c>
      <c r="AJ436" s="3">
        <v>4372.8247645031661</v>
      </c>
      <c r="AK436" s="6">
        <v>400207.34150781995</v>
      </c>
      <c r="AL436" s="6">
        <v>455731.98486626433</v>
      </c>
      <c r="AM436" s="6">
        <v>2194.2544216716301</v>
      </c>
      <c r="AN436" s="6">
        <v>2228.7449939760731</v>
      </c>
      <c r="AO436" s="3">
        <v>4128.9314030800015</v>
      </c>
      <c r="AP436" s="3">
        <v>60.845698922872543</v>
      </c>
      <c r="AQ436" s="3">
        <v>4068.0857041571289</v>
      </c>
      <c r="AR436" s="3">
        <v>631.05768776871264</v>
      </c>
      <c r="AS436" s="3">
        <v>3437.0280163884163</v>
      </c>
      <c r="AT436" s="7">
        <v>2.1955272292944641</v>
      </c>
      <c r="AU436" s="7">
        <v>8932</v>
      </c>
      <c r="AV436" s="3">
        <v>9946.0569056011736</v>
      </c>
      <c r="AW436" s="3">
        <v>6920.3898588716984</v>
      </c>
      <c r="AX436" s="6">
        <v>3.8351175022122685</v>
      </c>
      <c r="AY436" s="3">
        <v>1359.5968144517392</v>
      </c>
      <c r="AZ436" s="3">
        <v>104.10597510868683</v>
      </c>
      <c r="BA436" s="3">
        <v>6678.3054280020297</v>
      </c>
      <c r="BB436" s="3">
        <v>4148.4348455816507</v>
      </c>
      <c r="BC436" s="3">
        <v>421.34004909172654</v>
      </c>
      <c r="BD436" s="3">
        <v>1179.2451057061553</v>
      </c>
      <c r="BE436" s="3">
        <v>0</v>
      </c>
      <c r="BF436" s="3">
        <v>282.12098529934883</v>
      </c>
      <c r="BG436" s="3">
        <v>647.16444232314825</v>
      </c>
      <c r="BH436" s="3">
        <v>21335</v>
      </c>
      <c r="BI436" s="3">
        <v>20453</v>
      </c>
      <c r="BJ436" s="3">
        <v>3048</v>
      </c>
      <c r="BK436" s="3">
        <v>22426</v>
      </c>
      <c r="BL436" s="3">
        <v>2774</v>
      </c>
      <c r="BM436" s="3">
        <v>4628</v>
      </c>
    </row>
    <row r="437" spans="1:65" x14ac:dyDescent="0.2">
      <c r="A437" t="s">
        <v>1368</v>
      </c>
      <c r="B437" s="3" t="s">
        <v>1369</v>
      </c>
      <c r="C437" s="3" t="s">
        <v>1370</v>
      </c>
      <c r="D437" s="3">
        <v>17494</v>
      </c>
      <c r="E437" s="3">
        <v>149141.25</v>
      </c>
      <c r="F437" s="4">
        <v>1077.8277767957188</v>
      </c>
      <c r="G437" s="4">
        <v>925.14074846869335</v>
      </c>
      <c r="H437" s="4">
        <v>994.66744321165606</v>
      </c>
      <c r="I437" s="4">
        <v>571.00032651051879</v>
      </c>
      <c r="J437" s="4">
        <v>925.14074846869335</v>
      </c>
      <c r="K437" s="4">
        <v>43.494898734614253</v>
      </c>
      <c r="L437" s="4">
        <v>217.88959552207962</v>
      </c>
      <c r="M437" s="4">
        <v>26.485278881154954</v>
      </c>
      <c r="N437" s="4">
        <v>637.27097533084452</v>
      </c>
      <c r="O437" s="4">
        <v>925.14074846869335</v>
      </c>
      <c r="P437" s="4">
        <v>42.61400145245716</v>
      </c>
      <c r="Q437" s="4">
        <v>51.142922517843544</v>
      </c>
      <c r="R437" s="4">
        <v>76.453361226245761</v>
      </c>
      <c r="S437" s="4">
        <v>86.620728297624737</v>
      </c>
      <c r="T437" s="4">
        <v>69.956681446172297</v>
      </c>
      <c r="U437" s="4">
        <v>56.876387985423207</v>
      </c>
      <c r="V437" s="4">
        <v>54.895307005848736</v>
      </c>
      <c r="W437" s="4">
        <v>51.107233310118318</v>
      </c>
      <c r="X437" s="4">
        <v>489.66662324173376</v>
      </c>
      <c r="Y437" s="5">
        <v>38.550155953622181</v>
      </c>
      <c r="Z437" s="5">
        <v>37.744793873096448</v>
      </c>
      <c r="AA437" s="6">
        <v>91614.715375095446</v>
      </c>
      <c r="AB437" s="6">
        <v>109798.34931566731</v>
      </c>
      <c r="AC437" s="6">
        <v>107841.57151498049</v>
      </c>
      <c r="AD437" s="6">
        <v>127711.09968543742</v>
      </c>
      <c r="AE437" s="7">
        <v>2.9441388610807988</v>
      </c>
      <c r="AF437" s="7">
        <v>2.9865649064429354</v>
      </c>
      <c r="AG437" s="3">
        <v>201.8101746106986</v>
      </c>
      <c r="AH437" s="3">
        <v>314.23135664500296</v>
      </c>
      <c r="AI437" s="3">
        <v>333.0473217125982</v>
      </c>
      <c r="AJ437" s="3">
        <v>358.12485788017511</v>
      </c>
      <c r="AK437" s="6">
        <v>272376.20709025877</v>
      </c>
      <c r="AL437" s="6">
        <v>280577.12081454339</v>
      </c>
      <c r="AM437" s="6">
        <v>1833.9545815365345</v>
      </c>
      <c r="AN437" s="6">
        <v>1806.1633449958099</v>
      </c>
      <c r="AO437" s="3">
        <v>336.19921995699406</v>
      </c>
      <c r="AP437" s="3">
        <v>21.967863311991096</v>
      </c>
      <c r="AQ437" s="3">
        <v>314.23135664500296</v>
      </c>
      <c r="AR437" s="3">
        <v>69.826342791318893</v>
      </c>
      <c r="AS437" s="3">
        <v>244.40501385368407</v>
      </c>
      <c r="AT437" s="7">
        <v>1.8629148431447333</v>
      </c>
      <c r="AU437" s="7">
        <v>585</v>
      </c>
      <c r="AV437" s="3">
        <v>718.46177763864398</v>
      </c>
      <c r="AW437" s="3">
        <v>501.46417012577876</v>
      </c>
      <c r="AX437" s="6">
        <v>1.8269940344004358</v>
      </c>
      <c r="AY437" s="3">
        <v>162.17477997136302</v>
      </c>
      <c r="AZ437" s="3">
        <v>30.87389273266308</v>
      </c>
      <c r="BA437" s="3">
        <v>492.31799105275422</v>
      </c>
      <c r="BB437" s="3">
        <v>250.37364426907152</v>
      </c>
      <c r="BC437" s="3">
        <v>108.17664631595835</v>
      </c>
      <c r="BD437" s="3">
        <v>58.133663617540151</v>
      </c>
      <c r="BE437" s="3">
        <v>0</v>
      </c>
      <c r="BF437" s="3">
        <v>42.573303787503392</v>
      </c>
      <c r="BG437" s="3">
        <v>33.060733062680811</v>
      </c>
      <c r="BH437" s="3">
        <v>14894</v>
      </c>
      <c r="BI437" s="3">
        <v>15017</v>
      </c>
      <c r="BJ437" s="3">
        <v>15987</v>
      </c>
      <c r="BK437" s="3">
        <v>15851</v>
      </c>
      <c r="BL437" s="3">
        <v>14906</v>
      </c>
      <c r="BM437" s="3">
        <v>15017</v>
      </c>
    </row>
    <row r="438" spans="1:65" x14ac:dyDescent="0.2">
      <c r="A438" t="s">
        <v>1371</v>
      </c>
      <c r="B438" s="3" t="s">
        <v>310</v>
      </c>
      <c r="C438" s="3" t="s">
        <v>311</v>
      </c>
      <c r="D438" s="3">
        <v>133680</v>
      </c>
      <c r="E438" s="3">
        <v>1542772.32</v>
      </c>
      <c r="F438" s="4">
        <v>14233.940143086482</v>
      </c>
      <c r="G438" s="4">
        <v>13505.064735055435</v>
      </c>
      <c r="H438" s="4">
        <v>13988.238800366409</v>
      </c>
      <c r="I438" s="4">
        <v>12899.611890320899</v>
      </c>
      <c r="J438" s="4">
        <v>13505.064735055435</v>
      </c>
      <c r="K438" s="4">
        <v>396.26028912060428</v>
      </c>
      <c r="L438" s="4">
        <v>1798.1305624233792</v>
      </c>
      <c r="M438" s="4">
        <v>434.40079565939959</v>
      </c>
      <c r="N438" s="4">
        <v>10876.273087852052</v>
      </c>
      <c r="O438" s="4">
        <v>13505.064735055435</v>
      </c>
      <c r="P438" s="4">
        <v>464.79884128971025</v>
      </c>
      <c r="Q438" s="4">
        <v>457.7092682919465</v>
      </c>
      <c r="R438" s="4">
        <v>556.47491518000606</v>
      </c>
      <c r="S438" s="4">
        <v>667.20457864948548</v>
      </c>
      <c r="T438" s="4">
        <v>615.28262330999132</v>
      </c>
      <c r="U438" s="4">
        <v>651.69763781351503</v>
      </c>
      <c r="V438" s="4">
        <v>755.79665637074504</v>
      </c>
      <c r="W438" s="4">
        <v>1038.5872696883744</v>
      </c>
      <c r="X438" s="4">
        <v>5207.5517905937741</v>
      </c>
      <c r="Y438" s="5">
        <v>61.879853642489408</v>
      </c>
      <c r="Z438" s="5">
        <v>55.263108231335018</v>
      </c>
      <c r="AA438" s="6">
        <v>52519.127055568213</v>
      </c>
      <c r="AB438" s="6">
        <v>83109.135670841933</v>
      </c>
      <c r="AC438" s="6">
        <v>62264.898083199208</v>
      </c>
      <c r="AD438" s="6">
        <v>97464.810638964991</v>
      </c>
      <c r="AE438" s="7">
        <v>1.8265216151866708</v>
      </c>
      <c r="AF438" s="7">
        <v>1.8274924036007409</v>
      </c>
      <c r="AG438" s="3">
        <v>7122.582208905369</v>
      </c>
      <c r="AH438" s="3">
        <v>7369.0824116512667</v>
      </c>
      <c r="AI438" s="3">
        <v>7629.4322645102511</v>
      </c>
      <c r="AJ438" s="3">
        <v>7761.6704251206829</v>
      </c>
      <c r="AK438" s="6">
        <v>250815.87697255661</v>
      </c>
      <c r="AL438" s="6">
        <v>367035.65255314286</v>
      </c>
      <c r="AM438" s="6">
        <v>1367.1725468757973</v>
      </c>
      <c r="AN438" s="6">
        <v>1620.4118159713585</v>
      </c>
      <c r="AO438" s="3">
        <v>8645.1450633712811</v>
      </c>
      <c r="AP438" s="3">
        <v>1276.0626517200144</v>
      </c>
      <c r="AQ438" s="3">
        <v>7369.0824116512667</v>
      </c>
      <c r="AR438" s="3">
        <v>2035.6392198774265</v>
      </c>
      <c r="AS438" s="3">
        <v>5333.4431917738402</v>
      </c>
      <c r="AT438" s="7">
        <v>1.3859241949126704</v>
      </c>
      <c r="AU438" s="7">
        <v>10213</v>
      </c>
      <c r="AV438" s="3">
        <v>12111.440159277758</v>
      </c>
      <c r="AW438" s="3">
        <v>5733.9123111460358</v>
      </c>
      <c r="AX438" s="6">
        <v>3.6410666237879497</v>
      </c>
      <c r="AY438" s="3">
        <v>4878.3649926495345</v>
      </c>
      <c r="AZ438" s="3">
        <v>508.81900193890397</v>
      </c>
      <c r="BA438" s="3">
        <v>5530.3407599858474</v>
      </c>
      <c r="BB438" s="3">
        <v>2305.7589891419047</v>
      </c>
      <c r="BC438" s="3">
        <v>849.92786019993946</v>
      </c>
      <c r="BD438" s="3">
        <v>1298.1708355820738</v>
      </c>
      <c r="BE438" s="3">
        <v>0</v>
      </c>
      <c r="BF438" s="3">
        <v>377.06033233366907</v>
      </c>
      <c r="BG438" s="3">
        <v>699.42274272826035</v>
      </c>
      <c r="BH438" s="3">
        <v>7455</v>
      </c>
      <c r="BI438" s="3">
        <v>33686</v>
      </c>
      <c r="BJ438" s="3">
        <v>7755</v>
      </c>
      <c r="BK438" s="3">
        <v>7466</v>
      </c>
      <c r="BL438" s="3">
        <v>4483</v>
      </c>
      <c r="BM438" s="3">
        <v>6000</v>
      </c>
    </row>
    <row r="439" spans="1:65" x14ac:dyDescent="0.2">
      <c r="A439" t="s">
        <v>1372</v>
      </c>
      <c r="B439" s="3" t="s">
        <v>1373</v>
      </c>
      <c r="C439" s="3" t="s">
        <v>1374</v>
      </c>
      <c r="D439" s="3">
        <v>176984</v>
      </c>
      <c r="E439" s="3">
        <v>2216369.46</v>
      </c>
      <c r="F439" s="4">
        <v>4217.0501074825588</v>
      </c>
      <c r="G439" s="4">
        <v>3569.7035384612682</v>
      </c>
      <c r="H439" s="4">
        <v>3870.7346832359035</v>
      </c>
      <c r="I439" s="4">
        <v>3491.9999179312726</v>
      </c>
      <c r="J439" s="4">
        <v>3569.7035384612682</v>
      </c>
      <c r="K439" s="4">
        <v>83.019663012732053</v>
      </c>
      <c r="L439" s="4">
        <v>470.87886324065039</v>
      </c>
      <c r="M439" s="4">
        <v>187.20238692662679</v>
      </c>
      <c r="N439" s="4">
        <v>2828.602625281259</v>
      </c>
      <c r="O439" s="4">
        <v>3569.7035384612682</v>
      </c>
      <c r="P439" s="4">
        <v>153.88414467693656</v>
      </c>
      <c r="Q439" s="4">
        <v>162.53394615557045</v>
      </c>
      <c r="R439" s="4">
        <v>238.1190840882191</v>
      </c>
      <c r="S439" s="4">
        <v>260.95706595372758</v>
      </c>
      <c r="T439" s="4">
        <v>258.85529166852939</v>
      </c>
      <c r="U439" s="4">
        <v>227.52582980282023</v>
      </c>
      <c r="V439" s="4">
        <v>221.08012430457165</v>
      </c>
      <c r="W439" s="4">
        <v>262.9492872650444</v>
      </c>
      <c r="X439" s="4">
        <v>1785.9047739154194</v>
      </c>
      <c r="Y439" s="5">
        <v>45.640715431630191</v>
      </c>
      <c r="Z439" s="5">
        <v>44.318787907204737</v>
      </c>
      <c r="AA439" s="6">
        <v>88828.109226107292</v>
      </c>
      <c r="AB439" s="6">
        <v>115102.81609961002</v>
      </c>
      <c r="AC439" s="6">
        <v>106648.33646693149</v>
      </c>
      <c r="AD439" s="6">
        <v>135930.39115134397</v>
      </c>
      <c r="AE439" s="7">
        <v>2.0574037054609122</v>
      </c>
      <c r="AF439" s="7">
        <v>2.0399865989174075</v>
      </c>
      <c r="AG439" s="3">
        <v>1652.4058832973242</v>
      </c>
      <c r="AH439" s="3">
        <v>1731.4925672863028</v>
      </c>
      <c r="AI439" s="3">
        <v>1893.4029392781085</v>
      </c>
      <c r="AJ439" s="3">
        <v>2070.3551648566499</v>
      </c>
      <c r="AK439" s="6">
        <v>391163.69671404635</v>
      </c>
      <c r="AL439" s="6">
        <v>436958.759155971</v>
      </c>
      <c r="AM439" s="6">
        <v>1857.1319746084841</v>
      </c>
      <c r="AN439" s="6">
        <v>1790.6035046293414</v>
      </c>
      <c r="AO439" s="3">
        <v>1929.2338127943221</v>
      </c>
      <c r="AP439" s="3">
        <v>197.74124550801935</v>
      </c>
      <c r="AQ439" s="3">
        <v>1731.4925672863028</v>
      </c>
      <c r="AR439" s="3">
        <v>316.88385187386302</v>
      </c>
      <c r="AS439" s="3">
        <v>1414.6087154124398</v>
      </c>
      <c r="AT439" s="7">
        <v>1.8342351727920414</v>
      </c>
      <c r="AU439" s="7">
        <v>3176</v>
      </c>
      <c r="AV439" s="3">
        <v>2964.492207376461</v>
      </c>
      <c r="AW439" s="3">
        <v>1907.980151353986</v>
      </c>
      <c r="AX439" s="6">
        <v>2.7446821336557967</v>
      </c>
      <c r="AY439" s="3">
        <v>1632.2136165481061</v>
      </c>
      <c r="AZ439" s="3">
        <v>213.00256575876847</v>
      </c>
      <c r="BA439" s="3">
        <v>1856.0825252265495</v>
      </c>
      <c r="BB439" s="3">
        <v>852.43129345442867</v>
      </c>
      <c r="BC439" s="3">
        <v>315.15573293835041</v>
      </c>
      <c r="BD439" s="3">
        <v>474.26702662141179</v>
      </c>
      <c r="BE439" s="3">
        <v>0.13417769991792738</v>
      </c>
      <c r="BF439" s="3">
        <v>98.461925692565273</v>
      </c>
      <c r="BG439" s="3">
        <v>115.63236881987541</v>
      </c>
      <c r="BH439" s="3">
        <v>4341</v>
      </c>
      <c r="BI439" s="3">
        <v>0</v>
      </c>
      <c r="BJ439" s="3">
        <v>2340</v>
      </c>
      <c r="BK439" s="3">
        <v>13589</v>
      </c>
      <c r="BL439" s="3">
        <v>13101</v>
      </c>
      <c r="BM439" s="3">
        <v>13407</v>
      </c>
    </row>
    <row r="440" spans="1:65" x14ac:dyDescent="0.2">
      <c r="A440" t="s">
        <v>1375</v>
      </c>
      <c r="B440" s="3" t="s">
        <v>1376</v>
      </c>
      <c r="C440" s="3" t="s">
        <v>1377</v>
      </c>
      <c r="D440" s="3">
        <v>49101</v>
      </c>
      <c r="E440" s="3" t="s">
        <v>3367</v>
      </c>
      <c r="F440" s="4">
        <v>7236.0222311478574</v>
      </c>
      <c r="G440" s="4">
        <v>6459.765817682026</v>
      </c>
      <c r="H440" s="4">
        <v>6852.4125615759986</v>
      </c>
      <c r="I440" s="4">
        <v>6298.0001566063147</v>
      </c>
      <c r="J440" s="4">
        <v>6459.765817682026</v>
      </c>
      <c r="K440" s="4">
        <v>316.64709597534966</v>
      </c>
      <c r="L440" s="4">
        <v>409.76847338548396</v>
      </c>
      <c r="M440" s="4">
        <v>678.26557182439137</v>
      </c>
      <c r="N440" s="4">
        <v>5055.084676496801</v>
      </c>
      <c r="O440" s="4">
        <v>6459.765817682026</v>
      </c>
      <c r="P440" s="4">
        <v>184.18366345926188</v>
      </c>
      <c r="Q440" s="4">
        <v>822.93766076723114</v>
      </c>
      <c r="R440" s="4">
        <v>446.34885934949853</v>
      </c>
      <c r="S440" s="4">
        <v>319.64869396679569</v>
      </c>
      <c r="T440" s="4">
        <v>266.5417040818138</v>
      </c>
      <c r="U440" s="4">
        <v>260.0212490077829</v>
      </c>
      <c r="V440" s="4">
        <v>251.7094242265448</v>
      </c>
      <c r="W440" s="4">
        <v>230.98963582341094</v>
      </c>
      <c r="X440" s="4">
        <v>2782.3808906823397</v>
      </c>
      <c r="Y440" s="5">
        <v>30.525518522955743</v>
      </c>
      <c r="Z440" s="5">
        <v>34.320807791021622</v>
      </c>
      <c r="AA440" s="6">
        <v>61466.509780640779</v>
      </c>
      <c r="AB440" s="6">
        <v>95976.188198703501</v>
      </c>
      <c r="AC440" s="6">
        <v>71347.439126421246</v>
      </c>
      <c r="AD440" s="6">
        <v>110400.86490969486</v>
      </c>
      <c r="AE440" s="7">
        <v>2.187576691021837</v>
      </c>
      <c r="AF440" s="7">
        <v>2.1874298819572413</v>
      </c>
      <c r="AG440" s="3">
        <v>2955.4953732665163</v>
      </c>
      <c r="AH440" s="3">
        <v>2945.4176827855408</v>
      </c>
      <c r="AI440" s="3">
        <v>3125.124168864917</v>
      </c>
      <c r="AJ440" s="3">
        <v>3302.066108985804</v>
      </c>
      <c r="AK440" s="6">
        <v>538730.71071556292</v>
      </c>
      <c r="AL440" s="6">
        <v>571038.66232225066</v>
      </c>
      <c r="AM440" s="6">
        <v>1396.0715073446443</v>
      </c>
      <c r="AN440" s="6">
        <v>1372.2848938511861</v>
      </c>
      <c r="AO440" s="3">
        <v>3201.9193969084881</v>
      </c>
      <c r="AP440" s="3">
        <v>256.50171412294731</v>
      </c>
      <c r="AQ440" s="3">
        <v>2945.4176827855408</v>
      </c>
      <c r="AR440" s="3">
        <v>1900.3666564137675</v>
      </c>
      <c r="AS440" s="3">
        <v>1045.0510263717733</v>
      </c>
      <c r="AT440" s="7">
        <v>1.6212603757185424</v>
      </c>
      <c r="AU440" s="7">
        <v>4775</v>
      </c>
      <c r="AV440" s="3">
        <v>5498.2620132743614</v>
      </c>
      <c r="AW440" s="3">
        <v>3132.8545478438027</v>
      </c>
      <c r="AX440" s="6">
        <v>5.0435594155422727</v>
      </c>
      <c r="AY440" s="3">
        <v>3414.2536257381144</v>
      </c>
      <c r="AZ440" s="3">
        <v>312.23215802520281</v>
      </c>
      <c r="BA440" s="3">
        <v>3024.2823390213307</v>
      </c>
      <c r="BB440" s="3">
        <v>1862.91025413631</v>
      </c>
      <c r="BC440" s="3">
        <v>329.09502925013658</v>
      </c>
      <c r="BD440" s="3">
        <v>558.34620461775921</v>
      </c>
      <c r="BE440" s="3">
        <v>0</v>
      </c>
      <c r="BF440" s="3">
        <v>72.999993328819983</v>
      </c>
      <c r="BG440" s="3">
        <v>200.93085768830497</v>
      </c>
      <c r="BH440" s="3">
        <v>9793</v>
      </c>
      <c r="BI440" s="3">
        <v>9468</v>
      </c>
      <c r="BJ440" s="3">
        <v>9681</v>
      </c>
      <c r="BK440" s="3">
        <v>9795</v>
      </c>
      <c r="BL440" s="3">
        <v>9502</v>
      </c>
      <c r="BM440" s="3">
        <v>2723</v>
      </c>
    </row>
    <row r="441" spans="1:65" x14ac:dyDescent="0.2">
      <c r="A441" t="s">
        <v>1378</v>
      </c>
      <c r="B441" s="3" t="s">
        <v>1379</v>
      </c>
      <c r="C441" s="3" t="s">
        <v>1380</v>
      </c>
      <c r="D441" s="3">
        <v>85549</v>
      </c>
      <c r="E441" s="3">
        <v>1204947.69</v>
      </c>
      <c r="F441" s="4">
        <v>1548.0415073034819</v>
      </c>
      <c r="G441" s="4">
        <v>1398.3631026758812</v>
      </c>
      <c r="H441" s="4">
        <v>1466.0825527773704</v>
      </c>
      <c r="I441" s="4">
        <v>1180.6598249836825</v>
      </c>
      <c r="J441" s="4">
        <v>1398.3631026758812</v>
      </c>
      <c r="K441" s="4">
        <v>15.799393970286474</v>
      </c>
      <c r="L441" s="4">
        <v>224.3111031150911</v>
      </c>
      <c r="M441" s="4">
        <v>6.6978619494475424</v>
      </c>
      <c r="N441" s="4">
        <v>1151.5547436410561</v>
      </c>
      <c r="O441" s="4">
        <v>1398.3631026758812</v>
      </c>
      <c r="P441" s="4">
        <v>74.454571930458769</v>
      </c>
      <c r="Q441" s="4">
        <v>97.150000886758789</v>
      </c>
      <c r="R441" s="4">
        <v>87.073341998271644</v>
      </c>
      <c r="S441" s="4">
        <v>74.157784184673801</v>
      </c>
      <c r="T441" s="4">
        <v>80.418995121959597</v>
      </c>
      <c r="U441" s="4">
        <v>76.850529041839764</v>
      </c>
      <c r="V441" s="4">
        <v>83.228157865582034</v>
      </c>
      <c r="W441" s="4">
        <v>84.201443454716355</v>
      </c>
      <c r="X441" s="4">
        <v>657.53482448426075</v>
      </c>
      <c r="Y441" s="5">
        <v>41.5217604424084</v>
      </c>
      <c r="Z441" s="5">
        <v>42.348690695447544</v>
      </c>
      <c r="AA441" s="6">
        <v>36543.426005877031</v>
      </c>
      <c r="AB441" s="6">
        <v>53146.625928271264</v>
      </c>
      <c r="AC441" s="6">
        <v>43490.638757251661</v>
      </c>
      <c r="AD441" s="6">
        <v>62180.596031639856</v>
      </c>
      <c r="AE441" s="7">
        <v>2.3821645589252327</v>
      </c>
      <c r="AF441" s="7">
        <v>2.3835994103006892</v>
      </c>
      <c r="AG441" s="3">
        <v>507.49970121891238</v>
      </c>
      <c r="AH441" s="3">
        <v>587.0136458191555</v>
      </c>
      <c r="AI441" s="3">
        <v>615.07086570071988</v>
      </c>
      <c r="AJ441" s="3">
        <v>649.50614676135592</v>
      </c>
      <c r="AK441" s="6">
        <v>244711.7642122565</v>
      </c>
      <c r="AL441" s="6">
        <v>379578.02492273209</v>
      </c>
      <c r="AM441" s="6">
        <v>913.34863659814073</v>
      </c>
      <c r="AN441" s="6">
        <v>1052.8854768943531</v>
      </c>
      <c r="AO441" s="3">
        <v>694.76501309545711</v>
      </c>
      <c r="AP441" s="3">
        <v>107.75136727630161</v>
      </c>
      <c r="AQ441" s="3">
        <v>587.0136458191555</v>
      </c>
      <c r="AR441" s="3">
        <v>229.62607468664646</v>
      </c>
      <c r="AS441" s="3">
        <v>357.38757113250904</v>
      </c>
      <c r="AT441" s="7">
        <v>2.1441037720141183</v>
      </c>
      <c r="AU441" s="7">
        <v>1259</v>
      </c>
      <c r="AV441" s="3">
        <v>1127.1787324813195</v>
      </c>
      <c r="AW441" s="3">
        <v>588.31220933864824</v>
      </c>
      <c r="AX441" s="6">
        <v>4.1278732058438807</v>
      </c>
      <c r="AY441" s="3">
        <v>619.57370304712094</v>
      </c>
      <c r="AZ441" s="3">
        <v>86.259936425602064</v>
      </c>
      <c r="BA441" s="3">
        <v>565.65287187020294</v>
      </c>
      <c r="BB441" s="3">
        <v>192.24637424573302</v>
      </c>
      <c r="BC441" s="3">
        <v>194.82066663284786</v>
      </c>
      <c r="BD441" s="3">
        <v>105.1008862494491</v>
      </c>
      <c r="BE441" s="3">
        <v>0.55387289891950786</v>
      </c>
      <c r="BF441" s="3">
        <v>37.237145081162453</v>
      </c>
      <c r="BG441" s="3">
        <v>35.693926762090996</v>
      </c>
      <c r="BH441" s="3">
        <v>476</v>
      </c>
      <c r="BI441" s="3">
        <v>19289</v>
      </c>
      <c r="BJ441" s="3">
        <v>2390</v>
      </c>
      <c r="BK441" s="3">
        <v>2495</v>
      </c>
      <c r="BL441" s="3">
        <v>2490</v>
      </c>
      <c r="BM441" s="3">
        <v>18958</v>
      </c>
    </row>
    <row r="442" spans="1:65" x14ac:dyDescent="0.2">
      <c r="A442" t="s">
        <v>1381</v>
      </c>
      <c r="B442" s="3" t="s">
        <v>1382</v>
      </c>
      <c r="C442" s="3" t="s">
        <v>1383</v>
      </c>
      <c r="D442" s="3">
        <v>4315</v>
      </c>
      <c r="E442" s="3">
        <v>133154.49</v>
      </c>
      <c r="F442" s="4">
        <v>13833.918868333101</v>
      </c>
      <c r="G442" s="4">
        <v>14219.208092080429</v>
      </c>
      <c r="H442" s="4">
        <v>13879.651172732469</v>
      </c>
      <c r="I442" s="4">
        <v>14757.001442382112</v>
      </c>
      <c r="J442" s="4">
        <v>14219.208092080429</v>
      </c>
      <c r="K442" s="4">
        <v>2732.9203915940598</v>
      </c>
      <c r="L442" s="4">
        <v>3984.2904777009971</v>
      </c>
      <c r="M442" s="4">
        <v>804.02131532784551</v>
      </c>
      <c r="N442" s="4">
        <v>6697.9759074575268</v>
      </c>
      <c r="O442" s="4">
        <v>14219.208092080429</v>
      </c>
      <c r="P442" s="4">
        <v>787.05498587433249</v>
      </c>
      <c r="Q442" s="4">
        <v>852.87238204618916</v>
      </c>
      <c r="R442" s="4">
        <v>949.34241411369294</v>
      </c>
      <c r="S442" s="4">
        <v>1005.8473658678122</v>
      </c>
      <c r="T442" s="4">
        <v>992.83607366774231</v>
      </c>
      <c r="U442" s="4">
        <v>1004.6329015828669</v>
      </c>
      <c r="V442" s="4">
        <v>982.56474957475439</v>
      </c>
      <c r="W442" s="4">
        <v>931.38431869866326</v>
      </c>
      <c r="X442" s="4">
        <v>7506.5351914260536</v>
      </c>
      <c r="Y442" s="5">
        <v>41.278788594796715</v>
      </c>
      <c r="Z442" s="5">
        <v>40.848202813958565</v>
      </c>
      <c r="AA442" s="6">
        <v>92227.323647104349</v>
      </c>
      <c r="AB442" s="6">
        <v>114858.43695405676</v>
      </c>
      <c r="AC442" s="6">
        <v>107358.35650806683</v>
      </c>
      <c r="AD442" s="6">
        <v>132706.5335289592</v>
      </c>
      <c r="AE442" s="7">
        <v>2.9047139902260075</v>
      </c>
      <c r="AF442" s="7">
        <v>2.9049414107314298</v>
      </c>
      <c r="AG442" s="3">
        <v>5013.012358861044</v>
      </c>
      <c r="AH442" s="3">
        <v>4851.8655295148492</v>
      </c>
      <c r="AI442" s="3">
        <v>4734.631189632928</v>
      </c>
      <c r="AJ442" s="3">
        <v>4719.7809561041649</v>
      </c>
      <c r="AK442" s="6">
        <v>578912.70341190789</v>
      </c>
      <c r="AL442" s="6">
        <v>628623.26739619684</v>
      </c>
      <c r="AM442" s="6">
        <v>1939.3038712576201</v>
      </c>
      <c r="AN442" s="6">
        <v>2039.3750024559745</v>
      </c>
      <c r="AO442" s="3">
        <v>5085.84831030434</v>
      </c>
      <c r="AP442" s="3">
        <v>233.98278078949079</v>
      </c>
      <c r="AQ442" s="3">
        <v>4851.8655295148492</v>
      </c>
      <c r="AR442" s="3">
        <v>1356.2486930161249</v>
      </c>
      <c r="AS442" s="3">
        <v>3495.6168364987243</v>
      </c>
      <c r="AT442" s="7">
        <v>1.9078860894669811</v>
      </c>
      <c r="AU442" s="7">
        <v>9257</v>
      </c>
      <c r="AV442" s="3">
        <v>11595.038721522782</v>
      </c>
      <c r="AW442" s="3">
        <v>7797.3133811312728</v>
      </c>
      <c r="AX442" s="6">
        <v>2.6936318605380127</v>
      </c>
      <c r="AY442" s="3">
        <v>2359.6780821651919</v>
      </c>
      <c r="AZ442" s="3">
        <v>356.98731108130596</v>
      </c>
      <c r="BA442" s="3">
        <v>7599.575476470869</v>
      </c>
      <c r="BB442" s="3">
        <v>3183.9736954136752</v>
      </c>
      <c r="BC442" s="3">
        <v>1223.6566099086776</v>
      </c>
      <c r="BD442" s="3">
        <v>1880.852573886048</v>
      </c>
      <c r="BE442" s="3">
        <v>1.7703006193041801</v>
      </c>
      <c r="BF442" s="3">
        <v>568.94860396161675</v>
      </c>
      <c r="BG442" s="3">
        <v>740.37369268154725</v>
      </c>
      <c r="BH442" s="3">
        <v>19934</v>
      </c>
      <c r="BI442" s="3">
        <v>19495</v>
      </c>
      <c r="BJ442" s="3">
        <v>20611</v>
      </c>
      <c r="BK442" s="3">
        <v>19381</v>
      </c>
      <c r="BL442" s="3">
        <v>19731</v>
      </c>
      <c r="BM442" s="3">
        <v>18832</v>
      </c>
    </row>
    <row r="443" spans="1:65" x14ac:dyDescent="0.2">
      <c r="A443" t="s">
        <v>1384</v>
      </c>
      <c r="B443" s="3" t="s">
        <v>1385</v>
      </c>
      <c r="C443" s="3" t="s">
        <v>1386</v>
      </c>
      <c r="D443" s="3">
        <v>43316</v>
      </c>
      <c r="E443" s="3">
        <v>529987.81999999995</v>
      </c>
      <c r="F443" s="4">
        <v>2559.1234667972312</v>
      </c>
      <c r="G443" s="4">
        <v>2390.4566371932742</v>
      </c>
      <c r="H443" s="4">
        <v>2464.4754954605014</v>
      </c>
      <c r="I443" s="4">
        <v>2280.361746761715</v>
      </c>
      <c r="J443" s="4">
        <v>2390.4566371932742</v>
      </c>
      <c r="K443" s="4">
        <v>27.974582431197632</v>
      </c>
      <c r="L443" s="4">
        <v>977.57809732417809</v>
      </c>
      <c r="M443" s="4">
        <v>7.3353149260510691</v>
      </c>
      <c r="N443" s="4">
        <v>1377.5686425118474</v>
      </c>
      <c r="O443" s="4">
        <v>2390.4566371932742</v>
      </c>
      <c r="P443" s="4">
        <v>214.59180800244212</v>
      </c>
      <c r="Q443" s="4">
        <v>144.8759261345258</v>
      </c>
      <c r="R443" s="4">
        <v>135.80011726153316</v>
      </c>
      <c r="S443" s="4">
        <v>124.40067822532728</v>
      </c>
      <c r="T443" s="4">
        <v>111.25501817086479</v>
      </c>
      <c r="U443" s="4">
        <v>100.99144504388096</v>
      </c>
      <c r="V443" s="4">
        <v>118.30832933093188</v>
      </c>
      <c r="W443" s="4">
        <v>120.73838119499851</v>
      </c>
      <c r="X443" s="4">
        <v>1070.9617033645045</v>
      </c>
      <c r="Y443" s="5">
        <v>31.336902705527585</v>
      </c>
      <c r="Z443" s="5">
        <v>37.264238572088473</v>
      </c>
      <c r="AA443" s="6">
        <v>44227.450850421068</v>
      </c>
      <c r="AB443" s="6">
        <v>46811.18145173134</v>
      </c>
      <c r="AC443" s="6">
        <v>50394.516709042997</v>
      </c>
      <c r="AD443" s="6">
        <v>52233.125257453386</v>
      </c>
      <c r="AE443" s="7">
        <v>2.9153730861160851</v>
      </c>
      <c r="AF443" s="7">
        <v>2.9135435180313887</v>
      </c>
      <c r="AG443" s="3">
        <v>639.1921708942391</v>
      </c>
      <c r="AH443" s="3">
        <v>663.22208971530199</v>
      </c>
      <c r="AI443" s="3">
        <v>690.9818344253581</v>
      </c>
      <c r="AJ443" s="3">
        <v>725.6390744454693</v>
      </c>
      <c r="AK443" s="6">
        <v>111164.48941801446</v>
      </c>
      <c r="AL443" s="6">
        <v>133156.65577109985</v>
      </c>
      <c r="AM443" s="6">
        <v>532.62913208053567</v>
      </c>
      <c r="AN443" s="6">
        <v>656.9954972766094</v>
      </c>
      <c r="AO443" s="3">
        <v>759.87708610412665</v>
      </c>
      <c r="AP443" s="3">
        <v>96.654996388824657</v>
      </c>
      <c r="AQ443" s="3">
        <v>663.22208971530199</v>
      </c>
      <c r="AR443" s="3">
        <v>220.3372836317867</v>
      </c>
      <c r="AS443" s="3">
        <v>442.88480608351529</v>
      </c>
      <c r="AT443" s="7">
        <v>1.9983281267467661</v>
      </c>
      <c r="AU443" s="7">
        <v>1325</v>
      </c>
      <c r="AV443" s="3">
        <v>1956.7765654586838</v>
      </c>
      <c r="AW443" s="3">
        <v>867.32412816333817</v>
      </c>
      <c r="AX443" s="6">
        <v>14.578075630577395</v>
      </c>
      <c r="AY443" s="3">
        <v>513.19319772615563</v>
      </c>
      <c r="AZ443" s="3">
        <v>44.965517514094245</v>
      </c>
      <c r="BA443" s="3">
        <v>719.14152513351291</v>
      </c>
      <c r="BB443" s="3">
        <v>222.25592174060876</v>
      </c>
      <c r="BC443" s="3">
        <v>203.63611673540436</v>
      </c>
      <c r="BD443" s="3">
        <v>67.951461470336653</v>
      </c>
      <c r="BE443" s="3">
        <v>99.179442776192445</v>
      </c>
      <c r="BF443" s="3">
        <v>85.118152471899521</v>
      </c>
      <c r="BG443" s="3">
        <v>41.000429939071182</v>
      </c>
      <c r="BH443" s="3">
        <v>7111</v>
      </c>
      <c r="BI443" s="3">
        <v>8275</v>
      </c>
      <c r="BJ443" s="3">
        <v>10119</v>
      </c>
      <c r="BK443" s="3">
        <v>7403</v>
      </c>
      <c r="BL443" s="3">
        <v>10236</v>
      </c>
      <c r="BM443" s="3">
        <v>10319</v>
      </c>
    </row>
    <row r="444" spans="1:65" x14ac:dyDescent="0.2">
      <c r="A444" t="s">
        <v>1387</v>
      </c>
      <c r="B444" s="3" t="s">
        <v>1388</v>
      </c>
      <c r="C444" s="3" t="s">
        <v>1389</v>
      </c>
      <c r="D444" s="3">
        <v>106119</v>
      </c>
      <c r="E444" s="3">
        <v>1282453.42</v>
      </c>
      <c r="F444" s="4">
        <v>12405.824858310632</v>
      </c>
      <c r="G444" s="4">
        <v>11989.802750034258</v>
      </c>
      <c r="H444" s="4">
        <v>12135.822013937868</v>
      </c>
      <c r="I444" s="4">
        <v>12503.998918893747</v>
      </c>
      <c r="J444" s="4">
        <v>11989.802750034258</v>
      </c>
      <c r="K444" s="4">
        <v>73.035937564447522</v>
      </c>
      <c r="L444" s="4">
        <v>2079.6413750303909</v>
      </c>
      <c r="M444" s="4">
        <v>450.8112071165815</v>
      </c>
      <c r="N444" s="4">
        <v>9386.3142303228378</v>
      </c>
      <c r="O444" s="4">
        <v>11989.802750034258</v>
      </c>
      <c r="P444" s="4">
        <v>693.1680044233799</v>
      </c>
      <c r="Q444" s="4">
        <v>834.44195118639618</v>
      </c>
      <c r="R444" s="4">
        <v>900.16411980893463</v>
      </c>
      <c r="S444" s="4">
        <v>802.99801686219871</v>
      </c>
      <c r="T444" s="4">
        <v>762.63402033410966</v>
      </c>
      <c r="U444" s="4">
        <v>710.36822410579771</v>
      </c>
      <c r="V444" s="4">
        <v>712.17917445488274</v>
      </c>
      <c r="W444" s="4">
        <v>806.90333518944681</v>
      </c>
      <c r="X444" s="4">
        <v>6222.8568463651463</v>
      </c>
      <c r="Y444" s="5">
        <v>43.515007752121619</v>
      </c>
      <c r="Z444" s="5">
        <v>43.774941016984819</v>
      </c>
      <c r="AA444" s="6">
        <v>96486.421037941545</v>
      </c>
      <c r="AB444" s="6">
        <v>114546.48385186061</v>
      </c>
      <c r="AC444" s="6">
        <v>112455.6938959058</v>
      </c>
      <c r="AD444" s="6">
        <v>132422.17692368638</v>
      </c>
      <c r="AE444" s="7">
        <v>2.3674791113662397</v>
      </c>
      <c r="AF444" s="7">
        <v>2.3667239504291397</v>
      </c>
      <c r="AG444" s="3">
        <v>5267.5736973411404</v>
      </c>
      <c r="AH444" s="3">
        <v>5058.3694708170369</v>
      </c>
      <c r="AI444" s="3">
        <v>5121.6694517377764</v>
      </c>
      <c r="AJ444" s="3">
        <v>5235.2090394198895</v>
      </c>
      <c r="AK444" s="6">
        <v>619039.64334565215</v>
      </c>
      <c r="AL444" s="6">
        <v>630863.31390386634</v>
      </c>
      <c r="AM444" s="6">
        <v>2018.9643135064705</v>
      </c>
      <c r="AN444" s="6">
        <v>2026.2845348087885</v>
      </c>
      <c r="AO444" s="3">
        <v>5217.5477375015616</v>
      </c>
      <c r="AP444" s="3">
        <v>159.17826668452471</v>
      </c>
      <c r="AQ444" s="3">
        <v>5058.3694708170369</v>
      </c>
      <c r="AR444" s="3">
        <v>1183.3681309306994</v>
      </c>
      <c r="AS444" s="3">
        <v>3875.0013398863375</v>
      </c>
      <c r="AT444" s="7">
        <v>2.0674761831297106</v>
      </c>
      <c r="AU444" s="7">
        <v>10458</v>
      </c>
      <c r="AV444" s="3">
        <v>10111.901266826317</v>
      </c>
      <c r="AW444" s="3">
        <v>6849.0883083380759</v>
      </c>
      <c r="AX444" s="6">
        <v>3.9666397919277609</v>
      </c>
      <c r="AY444" s="3">
        <v>2466.8622900455375</v>
      </c>
      <c r="AZ444" s="3">
        <v>294.75610024790512</v>
      </c>
      <c r="BA444" s="3">
        <v>6591.3846021723002</v>
      </c>
      <c r="BB444" s="3">
        <v>3067.6195768322796</v>
      </c>
      <c r="BC444" s="3">
        <v>822.34573017153889</v>
      </c>
      <c r="BD444" s="3">
        <v>1598.5889169927686</v>
      </c>
      <c r="BE444" s="3">
        <v>49.601889750920236</v>
      </c>
      <c r="BF444" s="3">
        <v>572.49669668171555</v>
      </c>
      <c r="BG444" s="3">
        <v>480.73179174307734</v>
      </c>
      <c r="BH444" s="3">
        <v>887</v>
      </c>
      <c r="BI444" s="3">
        <v>3363</v>
      </c>
      <c r="BJ444" s="3">
        <v>950</v>
      </c>
      <c r="BK444" s="3">
        <v>14881</v>
      </c>
      <c r="BL444" s="3">
        <v>2162</v>
      </c>
      <c r="BM444" s="3">
        <v>2411</v>
      </c>
    </row>
    <row r="445" spans="1:65" x14ac:dyDescent="0.2">
      <c r="A445" t="s">
        <v>1390</v>
      </c>
      <c r="B445" s="3" t="s">
        <v>1391</v>
      </c>
      <c r="C445" s="3" t="s">
        <v>1392</v>
      </c>
      <c r="D445" s="3">
        <v>81313</v>
      </c>
      <c r="E445" s="3">
        <v>826407.96</v>
      </c>
      <c r="F445" s="4">
        <v>3576.2719031386077</v>
      </c>
      <c r="G445" s="4">
        <v>3039.4394668517634</v>
      </c>
      <c r="H445" s="4">
        <v>3283.4813936706632</v>
      </c>
      <c r="I445" s="4">
        <v>2561.0003420324065</v>
      </c>
      <c r="J445" s="4">
        <v>3039.4394668517634</v>
      </c>
      <c r="K445" s="4">
        <v>59.707303403876722</v>
      </c>
      <c r="L445" s="4">
        <v>955.34919024072587</v>
      </c>
      <c r="M445" s="4">
        <v>313.81210180930793</v>
      </c>
      <c r="N445" s="4">
        <v>1710.5708713978529</v>
      </c>
      <c r="O445" s="4">
        <v>3039.4394668517634</v>
      </c>
      <c r="P445" s="4">
        <v>181.03277639858425</v>
      </c>
      <c r="Q445" s="4">
        <v>179.41401753388345</v>
      </c>
      <c r="R445" s="4">
        <v>170.25092051550746</v>
      </c>
      <c r="S445" s="4">
        <v>168.18355575948954</v>
      </c>
      <c r="T445" s="4">
        <v>186.48785974644125</v>
      </c>
      <c r="U445" s="4">
        <v>176.20168096665293</v>
      </c>
      <c r="V445" s="4">
        <v>182.3925117617473</v>
      </c>
      <c r="W445" s="4">
        <v>189.4886533273384</v>
      </c>
      <c r="X445" s="4">
        <v>1433.4519760096446</v>
      </c>
      <c r="Y445" s="5">
        <v>38.748896181186865</v>
      </c>
      <c r="Z445" s="5">
        <v>39.88817265241763</v>
      </c>
      <c r="AA445" s="6">
        <v>86645.838388642296</v>
      </c>
      <c r="AB445" s="6">
        <v>103446.86498427493</v>
      </c>
      <c r="AC445" s="6">
        <v>98047.938037058295</v>
      </c>
      <c r="AD445" s="6">
        <v>118778.94204932697</v>
      </c>
      <c r="AE445" s="7">
        <v>2.7243495348211026</v>
      </c>
      <c r="AF445" s="7">
        <v>2.7245537396630177</v>
      </c>
      <c r="AG445" s="3">
        <v>945.03702703071758</v>
      </c>
      <c r="AH445" s="3">
        <v>1115.5683544678614</v>
      </c>
      <c r="AI445" s="3">
        <v>1205.119663531892</v>
      </c>
      <c r="AJ445" s="3">
        <v>1312.5054307766259</v>
      </c>
      <c r="AK445" s="6">
        <v>494466.13435862761</v>
      </c>
      <c r="AL445" s="6">
        <v>536336.05448325886</v>
      </c>
      <c r="AM445" s="6">
        <v>1246.0234759470759</v>
      </c>
      <c r="AN445" s="6">
        <v>1462.5345082211388</v>
      </c>
      <c r="AO445" s="3">
        <v>1164.4803599519655</v>
      </c>
      <c r="AP445" s="3">
        <v>48.912005484104156</v>
      </c>
      <c r="AQ445" s="3">
        <v>1115.5683544678614</v>
      </c>
      <c r="AR445" s="3">
        <v>409.48778888583183</v>
      </c>
      <c r="AS445" s="3">
        <v>706.08056558202952</v>
      </c>
      <c r="AT445" s="7">
        <v>1.7519283408073485</v>
      </c>
      <c r="AU445" s="7">
        <v>1954</v>
      </c>
      <c r="AV445" s="3">
        <v>2401.6905600139871</v>
      </c>
      <c r="AW445" s="3">
        <v>1469.4196625193581</v>
      </c>
      <c r="AX445" s="6">
        <v>6.3943664265432787</v>
      </c>
      <c r="AY445" s="3">
        <v>1013.5678758235881</v>
      </c>
      <c r="AZ445" s="3">
        <v>150.81764931819635</v>
      </c>
      <c r="BA445" s="3">
        <v>1357.6434336286038</v>
      </c>
      <c r="BB445" s="3">
        <v>449.53226145915687</v>
      </c>
      <c r="BC445" s="3">
        <v>285.45800632424653</v>
      </c>
      <c r="BD445" s="3">
        <v>273.60496382601559</v>
      </c>
      <c r="BE445" s="3">
        <v>19.991516565904021</v>
      </c>
      <c r="BF445" s="3">
        <v>189.79131036810577</v>
      </c>
      <c r="BG445" s="3">
        <v>139.26537508517504</v>
      </c>
      <c r="BH445" s="3">
        <v>7448</v>
      </c>
      <c r="BI445" s="3">
        <v>6974</v>
      </c>
      <c r="BJ445" s="3">
        <v>9277</v>
      </c>
      <c r="BK445" s="3">
        <v>9795</v>
      </c>
      <c r="BL445" s="3">
        <v>5584</v>
      </c>
      <c r="BM445" s="3">
        <v>3054</v>
      </c>
    </row>
    <row r="446" spans="1:65" x14ac:dyDescent="0.2">
      <c r="A446" t="s">
        <v>1393</v>
      </c>
      <c r="B446" s="3" t="s">
        <v>1394</v>
      </c>
      <c r="C446" s="3" t="s">
        <v>1395</v>
      </c>
      <c r="D446" s="3">
        <v>113311</v>
      </c>
      <c r="E446" s="3">
        <v>1240549.73</v>
      </c>
      <c r="F446" s="4">
        <v>13781.277712391689</v>
      </c>
      <c r="G446" s="4">
        <v>13927.466925485525</v>
      </c>
      <c r="H446" s="4">
        <v>13804.403357465053</v>
      </c>
      <c r="I446" s="4">
        <v>13793.648454549548</v>
      </c>
      <c r="J446" s="4">
        <v>13927.466925485525</v>
      </c>
      <c r="K446" s="4">
        <v>1569.2783243831946</v>
      </c>
      <c r="L446" s="4">
        <v>1762.6903945269296</v>
      </c>
      <c r="M446" s="4">
        <v>443.65915991668589</v>
      </c>
      <c r="N446" s="4">
        <v>10151.839046658715</v>
      </c>
      <c r="O446" s="4">
        <v>13927.466925485525</v>
      </c>
      <c r="P446" s="4">
        <v>981.75685771275312</v>
      </c>
      <c r="Q446" s="4">
        <v>1174.2011775743449</v>
      </c>
      <c r="R446" s="4">
        <v>974.68843453330919</v>
      </c>
      <c r="S446" s="4">
        <v>796.76242287515197</v>
      </c>
      <c r="T446" s="4">
        <v>698.71337622043211</v>
      </c>
      <c r="U446" s="4">
        <v>723.85731663031038</v>
      </c>
      <c r="V446" s="4">
        <v>722.10005454614293</v>
      </c>
      <c r="W446" s="4">
        <v>739.09438405244146</v>
      </c>
      <c r="X446" s="4">
        <v>6811.1740241448861</v>
      </c>
      <c r="Y446" s="5">
        <v>36.669715909682907</v>
      </c>
      <c r="Z446" s="5">
        <v>39.539549708645147</v>
      </c>
      <c r="AA446" s="6">
        <v>50819.376150299977</v>
      </c>
      <c r="AB446" s="6">
        <v>61322.064710545907</v>
      </c>
      <c r="AC446" s="6">
        <v>56435.759126342178</v>
      </c>
      <c r="AD446" s="6">
        <v>68220.653731898143</v>
      </c>
      <c r="AE446" s="7">
        <v>2.0723708738391506</v>
      </c>
      <c r="AF446" s="7">
        <v>2.0729244176975121</v>
      </c>
      <c r="AG446" s="3">
        <v>6387.3613295899704</v>
      </c>
      <c r="AH446" s="3">
        <v>6429.8743006847799</v>
      </c>
      <c r="AI446" s="3">
        <v>6368.6430052495562</v>
      </c>
      <c r="AJ446" s="3">
        <v>6359.288144191727</v>
      </c>
      <c r="AK446" s="6">
        <v>156930.56150136169</v>
      </c>
      <c r="AL446" s="6">
        <v>197463.99570714959</v>
      </c>
      <c r="AM446" s="6">
        <v>1117.7917982215672</v>
      </c>
      <c r="AN446" s="6">
        <v>1163.5706407757757</v>
      </c>
      <c r="AO446" s="3">
        <v>6991.0658273634035</v>
      </c>
      <c r="AP446" s="3">
        <v>561.19152667862363</v>
      </c>
      <c r="AQ446" s="3">
        <v>6429.8743006847799</v>
      </c>
      <c r="AR446" s="3">
        <v>3348.343641492771</v>
      </c>
      <c r="AS446" s="3">
        <v>3081.5306591920089</v>
      </c>
      <c r="AT446" s="7">
        <v>1.4948080754854316</v>
      </c>
      <c r="AU446" s="7">
        <v>9611</v>
      </c>
      <c r="AV446" s="3">
        <v>11289.938014876796</v>
      </c>
      <c r="AW446" s="3">
        <v>7298.5668820587453</v>
      </c>
      <c r="AX446" s="6">
        <v>4.2197671862859361</v>
      </c>
      <c r="AY446" s="3">
        <v>6826.4343549319165</v>
      </c>
      <c r="AZ446" s="3">
        <v>407.26538637642807</v>
      </c>
      <c r="BA446" s="3">
        <v>7010.0941973481094</v>
      </c>
      <c r="BB446" s="3">
        <v>2238.3746605163906</v>
      </c>
      <c r="BC446" s="3">
        <v>1164.5483922982821</v>
      </c>
      <c r="BD446" s="3">
        <v>1783.3417180960532</v>
      </c>
      <c r="BE446" s="3">
        <v>15.586410044226795</v>
      </c>
      <c r="BF446" s="3">
        <v>461.39515125076286</v>
      </c>
      <c r="BG446" s="3">
        <v>1346.8478651423939</v>
      </c>
      <c r="BH446" s="3">
        <v>18476</v>
      </c>
      <c r="BI446" s="3">
        <v>7126</v>
      </c>
      <c r="BJ446" s="3">
        <v>18818</v>
      </c>
      <c r="BK446" s="3">
        <v>18648</v>
      </c>
      <c r="BL446" s="3">
        <v>13400</v>
      </c>
      <c r="BM446" s="3">
        <v>7348</v>
      </c>
    </row>
    <row r="447" spans="1:65" x14ac:dyDescent="0.2">
      <c r="A447" t="s">
        <v>1396</v>
      </c>
      <c r="B447" s="3" t="s">
        <v>1397</v>
      </c>
      <c r="C447" s="3" t="s">
        <v>1398</v>
      </c>
      <c r="D447" s="3">
        <v>34330</v>
      </c>
      <c r="E447" s="3">
        <v>346996</v>
      </c>
      <c r="F447" s="4">
        <v>2811.5418927189894</v>
      </c>
      <c r="G447" s="4">
        <v>2624.602070809342</v>
      </c>
      <c r="H447" s="4">
        <v>2721.3481344236061</v>
      </c>
      <c r="I447" s="4">
        <v>2262.4856170634739</v>
      </c>
      <c r="J447" s="4">
        <v>2624.602070809342</v>
      </c>
      <c r="K447" s="4">
        <v>9.9561833725310862</v>
      </c>
      <c r="L447" s="4">
        <v>206.652824009303</v>
      </c>
      <c r="M447" s="4">
        <v>30.261856932193041</v>
      </c>
      <c r="N447" s="4">
        <v>2377.7312064953148</v>
      </c>
      <c r="O447" s="4">
        <v>2624.602070809342</v>
      </c>
      <c r="P447" s="4">
        <v>146.09411896346137</v>
      </c>
      <c r="Q447" s="4">
        <v>160.97587861167267</v>
      </c>
      <c r="R447" s="4">
        <v>162.76466463552788</v>
      </c>
      <c r="S447" s="4">
        <v>161.75884607154876</v>
      </c>
      <c r="T447" s="4">
        <v>152.40530288033187</v>
      </c>
      <c r="U447" s="4">
        <v>149.784634843003</v>
      </c>
      <c r="V447" s="4">
        <v>138.07314274087548</v>
      </c>
      <c r="W447" s="4">
        <v>149.06413630256429</v>
      </c>
      <c r="X447" s="4">
        <v>1220.9207250489853</v>
      </c>
      <c r="Y447" s="5">
        <v>38.110915687933591</v>
      </c>
      <c r="Z447" s="5">
        <v>39.538473072196133</v>
      </c>
      <c r="AA447" s="6">
        <v>74541.566420364165</v>
      </c>
      <c r="AB447" s="6">
        <v>93447.905988969636</v>
      </c>
      <c r="AC447" s="6">
        <v>87570.564063493453</v>
      </c>
      <c r="AD447" s="6">
        <v>108845.31559553561</v>
      </c>
      <c r="AE447" s="7">
        <v>2.5250814298979729</v>
      </c>
      <c r="AF447" s="7">
        <v>2.5239698380021931</v>
      </c>
      <c r="AG447" s="3">
        <v>916.32163046323694</v>
      </c>
      <c r="AH447" s="3">
        <v>1039.4128441693028</v>
      </c>
      <c r="AI447" s="3">
        <v>1078.2015273913275</v>
      </c>
      <c r="AJ447" s="3">
        <v>1113.9960164061049</v>
      </c>
      <c r="AK447" s="6">
        <v>284407.62448253675</v>
      </c>
      <c r="AL447" s="6">
        <v>310046.63498004072</v>
      </c>
      <c r="AM447" s="6">
        <v>1165.4056097347525</v>
      </c>
      <c r="AN447" s="6">
        <v>1289.9659522580469</v>
      </c>
      <c r="AO447" s="3">
        <v>1094.8043212994235</v>
      </c>
      <c r="AP447" s="3">
        <v>55.39147713012062</v>
      </c>
      <c r="AQ447" s="3">
        <v>1039.4128441693028</v>
      </c>
      <c r="AR447" s="3">
        <v>354.19531070953235</v>
      </c>
      <c r="AS447" s="3">
        <v>685.21753345977049</v>
      </c>
      <c r="AT447" s="7">
        <v>1.7759574607813184</v>
      </c>
      <c r="AU447" s="7">
        <v>1846</v>
      </c>
      <c r="AV447" s="3">
        <v>2057.9549380554818</v>
      </c>
      <c r="AW447" s="3">
        <v>1556.0104226954281</v>
      </c>
      <c r="AX447" s="6">
        <v>6.9780120743615299</v>
      </c>
      <c r="AY447" s="3">
        <v>1106.4683958559763</v>
      </c>
      <c r="AZ447" s="3">
        <v>84.713947198120877</v>
      </c>
      <c r="BA447" s="3">
        <v>1449.622816122137</v>
      </c>
      <c r="BB447" s="3">
        <v>491.00792742380872</v>
      </c>
      <c r="BC447" s="3">
        <v>212.78497540438548</v>
      </c>
      <c r="BD447" s="3">
        <v>340.67246695654467</v>
      </c>
      <c r="BE447" s="3">
        <v>6.4832272101193666</v>
      </c>
      <c r="BF447" s="3">
        <v>76.045196452178061</v>
      </c>
      <c r="BG447" s="3">
        <v>322.62902267510071</v>
      </c>
      <c r="BH447" s="3">
        <v>6289</v>
      </c>
      <c r="BI447" s="3">
        <v>1431</v>
      </c>
      <c r="BJ447" s="3">
        <v>5783</v>
      </c>
      <c r="BK447" s="3">
        <v>2554</v>
      </c>
      <c r="BL447" s="3">
        <v>2928</v>
      </c>
      <c r="BM447" s="3">
        <v>7366</v>
      </c>
    </row>
    <row r="448" spans="1:65" x14ac:dyDescent="0.2">
      <c r="A448" t="s">
        <v>1399</v>
      </c>
      <c r="B448" s="3" t="s">
        <v>1400</v>
      </c>
      <c r="C448" s="3" t="s">
        <v>1401</v>
      </c>
      <c r="D448" s="3">
        <v>69618</v>
      </c>
      <c r="E448" s="3">
        <v>729310.76</v>
      </c>
      <c r="F448" s="4">
        <v>15787.111710040597</v>
      </c>
      <c r="G448" s="4">
        <v>14757.982369038044</v>
      </c>
      <c r="H448" s="4">
        <v>15221.229576384649</v>
      </c>
      <c r="I448" s="4">
        <v>14693.538723642938</v>
      </c>
      <c r="J448" s="4">
        <v>14757.982369038044</v>
      </c>
      <c r="K448" s="4">
        <v>3320.234791617142</v>
      </c>
      <c r="L448" s="4">
        <v>3043.3192484488245</v>
      </c>
      <c r="M448" s="4">
        <v>2382.0128089154605</v>
      </c>
      <c r="N448" s="4">
        <v>6012.4155200566165</v>
      </c>
      <c r="O448" s="4">
        <v>14757.982369038044</v>
      </c>
      <c r="P448" s="4">
        <v>963.3441105990205</v>
      </c>
      <c r="Q448" s="4">
        <v>1264.7761077473406</v>
      </c>
      <c r="R448" s="4">
        <v>1267.4074282969814</v>
      </c>
      <c r="S448" s="4">
        <v>1230.2619697235059</v>
      </c>
      <c r="T448" s="4">
        <v>1010.974749884801</v>
      </c>
      <c r="U448" s="4">
        <v>978.52437773905694</v>
      </c>
      <c r="V448" s="4">
        <v>960.55081215081736</v>
      </c>
      <c r="W448" s="4">
        <v>918.00326836691238</v>
      </c>
      <c r="X448" s="4">
        <v>8593.842824508436</v>
      </c>
      <c r="Y448" s="5">
        <v>40.675017671258864</v>
      </c>
      <c r="Z448" s="5">
        <v>40.967796270631446</v>
      </c>
      <c r="AA448" s="6">
        <v>68003.070177999718</v>
      </c>
      <c r="AB448" s="6">
        <v>91770.16924974056</v>
      </c>
      <c r="AC448" s="6">
        <v>74828.076556461732</v>
      </c>
      <c r="AD448" s="6">
        <v>100538.18243135074</v>
      </c>
      <c r="AE448" s="7">
        <v>2.3670754701148327</v>
      </c>
      <c r="AF448" s="7">
        <v>2.3710388814266037</v>
      </c>
      <c r="AG448" s="3">
        <v>6116.6682953486452</v>
      </c>
      <c r="AH448" s="3">
        <v>6219.5439292199444</v>
      </c>
      <c r="AI448" s="3">
        <v>6405.5533919663867</v>
      </c>
      <c r="AJ448" s="3">
        <v>6639.4285364763346</v>
      </c>
      <c r="AK448" s="6">
        <v>398086.60051853629</v>
      </c>
      <c r="AL448" s="6">
        <v>493223.94524360134</v>
      </c>
      <c r="AM448" s="6">
        <v>1610.7839204308091</v>
      </c>
      <c r="AN448" s="6">
        <v>1642.2066274336883</v>
      </c>
      <c r="AO448" s="3">
        <v>6875.6153351822868</v>
      </c>
      <c r="AP448" s="3">
        <v>656.0714059623424</v>
      </c>
      <c r="AQ448" s="3">
        <v>6219.5439292199444</v>
      </c>
      <c r="AR448" s="3">
        <v>3618.6699102192651</v>
      </c>
      <c r="AS448" s="3">
        <v>2600.8740190006793</v>
      </c>
      <c r="AT448" s="7">
        <v>1.5617750247684661</v>
      </c>
      <c r="AU448" s="7">
        <v>9714</v>
      </c>
      <c r="AV448" s="3">
        <v>12212.788108658046</v>
      </c>
      <c r="AW448" s="3">
        <v>8306.64010300464</v>
      </c>
      <c r="AX448" s="6">
        <v>6.8151982002180391</v>
      </c>
      <c r="AY448" s="3">
        <v>15362.095925875969</v>
      </c>
      <c r="AZ448" s="3">
        <v>721.88397811520554</v>
      </c>
      <c r="BA448" s="3">
        <v>7840.7882822221145</v>
      </c>
      <c r="BB448" s="3">
        <v>2261.2911081570201</v>
      </c>
      <c r="BC448" s="3">
        <v>2358.605218635872</v>
      </c>
      <c r="BD448" s="3">
        <v>1642.4890102078207</v>
      </c>
      <c r="BE448" s="3">
        <v>16.000001636799425</v>
      </c>
      <c r="BF448" s="3">
        <v>403.85074629052542</v>
      </c>
      <c r="BG448" s="3">
        <v>1158.5521972940769</v>
      </c>
      <c r="BH448" s="3">
        <v>32485</v>
      </c>
      <c r="BI448" s="3">
        <v>11336</v>
      </c>
      <c r="BJ448" s="3">
        <v>11065</v>
      </c>
      <c r="BK448" s="3">
        <v>10574</v>
      </c>
      <c r="BL448" s="3">
        <v>10849</v>
      </c>
      <c r="BM448" s="3">
        <v>17064</v>
      </c>
    </row>
    <row r="449" spans="1:65" x14ac:dyDescent="0.2">
      <c r="A449" t="s">
        <v>1402</v>
      </c>
      <c r="B449" s="3" t="s">
        <v>1403</v>
      </c>
      <c r="C449" s="3" t="s">
        <v>1404</v>
      </c>
      <c r="D449" s="3">
        <v>2419</v>
      </c>
      <c r="E449" s="3" t="s">
        <v>3368</v>
      </c>
      <c r="F449" s="4">
        <v>20258.060924505815</v>
      </c>
      <c r="G449" s="4">
        <v>18534.646004040726</v>
      </c>
      <c r="H449" s="4">
        <v>19281.283427176066</v>
      </c>
      <c r="I449" s="4">
        <v>18558.99838506896</v>
      </c>
      <c r="J449" s="4">
        <v>18534.646004040726</v>
      </c>
      <c r="K449" s="4">
        <v>537.32795951142907</v>
      </c>
      <c r="L449" s="4">
        <v>5743.4172790776938</v>
      </c>
      <c r="M449" s="4">
        <v>444.1024302104488</v>
      </c>
      <c r="N449" s="4">
        <v>11809.798335241154</v>
      </c>
      <c r="O449" s="4">
        <v>18534.646004040726</v>
      </c>
      <c r="P449" s="4">
        <v>1161.470295608975</v>
      </c>
      <c r="Q449" s="4">
        <v>1346.6488773217425</v>
      </c>
      <c r="R449" s="4">
        <v>1402.036852885969</v>
      </c>
      <c r="S449" s="4">
        <v>1209.2956021176651</v>
      </c>
      <c r="T449" s="4">
        <v>1019.0321219488978</v>
      </c>
      <c r="U449" s="4">
        <v>966.35948551632464</v>
      </c>
      <c r="V449" s="4">
        <v>1092.4456901233643</v>
      </c>
      <c r="W449" s="4">
        <v>1231.2105263033882</v>
      </c>
      <c r="X449" s="4">
        <v>9428.4994518263265</v>
      </c>
      <c r="Y449" s="5">
        <v>41.309850080218723</v>
      </c>
      <c r="Z449" s="5">
        <v>42.591141221075816</v>
      </c>
      <c r="AA449" s="6">
        <v>63626.412387756456</v>
      </c>
      <c r="AB449" s="6">
        <v>79266.099438555189</v>
      </c>
      <c r="AC449" s="6">
        <v>70565.491867569392</v>
      </c>
      <c r="AD449" s="6">
        <v>88079.533396811734</v>
      </c>
      <c r="AE449" s="7">
        <v>2.277452773275713</v>
      </c>
      <c r="AF449" s="7">
        <v>2.2767293030125071</v>
      </c>
      <c r="AG449" s="3">
        <v>8091.0701465150341</v>
      </c>
      <c r="AH449" s="3">
        <v>8105.8156833751127</v>
      </c>
      <c r="AI449" s="3">
        <v>8436.3405664442107</v>
      </c>
      <c r="AJ449" s="3">
        <v>8866.0273368190974</v>
      </c>
      <c r="AK449" s="6">
        <v>298284.69455476251</v>
      </c>
      <c r="AL449" s="6">
        <v>311255.38376645034</v>
      </c>
      <c r="AM449" s="6">
        <v>1217.8835756642725</v>
      </c>
      <c r="AN449" s="6">
        <v>1320.5125000474914</v>
      </c>
      <c r="AO449" s="3">
        <v>8637.1156821073964</v>
      </c>
      <c r="AP449" s="3">
        <v>531.29999873228371</v>
      </c>
      <c r="AQ449" s="3">
        <v>8105.8156833751127</v>
      </c>
      <c r="AR449" s="3">
        <v>3399.7050084630027</v>
      </c>
      <c r="AS449" s="3">
        <v>4706.11067491211</v>
      </c>
      <c r="AT449" s="7">
        <v>1.7877862700988005</v>
      </c>
      <c r="AU449" s="7">
        <v>14491</v>
      </c>
      <c r="AV449" s="3">
        <v>15401.439227061346</v>
      </c>
      <c r="AW449" s="3">
        <v>9958.0724154403433</v>
      </c>
      <c r="AX449" s="6">
        <v>4.1391090067530572</v>
      </c>
      <c r="AY449" s="3">
        <v>4189.9803931349888</v>
      </c>
      <c r="AZ449" s="3">
        <v>428.25829373474699</v>
      </c>
      <c r="BA449" s="3">
        <v>9695.7639996632934</v>
      </c>
      <c r="BB449" s="3">
        <v>4050.4131067637354</v>
      </c>
      <c r="BC449" s="3">
        <v>1900.2053599730134</v>
      </c>
      <c r="BD449" s="3">
        <v>2180.7352839047089</v>
      </c>
      <c r="BE449" s="3">
        <v>10.00000019185245</v>
      </c>
      <c r="BF449" s="3">
        <v>702.6879710899666</v>
      </c>
      <c r="BG449" s="3">
        <v>851.72227774001658</v>
      </c>
      <c r="BH449" s="3">
        <v>12934</v>
      </c>
      <c r="BI449" s="3">
        <v>12679</v>
      </c>
      <c r="BJ449" s="3">
        <v>12611</v>
      </c>
      <c r="BK449" s="3">
        <v>12405</v>
      </c>
      <c r="BL449" s="3">
        <v>12557</v>
      </c>
      <c r="BM449" s="3">
        <v>12661</v>
      </c>
    </row>
    <row r="450" spans="1:65" x14ac:dyDescent="0.2">
      <c r="A450" t="s">
        <v>1405</v>
      </c>
      <c r="B450" s="3" t="s">
        <v>1406</v>
      </c>
      <c r="C450" s="3" t="s">
        <v>1407</v>
      </c>
      <c r="D450" s="3">
        <v>59559</v>
      </c>
      <c r="E450" s="3">
        <v>1454982.93</v>
      </c>
      <c r="F450" s="4">
        <v>8843.1988282012753</v>
      </c>
      <c r="G450" s="4">
        <v>8791.029669451993</v>
      </c>
      <c r="H450" s="4">
        <v>8635.5226660738699</v>
      </c>
      <c r="I450" s="4">
        <v>8689.0004816363798</v>
      </c>
      <c r="J450" s="4">
        <v>8791.029669451993</v>
      </c>
      <c r="K450" s="4">
        <v>1153.7165032811463</v>
      </c>
      <c r="L450" s="4">
        <v>2263.3855691901408</v>
      </c>
      <c r="M450" s="4">
        <v>456.81036730995402</v>
      </c>
      <c r="N450" s="4">
        <v>4917.1172296707518</v>
      </c>
      <c r="O450" s="4">
        <v>8791.029669451993</v>
      </c>
      <c r="P450" s="4">
        <v>561.49893346894532</v>
      </c>
      <c r="Q450" s="4">
        <v>674.0554854189977</v>
      </c>
      <c r="R450" s="4">
        <v>640.90558166662231</v>
      </c>
      <c r="S450" s="4">
        <v>611.6639293548651</v>
      </c>
      <c r="T450" s="4">
        <v>535.19995416188613</v>
      </c>
      <c r="U450" s="4">
        <v>517.92866837605834</v>
      </c>
      <c r="V450" s="4">
        <v>548.48849063646048</v>
      </c>
      <c r="W450" s="4">
        <v>519.84235347015783</v>
      </c>
      <c r="X450" s="4">
        <v>4609.5833965539932</v>
      </c>
      <c r="Y450" s="5">
        <v>41.036003067826456</v>
      </c>
      <c r="Z450" s="5">
        <v>41.964578955025857</v>
      </c>
      <c r="AA450" s="6">
        <v>63138.591299917709</v>
      </c>
      <c r="AB450" s="6">
        <v>73071.350736051114</v>
      </c>
      <c r="AC450" s="6">
        <v>73342.306452053323</v>
      </c>
      <c r="AD450" s="6">
        <v>84762.370702809465</v>
      </c>
      <c r="AE450" s="7">
        <v>2.3156882200127105</v>
      </c>
      <c r="AF450" s="7">
        <v>2.3141674590444197</v>
      </c>
      <c r="AG450" s="3">
        <v>3544.9468388995156</v>
      </c>
      <c r="AH450" s="3">
        <v>3607.9197257242631</v>
      </c>
      <c r="AI450" s="3">
        <v>3541.6096507129259</v>
      </c>
      <c r="AJ450" s="3">
        <v>3628.9454685959499</v>
      </c>
      <c r="AK450" s="6">
        <v>363398.22526940424</v>
      </c>
      <c r="AL450" s="6">
        <v>401797.0243560581</v>
      </c>
      <c r="AM450" s="6">
        <v>1627.949984532476</v>
      </c>
      <c r="AN450" s="6">
        <v>1694.5031291569283</v>
      </c>
      <c r="AO450" s="3">
        <v>3832.0162079606671</v>
      </c>
      <c r="AP450" s="3">
        <v>224.09648223640397</v>
      </c>
      <c r="AQ450" s="3">
        <v>3607.9197257242631</v>
      </c>
      <c r="AR450" s="3">
        <v>2037.907726200996</v>
      </c>
      <c r="AS450" s="3">
        <v>1570.0119995232671</v>
      </c>
      <c r="AT450" s="7">
        <v>1.43361978673449</v>
      </c>
      <c r="AU450" s="7">
        <v>5172</v>
      </c>
      <c r="AV450" s="3">
        <v>7244.2950354791246</v>
      </c>
      <c r="AW450" s="3">
        <v>4378.9847927121446</v>
      </c>
      <c r="AX450" s="6">
        <v>3.541029261581679</v>
      </c>
      <c r="AY450" s="3">
        <v>13693.637440334423</v>
      </c>
      <c r="AZ450" s="3">
        <v>1420.7914507957757</v>
      </c>
      <c r="BA450" s="3">
        <v>4228.0761101488024</v>
      </c>
      <c r="BB450" s="3">
        <v>1488.0331395883113</v>
      </c>
      <c r="BC450" s="3">
        <v>953.78806295804679</v>
      </c>
      <c r="BD450" s="3">
        <v>959.86642232583836</v>
      </c>
      <c r="BE450" s="3">
        <v>5.7272184826433659</v>
      </c>
      <c r="BF450" s="3">
        <v>400.44516137847677</v>
      </c>
      <c r="BG450" s="3">
        <v>420.2161054154858</v>
      </c>
      <c r="BH450" s="3">
        <v>5738</v>
      </c>
      <c r="BI450" s="3">
        <v>32154</v>
      </c>
      <c r="BJ450" s="3">
        <v>6022</v>
      </c>
      <c r="BK450" s="3">
        <v>6166</v>
      </c>
      <c r="BL450" s="3">
        <v>29909</v>
      </c>
      <c r="BM450" s="3">
        <v>6591</v>
      </c>
    </row>
    <row r="451" spans="1:65" x14ac:dyDescent="0.2">
      <c r="A451" t="s">
        <v>1408</v>
      </c>
      <c r="B451" s="3" t="s">
        <v>1409</v>
      </c>
      <c r="C451" s="3" t="s">
        <v>1410</v>
      </c>
      <c r="D451" s="3">
        <v>7137</v>
      </c>
      <c r="E451" s="3" t="s">
        <v>3369</v>
      </c>
      <c r="F451" s="4">
        <v>5565.5635106023401</v>
      </c>
      <c r="G451" s="4">
        <v>5030.3584260768257</v>
      </c>
      <c r="H451" s="4">
        <v>5260.801464445889</v>
      </c>
      <c r="I451" s="4">
        <v>4925.9998750817031</v>
      </c>
      <c r="J451" s="4">
        <v>5030.3584260768257</v>
      </c>
      <c r="K451" s="4">
        <v>209.84765137149952</v>
      </c>
      <c r="L451" s="4">
        <v>561.75620729709044</v>
      </c>
      <c r="M451" s="4">
        <v>187.82934090355411</v>
      </c>
      <c r="N451" s="4">
        <v>4070.9252265046816</v>
      </c>
      <c r="O451" s="4">
        <v>5030.3584260768257</v>
      </c>
      <c r="P451" s="4">
        <v>213.61037962744012</v>
      </c>
      <c r="Q451" s="4">
        <v>136.73225968820043</v>
      </c>
      <c r="R451" s="4">
        <v>190.50355639797635</v>
      </c>
      <c r="S451" s="4">
        <v>364.19675715826452</v>
      </c>
      <c r="T451" s="4">
        <v>473.65358299692161</v>
      </c>
      <c r="U451" s="4">
        <v>501.6719497081358</v>
      </c>
      <c r="V451" s="4">
        <v>372.77889868547209</v>
      </c>
      <c r="W451" s="4">
        <v>243.6977934774477</v>
      </c>
      <c r="X451" s="4">
        <v>2496.8451777398586</v>
      </c>
      <c r="Y451" s="5">
        <v>37.784587412044608</v>
      </c>
      <c r="Z451" s="5">
        <v>36.435049545331509</v>
      </c>
      <c r="AA451" s="6">
        <v>150435.27979053953</v>
      </c>
      <c r="AB451" s="6">
        <v>165168.1820844601</v>
      </c>
      <c r="AC451" s="6">
        <v>174325.33735537104</v>
      </c>
      <c r="AD451" s="6">
        <v>191280.84286390193</v>
      </c>
      <c r="AE451" s="7">
        <v>3.2727006620242434</v>
      </c>
      <c r="AF451" s="7">
        <v>3.2736760977709665</v>
      </c>
      <c r="AG451" s="3">
        <v>1518.2740762466565</v>
      </c>
      <c r="AH451" s="3">
        <v>1537.0664614848793</v>
      </c>
      <c r="AI451" s="3">
        <v>1607.0012143314816</v>
      </c>
      <c r="AJ451" s="3">
        <v>1699.8339425425511</v>
      </c>
      <c r="AK451" s="6">
        <v>728886.15087490389</v>
      </c>
      <c r="AL451" s="6">
        <v>828364.62973996124</v>
      </c>
      <c r="AM451" s="6">
        <v>2257.8504885138041</v>
      </c>
      <c r="AN451" s="6">
        <v>2430.928217193145</v>
      </c>
      <c r="AO451" s="3">
        <v>1590.5000775107183</v>
      </c>
      <c r="AP451" s="3">
        <v>53.433616025839001</v>
      </c>
      <c r="AQ451" s="3">
        <v>1537.0664614848793</v>
      </c>
      <c r="AR451" s="3">
        <v>267.91173448530026</v>
      </c>
      <c r="AS451" s="3">
        <v>1269.154726999579</v>
      </c>
      <c r="AT451" s="7">
        <v>2.2198830892316579</v>
      </c>
      <c r="AU451" s="7">
        <v>3412</v>
      </c>
      <c r="AV451" s="3">
        <v>3932.6831618307624</v>
      </c>
      <c r="AW451" s="3">
        <v>2785.6777894075494</v>
      </c>
      <c r="AX451" s="6">
        <v>3.4365159485477408</v>
      </c>
      <c r="AY451" s="3">
        <v>1155.8523382678977</v>
      </c>
      <c r="AZ451" s="3">
        <v>161.28226347977761</v>
      </c>
      <c r="BA451" s="3">
        <v>2692.5164929856546</v>
      </c>
      <c r="BB451" s="3">
        <v>1355.5895605213009</v>
      </c>
      <c r="BC451" s="3">
        <v>202.65002540801652</v>
      </c>
      <c r="BD451" s="3">
        <v>900.53159989253618</v>
      </c>
      <c r="BE451" s="3">
        <v>0</v>
      </c>
      <c r="BF451" s="3">
        <v>49.527884555980563</v>
      </c>
      <c r="BG451" s="3">
        <v>184.21742260782048</v>
      </c>
      <c r="BH451" s="3">
        <v>10972</v>
      </c>
      <c r="BI451" s="3">
        <v>10596</v>
      </c>
      <c r="BJ451" s="3">
        <v>10602</v>
      </c>
      <c r="BK451" s="3">
        <v>10143</v>
      </c>
      <c r="BL451" s="3">
        <v>355</v>
      </c>
      <c r="BM451" s="3">
        <v>10748</v>
      </c>
    </row>
    <row r="452" spans="1:65" x14ac:dyDescent="0.2">
      <c r="A452" t="s">
        <v>1411</v>
      </c>
      <c r="B452" s="3" t="s">
        <v>1412</v>
      </c>
      <c r="C452" s="3" t="s">
        <v>1413</v>
      </c>
      <c r="D452" s="3">
        <v>99459</v>
      </c>
      <c r="E452" s="3" t="s">
        <v>3370</v>
      </c>
      <c r="F452" s="4">
        <v>12432.776261852589</v>
      </c>
      <c r="G452" s="4">
        <v>9924.4769494673237</v>
      </c>
      <c r="H452" s="4">
        <v>11271.161685817642</v>
      </c>
      <c r="I452" s="4">
        <v>8701.0008771166904</v>
      </c>
      <c r="J452" s="4">
        <v>9924.4769494673237</v>
      </c>
      <c r="K452" s="4">
        <v>1775.5595436505973</v>
      </c>
      <c r="L452" s="4">
        <v>1948.6724073588848</v>
      </c>
      <c r="M452" s="4">
        <v>361.03835901897401</v>
      </c>
      <c r="N452" s="4">
        <v>5839.2066394388676</v>
      </c>
      <c r="O452" s="4">
        <v>9924.4769494673237</v>
      </c>
      <c r="P452" s="4">
        <v>537.91667016316205</v>
      </c>
      <c r="Q452" s="4">
        <v>635.57706013298593</v>
      </c>
      <c r="R452" s="4">
        <v>751.50383336422965</v>
      </c>
      <c r="S452" s="4">
        <v>675.8839967858512</v>
      </c>
      <c r="T452" s="4">
        <v>615.49932835204527</v>
      </c>
      <c r="U452" s="4">
        <v>570.98971630819142</v>
      </c>
      <c r="V452" s="4">
        <v>568.90691732661799</v>
      </c>
      <c r="W452" s="4">
        <v>630.29873400973156</v>
      </c>
      <c r="X452" s="4">
        <v>4986.5762564428151</v>
      </c>
      <c r="Y452" s="5">
        <v>40.837831179405327</v>
      </c>
      <c r="Z452" s="5">
        <v>41.481220472907765</v>
      </c>
      <c r="AA452" s="6">
        <v>76066.248417485665</v>
      </c>
      <c r="AB452" s="6">
        <v>93211.143563405771</v>
      </c>
      <c r="AC452" s="6">
        <v>87872.733564703565</v>
      </c>
      <c r="AD452" s="6">
        <v>108037.39042437184</v>
      </c>
      <c r="AE452" s="7">
        <v>2.5013768393400739</v>
      </c>
      <c r="AF452" s="7">
        <v>2.5132126516539062</v>
      </c>
      <c r="AG452" s="3">
        <v>3529.687471415964</v>
      </c>
      <c r="AH452" s="3">
        <v>3933.3352162185656</v>
      </c>
      <c r="AI452" s="3">
        <v>4450.7226056631844</v>
      </c>
      <c r="AJ452" s="3">
        <v>4901.2296060421213</v>
      </c>
      <c r="AK452" s="6">
        <v>382485.75107545411</v>
      </c>
      <c r="AL452" s="6">
        <v>395418.36244754505</v>
      </c>
      <c r="AM452" s="6">
        <v>1834.9983816251631</v>
      </c>
      <c r="AN452" s="6">
        <v>1874.7171211541133</v>
      </c>
      <c r="AO452" s="3">
        <v>4360.1402259849419</v>
      </c>
      <c r="AP452" s="3">
        <v>426.80500976637632</v>
      </c>
      <c r="AQ452" s="3">
        <v>3933.3352162185656</v>
      </c>
      <c r="AR452" s="3">
        <v>1256.0219985283875</v>
      </c>
      <c r="AS452" s="3">
        <v>2677.3132176901781</v>
      </c>
      <c r="AT452" s="7">
        <v>1.6915864426673</v>
      </c>
      <c r="AU452" s="7">
        <v>6654</v>
      </c>
      <c r="AV452" s="3">
        <v>8044.8456398257986</v>
      </c>
      <c r="AW452" s="3">
        <v>5164.7406846652739</v>
      </c>
      <c r="AX452" s="6">
        <v>4.6077691004471664</v>
      </c>
      <c r="AY452" s="3">
        <v>3091.9782843790599</v>
      </c>
      <c r="AZ452" s="3">
        <v>289.40472495256108</v>
      </c>
      <c r="BA452" s="3">
        <v>4933.1938349760603</v>
      </c>
      <c r="BB452" s="3">
        <v>1963.0434657617006</v>
      </c>
      <c r="BC452" s="3">
        <v>788.25472129904665</v>
      </c>
      <c r="BD452" s="3">
        <v>1340.0151417870075</v>
      </c>
      <c r="BE452" s="3">
        <v>0</v>
      </c>
      <c r="BF452" s="3">
        <v>399.11253295349889</v>
      </c>
      <c r="BG452" s="3">
        <v>442.76797317480668</v>
      </c>
      <c r="BH452" s="3">
        <v>27261</v>
      </c>
      <c r="BI452" s="3">
        <v>1250</v>
      </c>
      <c r="BJ452" s="3">
        <v>26053</v>
      </c>
      <c r="BK452" s="3">
        <v>26874</v>
      </c>
      <c r="BL452" s="3">
        <v>27961</v>
      </c>
      <c r="BM452" s="3">
        <v>27365</v>
      </c>
    </row>
    <row r="453" spans="1:65" x14ac:dyDescent="0.2">
      <c r="A453" t="s">
        <v>1414</v>
      </c>
      <c r="B453" s="3" t="s">
        <v>1415</v>
      </c>
      <c r="C453" s="3" t="s">
        <v>1416</v>
      </c>
      <c r="D453" s="3">
        <v>8415</v>
      </c>
      <c r="E453" s="3">
        <v>47650.84</v>
      </c>
      <c r="F453" s="4">
        <v>12380.636276974576</v>
      </c>
      <c r="G453" s="4">
        <v>11628.223571530776</v>
      </c>
      <c r="H453" s="4">
        <v>11948.051024175016</v>
      </c>
      <c r="I453" s="4">
        <v>11438.000649478752</v>
      </c>
      <c r="J453" s="4">
        <v>11628.223571530776</v>
      </c>
      <c r="K453" s="4">
        <v>612.51984378509223</v>
      </c>
      <c r="L453" s="4">
        <v>896.63979274476878</v>
      </c>
      <c r="M453" s="4">
        <v>280.84614412533119</v>
      </c>
      <c r="N453" s="4">
        <v>9838.2177908755839</v>
      </c>
      <c r="O453" s="4">
        <v>11628.223571530776</v>
      </c>
      <c r="P453" s="4">
        <v>656.7963388399221</v>
      </c>
      <c r="Q453" s="4">
        <v>767.09424371784553</v>
      </c>
      <c r="R453" s="4">
        <v>905.78959946846589</v>
      </c>
      <c r="S453" s="4">
        <v>827.36773338005878</v>
      </c>
      <c r="T453" s="4">
        <v>742.87006891635247</v>
      </c>
      <c r="U453" s="4">
        <v>642.83923265035264</v>
      </c>
      <c r="V453" s="4">
        <v>689.22237081732601</v>
      </c>
      <c r="W453" s="4">
        <v>790.79581499099731</v>
      </c>
      <c r="X453" s="4">
        <v>6022.7754027813207</v>
      </c>
      <c r="Y453" s="5">
        <v>39.855023529666354</v>
      </c>
      <c r="Z453" s="5">
        <v>40.299517592448623</v>
      </c>
      <c r="AA453" s="6">
        <v>89641.653442153911</v>
      </c>
      <c r="AB453" s="6">
        <v>109833.78417496139</v>
      </c>
      <c r="AC453" s="6">
        <v>101493.92731944082</v>
      </c>
      <c r="AD453" s="6">
        <v>124040.92500317795</v>
      </c>
      <c r="AE453" s="7">
        <v>2.5041699839926554</v>
      </c>
      <c r="AF453" s="7">
        <v>2.5074975732457356</v>
      </c>
      <c r="AG453" s="3">
        <v>4591.6276551233605</v>
      </c>
      <c r="AH453" s="3">
        <v>4631.8800488146953</v>
      </c>
      <c r="AI453" s="3">
        <v>4753.1863018167205</v>
      </c>
      <c r="AJ453" s="3">
        <v>4922.1194219179451</v>
      </c>
      <c r="AK453" s="6">
        <v>302875.78940925392</v>
      </c>
      <c r="AL453" s="6">
        <v>339819.97971196566</v>
      </c>
      <c r="AM453" s="6">
        <v>1245.3324987704912</v>
      </c>
      <c r="AN453" s="6">
        <v>1335.8260051832535</v>
      </c>
      <c r="AO453" s="3">
        <v>4727.7097530332394</v>
      </c>
      <c r="AP453" s="3">
        <v>95.829704218544066</v>
      </c>
      <c r="AQ453" s="3">
        <v>4631.8800488146953</v>
      </c>
      <c r="AR453" s="3">
        <v>764.92362633161247</v>
      </c>
      <c r="AS453" s="3">
        <v>3866.9564224830829</v>
      </c>
      <c r="AT453" s="7">
        <v>1.9666962990002648</v>
      </c>
      <c r="AU453" s="7">
        <v>9110</v>
      </c>
      <c r="AV453" s="3">
        <v>9324.3140058340505</v>
      </c>
      <c r="AW453" s="3">
        <v>6228.0096624535508</v>
      </c>
      <c r="AX453" s="6">
        <v>4.6966202746523509</v>
      </c>
      <c r="AY453" s="3">
        <v>4525.6187316402793</v>
      </c>
      <c r="AZ453" s="3">
        <v>416.10523996915435</v>
      </c>
      <c r="BA453" s="3">
        <v>5968.252494019689</v>
      </c>
      <c r="BB453" s="3">
        <v>2613.1084632305428</v>
      </c>
      <c r="BC453" s="3">
        <v>869.88172545633279</v>
      </c>
      <c r="BD453" s="3">
        <v>1269.684900309192</v>
      </c>
      <c r="BE453" s="3">
        <v>8.9999990297947079</v>
      </c>
      <c r="BF453" s="3">
        <v>457.77185758692212</v>
      </c>
      <c r="BG453" s="3">
        <v>748.80554840690456</v>
      </c>
      <c r="BH453" s="3">
        <v>2523</v>
      </c>
      <c r="BI453" s="3">
        <v>7886</v>
      </c>
      <c r="BJ453" s="3">
        <v>5325</v>
      </c>
      <c r="BK453" s="3">
        <v>4666</v>
      </c>
      <c r="BL453" s="3">
        <v>2014</v>
      </c>
      <c r="BM453" s="3">
        <v>4616</v>
      </c>
    </row>
    <row r="454" spans="1:65" x14ac:dyDescent="0.2">
      <c r="A454" t="s">
        <v>1417</v>
      </c>
      <c r="B454" s="3" t="s">
        <v>1418</v>
      </c>
      <c r="C454" s="3" t="s">
        <v>1419</v>
      </c>
      <c r="D454" s="3">
        <v>74850</v>
      </c>
      <c r="E454" s="3" t="s">
        <v>3371</v>
      </c>
      <c r="F454" s="4">
        <v>7144.6407514670864</v>
      </c>
      <c r="G454" s="4">
        <v>6575.2433625604026</v>
      </c>
      <c r="H454" s="4">
        <v>6888.3851611900609</v>
      </c>
      <c r="I454" s="4">
        <v>6296.9987563698087</v>
      </c>
      <c r="J454" s="4">
        <v>6575.2433625604026</v>
      </c>
      <c r="K454" s="4">
        <v>494.55884332233109</v>
      </c>
      <c r="L454" s="4">
        <v>635.82806548429653</v>
      </c>
      <c r="M454" s="4">
        <v>826.17717261379585</v>
      </c>
      <c r="N454" s="4">
        <v>4618.6792811399791</v>
      </c>
      <c r="O454" s="4">
        <v>6575.2433625604026</v>
      </c>
      <c r="P454" s="4">
        <v>384.47742452495731</v>
      </c>
      <c r="Q454" s="4">
        <v>382.3122985525988</v>
      </c>
      <c r="R454" s="4">
        <v>414.10763671272434</v>
      </c>
      <c r="S454" s="4">
        <v>442.19135670270771</v>
      </c>
      <c r="T454" s="4">
        <v>455.23493671789765</v>
      </c>
      <c r="U454" s="4">
        <v>437.54218977806158</v>
      </c>
      <c r="V454" s="4">
        <v>486.16513430373743</v>
      </c>
      <c r="W454" s="4">
        <v>477.55723544606008</v>
      </c>
      <c r="X454" s="4">
        <v>3479.5882127387449</v>
      </c>
      <c r="Y454" s="5">
        <v>41.347142788626613</v>
      </c>
      <c r="Z454" s="5">
        <v>40.679893311230543</v>
      </c>
      <c r="AA454" s="6">
        <v>121657.84221766198</v>
      </c>
      <c r="AB454" s="6">
        <v>166296.25288213615</v>
      </c>
      <c r="AC454" s="6">
        <v>138973.13693490962</v>
      </c>
      <c r="AD454" s="6">
        <v>186941.9710827134</v>
      </c>
      <c r="AE454" s="7">
        <v>2.719550445550948</v>
      </c>
      <c r="AF454" s="7">
        <v>2.7168517398730829</v>
      </c>
      <c r="AG454" s="3">
        <v>2280.6696218198631</v>
      </c>
      <c r="AH454" s="3">
        <v>2398.6507970073726</v>
      </c>
      <c r="AI454" s="3">
        <v>2516.0188414081931</v>
      </c>
      <c r="AJ454" s="3">
        <v>2611.5627726353705</v>
      </c>
      <c r="AK454" s="6">
        <v>500537.81363229337</v>
      </c>
      <c r="AL454" s="6">
        <v>562560.72210155451</v>
      </c>
      <c r="AM454" s="6">
        <v>2125.1844223037187</v>
      </c>
      <c r="AN454" s="6">
        <v>2127.7303370624709</v>
      </c>
      <c r="AO454" s="3">
        <v>2479.0686765548307</v>
      </c>
      <c r="AP454" s="3">
        <v>80.417879547458142</v>
      </c>
      <c r="AQ454" s="3">
        <v>2398.6507970073726</v>
      </c>
      <c r="AR454" s="3">
        <v>441.68818852351978</v>
      </c>
      <c r="AS454" s="3">
        <v>1956.9626084838528</v>
      </c>
      <c r="AT454" s="7">
        <v>2.0836517015819922</v>
      </c>
      <c r="AU454" s="7">
        <v>4998</v>
      </c>
      <c r="AV454" s="3">
        <v>5369.8437057107221</v>
      </c>
      <c r="AW454" s="3">
        <v>3530.208890609676</v>
      </c>
      <c r="AX454" s="6">
        <v>2.3822927979096358</v>
      </c>
      <c r="AY454" s="3">
        <v>2571.7815629304387</v>
      </c>
      <c r="AZ454" s="3">
        <v>134.80361013073707</v>
      </c>
      <c r="BA454" s="3">
        <v>3452.2281240669545</v>
      </c>
      <c r="BB454" s="3">
        <v>2054.2255424284376</v>
      </c>
      <c r="BC454" s="3">
        <v>527.0607931164559</v>
      </c>
      <c r="BD454" s="3">
        <v>433.39893450937234</v>
      </c>
      <c r="BE454" s="3">
        <v>14.660905621945858</v>
      </c>
      <c r="BF454" s="3">
        <v>106.12478823354468</v>
      </c>
      <c r="BG454" s="3">
        <v>316.75716015719809</v>
      </c>
      <c r="BH454" s="3">
        <v>20500</v>
      </c>
      <c r="BI454" s="3">
        <v>47</v>
      </c>
      <c r="BJ454" s="3">
        <v>20905</v>
      </c>
      <c r="BK454" s="3">
        <v>150</v>
      </c>
      <c r="BL454" s="3">
        <v>20591</v>
      </c>
      <c r="BM454" s="3">
        <v>21615</v>
      </c>
    </row>
    <row r="455" spans="1:65" x14ac:dyDescent="0.2">
      <c r="A455" t="s">
        <v>1420</v>
      </c>
      <c r="B455" s="3" t="s">
        <v>1421</v>
      </c>
      <c r="C455" s="3" t="s">
        <v>1422</v>
      </c>
      <c r="D455" s="3">
        <v>7910</v>
      </c>
      <c r="E455" s="3">
        <v>60077</v>
      </c>
      <c r="F455" s="4">
        <v>946.83686934621073</v>
      </c>
      <c r="G455" s="4">
        <v>734.12313926452771</v>
      </c>
      <c r="H455" s="4">
        <v>848.47379499766976</v>
      </c>
      <c r="I455" s="4">
        <v>583.77539229264949</v>
      </c>
      <c r="J455" s="4">
        <v>734.12313926452771</v>
      </c>
      <c r="K455" s="4">
        <v>15.333426584256813</v>
      </c>
      <c r="L455" s="4">
        <v>66.099291206803173</v>
      </c>
      <c r="M455" s="4">
        <v>15.868892498780042</v>
      </c>
      <c r="N455" s="4">
        <v>636.82152897468768</v>
      </c>
      <c r="O455" s="4">
        <v>734.12313926452771</v>
      </c>
      <c r="P455" s="4">
        <v>27.461635317653418</v>
      </c>
      <c r="Q455" s="4">
        <v>23.805294578662142</v>
      </c>
      <c r="R455" s="4">
        <v>34.663258778396994</v>
      </c>
      <c r="S455" s="4">
        <v>41.428495305590332</v>
      </c>
      <c r="T455" s="4">
        <v>48.596278285840526</v>
      </c>
      <c r="U455" s="4">
        <v>52.189173615537584</v>
      </c>
      <c r="V455" s="4">
        <v>49.083440000424162</v>
      </c>
      <c r="W455" s="4">
        <v>56.853853506501764</v>
      </c>
      <c r="X455" s="4">
        <v>334.08142938860692</v>
      </c>
      <c r="Y455" s="5">
        <v>47.244098298370297</v>
      </c>
      <c r="Z455" s="5">
        <v>44.239054342270698</v>
      </c>
      <c r="AA455" s="6">
        <v>103613.15567470549</v>
      </c>
      <c r="AB455" s="6">
        <v>157632.37141789444</v>
      </c>
      <c r="AC455" s="6">
        <v>124719.43421056187</v>
      </c>
      <c r="AD455" s="6">
        <v>179218.45883574855</v>
      </c>
      <c r="AE455" s="7">
        <v>2.8410637237077467</v>
      </c>
      <c r="AF455" s="7">
        <v>2.8435317247293495</v>
      </c>
      <c r="AG455" s="3">
        <v>214.44203645386733</v>
      </c>
      <c r="AH455" s="3">
        <v>258.06563995871693</v>
      </c>
      <c r="AI455" s="3">
        <v>298.16211881581694</v>
      </c>
      <c r="AJ455" s="3">
        <v>332.63425512425601</v>
      </c>
      <c r="AK455" s="6">
        <v>565694.66497218551</v>
      </c>
      <c r="AL455" s="6">
        <v>701154.59795969864</v>
      </c>
      <c r="AM455" s="6">
        <v>1368.5936269013023</v>
      </c>
      <c r="AN455" s="6">
        <v>1362.9370960356011</v>
      </c>
      <c r="AO455" s="3">
        <v>271.48985090479255</v>
      </c>
      <c r="AP455" s="3">
        <v>13.424210946075618</v>
      </c>
      <c r="AQ455" s="3">
        <v>258.06563995871693</v>
      </c>
      <c r="AR455" s="3">
        <v>17.827859008219093</v>
      </c>
      <c r="AS455" s="3">
        <v>240.23778095049784</v>
      </c>
      <c r="AT455" s="7">
        <v>2.5643423911683239</v>
      </c>
      <c r="AU455" s="7">
        <v>662</v>
      </c>
      <c r="AV455" s="3">
        <v>608.56950232782401</v>
      </c>
      <c r="AW455" s="3">
        <v>340.42149290745147</v>
      </c>
      <c r="AX455" s="6">
        <v>1.8036146227074703</v>
      </c>
      <c r="AY455" s="3">
        <v>748.70623579621315</v>
      </c>
      <c r="AZ455" s="3">
        <v>87.303723570425063</v>
      </c>
      <c r="BA455" s="3">
        <v>333.70286448183469</v>
      </c>
      <c r="BB455" s="3">
        <v>142.02275505987927</v>
      </c>
      <c r="BC455" s="3">
        <v>39.441503300098702</v>
      </c>
      <c r="BD455" s="3">
        <v>127.04008938977495</v>
      </c>
      <c r="BE455" s="3">
        <v>0</v>
      </c>
      <c r="BF455" s="3">
        <v>4.6570302734617144</v>
      </c>
      <c r="BG455" s="3">
        <v>20.541486458620057</v>
      </c>
      <c r="BH455" s="3">
        <v>2897</v>
      </c>
      <c r="BI455" s="3">
        <v>35632</v>
      </c>
      <c r="BJ455" s="3">
        <v>3064</v>
      </c>
      <c r="BK455" s="3">
        <v>2735</v>
      </c>
      <c r="BL455" s="3">
        <v>35071</v>
      </c>
      <c r="BM455" s="3">
        <v>35798</v>
      </c>
    </row>
    <row r="456" spans="1:65" x14ac:dyDescent="0.2">
      <c r="A456" t="s">
        <v>1423</v>
      </c>
      <c r="B456" s="3" t="s">
        <v>1424</v>
      </c>
      <c r="C456" s="3" t="s">
        <v>1425</v>
      </c>
      <c r="D456" s="3">
        <v>48794</v>
      </c>
      <c r="E456" s="3">
        <v>770476.68</v>
      </c>
      <c r="F456" s="4">
        <v>7918.2144670127891</v>
      </c>
      <c r="G456" s="4">
        <v>7665.192789059598</v>
      </c>
      <c r="H456" s="4">
        <v>7767.6402656184509</v>
      </c>
      <c r="I456" s="4">
        <v>7534.9992908281274</v>
      </c>
      <c r="J456" s="4">
        <v>7665.192789059598</v>
      </c>
      <c r="K456" s="4">
        <v>2781.9568225438707</v>
      </c>
      <c r="L456" s="4">
        <v>779.66244516381994</v>
      </c>
      <c r="M456" s="4">
        <v>63.269541969057173</v>
      </c>
      <c r="N456" s="4">
        <v>4040.3039793828502</v>
      </c>
      <c r="O456" s="4">
        <v>7665.192789059598</v>
      </c>
      <c r="P456" s="4">
        <v>453.41817816067487</v>
      </c>
      <c r="Q456" s="4">
        <v>435.42864192230627</v>
      </c>
      <c r="R456" s="4">
        <v>470.33444960461929</v>
      </c>
      <c r="S456" s="4">
        <v>490.52171987434849</v>
      </c>
      <c r="T456" s="4">
        <v>472.87653874512762</v>
      </c>
      <c r="U456" s="4">
        <v>509.63269502203912</v>
      </c>
      <c r="V456" s="4">
        <v>487.12284999853</v>
      </c>
      <c r="W456" s="4">
        <v>557.13160674273968</v>
      </c>
      <c r="X456" s="4">
        <v>3876.4666800703853</v>
      </c>
      <c r="Y456" s="5">
        <v>40.715140782799182</v>
      </c>
      <c r="Z456" s="5">
        <v>40.447657150605721</v>
      </c>
      <c r="AA456" s="6">
        <v>51592.067067796001</v>
      </c>
      <c r="AB456" s="6">
        <v>65782.421796760391</v>
      </c>
      <c r="AC456" s="6">
        <v>57695.714730962871</v>
      </c>
      <c r="AD456" s="6">
        <v>73715.453651488438</v>
      </c>
      <c r="AE456" s="7">
        <v>2.490496417012622</v>
      </c>
      <c r="AF456" s="7">
        <v>2.4895379927996624</v>
      </c>
      <c r="AG456" s="3">
        <v>3060.8780214414001</v>
      </c>
      <c r="AH456" s="3">
        <v>3077.7770795808174</v>
      </c>
      <c r="AI456" s="3">
        <v>3120.1131648058072</v>
      </c>
      <c r="AJ456" s="3">
        <v>3181.403374442365</v>
      </c>
      <c r="AK456" s="6">
        <v>185913.79710132797</v>
      </c>
      <c r="AL456" s="6">
        <v>195583.5836959811</v>
      </c>
      <c r="AM456" s="6">
        <v>1356.2258127759569</v>
      </c>
      <c r="AN456" s="6">
        <v>1366.2509692244839</v>
      </c>
      <c r="AO456" s="3">
        <v>3314.4115262343548</v>
      </c>
      <c r="AP456" s="3">
        <v>236.63444665353745</v>
      </c>
      <c r="AQ456" s="3">
        <v>3077.7770795808174</v>
      </c>
      <c r="AR456" s="3">
        <v>922.31966680008918</v>
      </c>
      <c r="AS456" s="3">
        <v>2155.4574127807282</v>
      </c>
      <c r="AT456" s="7">
        <v>1.6262253461275782</v>
      </c>
      <c r="AU456" s="7">
        <v>5005</v>
      </c>
      <c r="AV456" s="3">
        <v>6160.02367572207</v>
      </c>
      <c r="AW456" s="3">
        <v>3767.0951495934278</v>
      </c>
      <c r="AX456" s="6">
        <v>7.5962314482011477</v>
      </c>
      <c r="AY456" s="3">
        <v>872.26079209893942</v>
      </c>
      <c r="AZ456" s="3">
        <v>65.298170054331422</v>
      </c>
      <c r="BA456" s="3">
        <v>3473.4312956421636</v>
      </c>
      <c r="BB456" s="3">
        <v>837.71390191931278</v>
      </c>
      <c r="BC456" s="3">
        <v>551.74091431358829</v>
      </c>
      <c r="BD456" s="3">
        <v>733.72729620570317</v>
      </c>
      <c r="BE456" s="3">
        <v>53.66704248264432</v>
      </c>
      <c r="BF456" s="3">
        <v>372.09834176721051</v>
      </c>
      <c r="BG456" s="3">
        <v>924.48379895370454</v>
      </c>
      <c r="BH456" s="3">
        <v>26154</v>
      </c>
      <c r="BI456" s="3">
        <v>25982</v>
      </c>
      <c r="BJ456" s="3">
        <v>26012</v>
      </c>
      <c r="BK456" s="3">
        <v>26794</v>
      </c>
      <c r="BL456" s="3">
        <v>26215</v>
      </c>
      <c r="BM456" s="3">
        <v>26875</v>
      </c>
    </row>
    <row r="457" spans="1:65" x14ac:dyDescent="0.2">
      <c r="A457" t="s">
        <v>1426</v>
      </c>
      <c r="B457" s="3" t="s">
        <v>1427</v>
      </c>
      <c r="C457" s="3" t="s">
        <v>1428</v>
      </c>
      <c r="D457" s="3">
        <v>102636</v>
      </c>
      <c r="E457" s="3">
        <v>1447186.11</v>
      </c>
      <c r="F457" s="4">
        <v>9300.8382198055042</v>
      </c>
      <c r="G457" s="4">
        <v>9100.0526050623739</v>
      </c>
      <c r="H457" s="4">
        <v>9186.3223359580152</v>
      </c>
      <c r="I457" s="4">
        <v>8970.9994560456835</v>
      </c>
      <c r="J457" s="4">
        <v>9100.0526050623739</v>
      </c>
      <c r="K457" s="4">
        <v>272.90215040475596</v>
      </c>
      <c r="L457" s="4">
        <v>498.69635985302739</v>
      </c>
      <c r="M457" s="4">
        <v>63.709527917788364</v>
      </c>
      <c r="N457" s="4">
        <v>8264.7445668868022</v>
      </c>
      <c r="O457" s="4">
        <v>9100.0526050623739</v>
      </c>
      <c r="P457" s="4">
        <v>531.54764309083112</v>
      </c>
      <c r="Q457" s="4">
        <v>611.83124567184132</v>
      </c>
      <c r="R457" s="4">
        <v>570.88445311272517</v>
      </c>
      <c r="S457" s="4">
        <v>561.77840317680966</v>
      </c>
      <c r="T457" s="4">
        <v>577.46100769331679</v>
      </c>
      <c r="U457" s="4">
        <v>606.54693707521074</v>
      </c>
      <c r="V457" s="4">
        <v>564.73385427624453</v>
      </c>
      <c r="W457" s="4">
        <v>590.21741213218775</v>
      </c>
      <c r="X457" s="4">
        <v>4615.0009562291671</v>
      </c>
      <c r="Y457" s="5">
        <v>41.21654616423006</v>
      </c>
      <c r="Z457" s="5">
        <v>41.279866231918369</v>
      </c>
      <c r="AA457" s="6">
        <v>64896.475566129651</v>
      </c>
      <c r="AB457" s="6">
        <v>79901.016569513318</v>
      </c>
      <c r="AC457" s="6">
        <v>71656.537333272208</v>
      </c>
      <c r="AD457" s="6">
        <v>87996.357137503583</v>
      </c>
      <c r="AE457" s="7">
        <v>2.3950097991255599</v>
      </c>
      <c r="AF457" s="7">
        <v>2.3963027386197182</v>
      </c>
      <c r="AG457" s="3">
        <v>3726.8325537410565</v>
      </c>
      <c r="AH457" s="3">
        <v>3782.6043862757506</v>
      </c>
      <c r="AI457" s="3">
        <v>3816.6677493231837</v>
      </c>
      <c r="AJ457" s="3">
        <v>3863.2664883227553</v>
      </c>
      <c r="AK457" s="6">
        <v>250539.74317610945</v>
      </c>
      <c r="AL457" s="6">
        <v>283152.00575158483</v>
      </c>
      <c r="AM457" s="6">
        <v>1151.9376007336393</v>
      </c>
      <c r="AN457" s="6">
        <v>1227.884210227641</v>
      </c>
      <c r="AO457" s="3">
        <v>4003.3111624737503</v>
      </c>
      <c r="AP457" s="3">
        <v>220.70677619799972</v>
      </c>
      <c r="AQ457" s="3">
        <v>3782.6043862757506</v>
      </c>
      <c r="AR457" s="3">
        <v>1088.1190537532093</v>
      </c>
      <c r="AS457" s="3">
        <v>2694.4853325225413</v>
      </c>
      <c r="AT457" s="7">
        <v>1.8963670845104743</v>
      </c>
      <c r="AU457" s="7">
        <v>7173</v>
      </c>
      <c r="AV457" s="3">
        <v>7359.7497319150716</v>
      </c>
      <c r="AW457" s="3">
        <v>4278.5556268899236</v>
      </c>
      <c r="AX457" s="6">
        <v>5.1311828375085948</v>
      </c>
      <c r="AY457" s="3">
        <v>2433.7294564113254</v>
      </c>
      <c r="AZ457" s="3">
        <v>223.09800562409509</v>
      </c>
      <c r="BA457" s="3">
        <v>4059.0151148696896</v>
      </c>
      <c r="BB457" s="3">
        <v>1437.1821194791701</v>
      </c>
      <c r="BC457" s="3">
        <v>416.89497394056525</v>
      </c>
      <c r="BD457" s="3">
        <v>1037.1436721689533</v>
      </c>
      <c r="BE457" s="3">
        <v>6.7983329053968191</v>
      </c>
      <c r="BF457" s="3">
        <v>371.92588015715592</v>
      </c>
      <c r="BG457" s="3">
        <v>789.07013621844817</v>
      </c>
      <c r="BH457" s="3">
        <v>18484</v>
      </c>
      <c r="BI457" s="3">
        <v>18546</v>
      </c>
      <c r="BJ457" s="3">
        <v>19998</v>
      </c>
      <c r="BK457" s="3">
        <v>19251</v>
      </c>
      <c r="BL457" s="3">
        <v>4441</v>
      </c>
      <c r="BM457" s="3">
        <v>7961</v>
      </c>
    </row>
    <row r="458" spans="1:65" x14ac:dyDescent="0.2">
      <c r="A458" t="s">
        <v>1429</v>
      </c>
      <c r="B458" s="3" t="s">
        <v>1430</v>
      </c>
      <c r="C458" s="3" t="s">
        <v>1431</v>
      </c>
      <c r="D458" s="3">
        <v>32521</v>
      </c>
      <c r="E458" s="3">
        <v>655342.89</v>
      </c>
      <c r="F458" s="4">
        <v>9740.5910468312213</v>
      </c>
      <c r="G458" s="4">
        <v>8954.9973258763785</v>
      </c>
      <c r="H458" s="4">
        <v>9291.2893322382588</v>
      </c>
      <c r="I458" s="4">
        <v>8524.9996178485453</v>
      </c>
      <c r="J458" s="4">
        <v>8954.9973258763785</v>
      </c>
      <c r="K458" s="4">
        <v>2995.6018465782981</v>
      </c>
      <c r="L458" s="4">
        <v>1094.323238988989</v>
      </c>
      <c r="M458" s="4">
        <v>652.95201976399403</v>
      </c>
      <c r="N458" s="4">
        <v>4212.1202205450973</v>
      </c>
      <c r="O458" s="4">
        <v>8954.9973258763785</v>
      </c>
      <c r="P458" s="4">
        <v>878.82166669412982</v>
      </c>
      <c r="Q458" s="4">
        <v>796.0670394259505</v>
      </c>
      <c r="R458" s="4">
        <v>626.25763346801978</v>
      </c>
      <c r="S458" s="4">
        <v>567.90560364502016</v>
      </c>
      <c r="T458" s="4">
        <v>514.23497525567655</v>
      </c>
      <c r="U458" s="4">
        <v>526.47550438705366</v>
      </c>
      <c r="V458" s="4">
        <v>488.40097254316788</v>
      </c>
      <c r="W458" s="4">
        <v>482.03403894067742</v>
      </c>
      <c r="X458" s="4">
        <v>4880.1974343596958</v>
      </c>
      <c r="Y458" s="5">
        <v>35.530751088967371</v>
      </c>
      <c r="Z458" s="5">
        <v>38.380093894552175</v>
      </c>
      <c r="AA458" s="6">
        <v>79916.160824521256</v>
      </c>
      <c r="AB458" s="6">
        <v>102035.0298870355</v>
      </c>
      <c r="AC458" s="6">
        <v>91622.497246051731</v>
      </c>
      <c r="AD458" s="6">
        <v>116414.85445482322</v>
      </c>
      <c r="AE458" s="7">
        <v>2.1062228530467415</v>
      </c>
      <c r="AF458" s="7">
        <v>2.1083805917424536</v>
      </c>
      <c r="AG458" s="3">
        <v>4073.807280879817</v>
      </c>
      <c r="AH458" s="3">
        <v>4108.9768956974149</v>
      </c>
      <c r="AI458" s="3">
        <v>4266.5223191056866</v>
      </c>
      <c r="AJ458" s="3">
        <v>4479.9644098463468</v>
      </c>
      <c r="AK458" s="6">
        <v>459490.8100097673</v>
      </c>
      <c r="AL458" s="6">
        <v>537397.90359574044</v>
      </c>
      <c r="AM458" s="6">
        <v>1471.889671341944</v>
      </c>
      <c r="AN458" s="6">
        <v>1475.0391475894112</v>
      </c>
      <c r="AO458" s="3">
        <v>4466.1729755147826</v>
      </c>
      <c r="AP458" s="3">
        <v>357.19607981736772</v>
      </c>
      <c r="AQ458" s="3">
        <v>4108.9768956974149</v>
      </c>
      <c r="AR458" s="3">
        <v>2431.4773056143895</v>
      </c>
      <c r="AS458" s="3">
        <v>1677.4995900830254</v>
      </c>
      <c r="AT458" s="7">
        <v>1.445273094108394</v>
      </c>
      <c r="AU458" s="7">
        <v>5939</v>
      </c>
      <c r="AV458" s="3">
        <v>7316.8176604700275</v>
      </c>
      <c r="AW458" s="3">
        <v>5114.0807597927051</v>
      </c>
      <c r="AX458" s="6">
        <v>1.3765662353050112</v>
      </c>
      <c r="AY458" s="3">
        <v>4955.9516198339406</v>
      </c>
      <c r="AZ458" s="3">
        <v>419.55119745829143</v>
      </c>
      <c r="BA458" s="3">
        <v>5056.0110293474281</v>
      </c>
      <c r="BB458" s="3">
        <v>2824.4890194414183</v>
      </c>
      <c r="BC458" s="3">
        <v>646.00918404734693</v>
      </c>
      <c r="BD458" s="3">
        <v>1082.1354342646664</v>
      </c>
      <c r="BE458" s="3">
        <v>0</v>
      </c>
      <c r="BF458" s="3">
        <v>200.24823235953227</v>
      </c>
      <c r="BG458" s="3">
        <v>303.12915923446417</v>
      </c>
      <c r="BH458" s="3">
        <v>3005</v>
      </c>
      <c r="BI458" s="3">
        <v>2430</v>
      </c>
      <c r="BJ458" s="3">
        <v>1634</v>
      </c>
      <c r="BK458" s="3">
        <v>1034</v>
      </c>
      <c r="BL458" s="3">
        <v>21691</v>
      </c>
      <c r="BM458" s="3">
        <v>22306</v>
      </c>
    </row>
    <row r="459" spans="1:65" x14ac:dyDescent="0.2">
      <c r="A459" t="s">
        <v>1432</v>
      </c>
      <c r="B459" s="3" t="s">
        <v>1433</v>
      </c>
      <c r="C459" s="3" t="s">
        <v>1434</v>
      </c>
      <c r="D459" s="3">
        <v>145545</v>
      </c>
      <c r="E459" s="3">
        <v>1859078.41</v>
      </c>
      <c r="F459" s="4">
        <v>14153.483062045649</v>
      </c>
      <c r="G459" s="4">
        <v>13784.443657947704</v>
      </c>
      <c r="H459" s="4">
        <v>13856.698368089739</v>
      </c>
      <c r="I459" s="4">
        <v>12985.99956365861</v>
      </c>
      <c r="J459" s="4">
        <v>13784.443657947704</v>
      </c>
      <c r="K459" s="4">
        <v>2171.4626483088359</v>
      </c>
      <c r="L459" s="4">
        <v>1988.3151968782768</v>
      </c>
      <c r="M459" s="4">
        <v>2079.6838052133098</v>
      </c>
      <c r="N459" s="4">
        <v>7544.9820075472817</v>
      </c>
      <c r="O459" s="4">
        <v>13784.443657947704</v>
      </c>
      <c r="P459" s="4">
        <v>1061.3853503167629</v>
      </c>
      <c r="Q459" s="4">
        <v>1001.9861500374973</v>
      </c>
      <c r="R459" s="4">
        <v>1049.2488082172349</v>
      </c>
      <c r="S459" s="4">
        <v>1069.2233374803327</v>
      </c>
      <c r="T459" s="4">
        <v>921.31532765505835</v>
      </c>
      <c r="U459" s="4">
        <v>800.82209685165435</v>
      </c>
      <c r="V459" s="4">
        <v>850.39671232365072</v>
      </c>
      <c r="W459" s="4">
        <v>823.10916254343465</v>
      </c>
      <c r="X459" s="4">
        <v>7577.4869454256259</v>
      </c>
      <c r="Y459" s="5">
        <v>37.349547713690683</v>
      </c>
      <c r="Z459" s="5">
        <v>38.022897627181216</v>
      </c>
      <c r="AA459" s="6">
        <v>90888.979515381448</v>
      </c>
      <c r="AB459" s="6">
        <v>106521.1713567602</v>
      </c>
      <c r="AC459" s="6">
        <v>102320.22041262974</v>
      </c>
      <c r="AD459" s="6">
        <v>119296.0592158056</v>
      </c>
      <c r="AE459" s="7">
        <v>2.8579698650046548</v>
      </c>
      <c r="AF459" s="7">
        <v>2.8581782996773275</v>
      </c>
      <c r="AG459" s="3">
        <v>4579.8132232846692</v>
      </c>
      <c r="AH459" s="3">
        <v>4823.1672567450441</v>
      </c>
      <c r="AI459" s="3">
        <v>4848.1223760296125</v>
      </c>
      <c r="AJ459" s="3">
        <v>4950.7164459330961</v>
      </c>
      <c r="AK459" s="6">
        <v>437734.17705963511</v>
      </c>
      <c r="AL459" s="6">
        <v>459074.15442475694</v>
      </c>
      <c r="AM459" s="6">
        <v>1889.3082237319597</v>
      </c>
      <c r="AN459" s="6">
        <v>1885.4117874463491</v>
      </c>
      <c r="AO459" s="3">
        <v>4999.2790290999692</v>
      </c>
      <c r="AP459" s="3">
        <v>176.11177235492505</v>
      </c>
      <c r="AQ459" s="3">
        <v>4823.1672567450441</v>
      </c>
      <c r="AR459" s="3">
        <v>1659.6316982069984</v>
      </c>
      <c r="AS459" s="3">
        <v>3163.5355585380457</v>
      </c>
      <c r="AT459" s="7">
        <v>2.0727596542465494</v>
      </c>
      <c r="AU459" s="7">
        <v>9997</v>
      </c>
      <c r="AV459" s="3">
        <v>10975.969409757759</v>
      </c>
      <c r="AW459" s="3">
        <v>8152.8768428936601</v>
      </c>
      <c r="AX459" s="6">
        <v>1.5448151441095839</v>
      </c>
      <c r="AY459" s="3">
        <v>2047.8224433779542</v>
      </c>
      <c r="AZ459" s="3">
        <v>153.42370383461821</v>
      </c>
      <c r="BA459" s="3">
        <v>8034.8131745499559</v>
      </c>
      <c r="BB459" s="3">
        <v>3335.5560467354953</v>
      </c>
      <c r="BC459" s="3">
        <v>1517.6448132544756</v>
      </c>
      <c r="BD459" s="3">
        <v>1808.825116625987</v>
      </c>
      <c r="BE459" s="3">
        <v>0</v>
      </c>
      <c r="BF459" s="3">
        <v>734.44156916998327</v>
      </c>
      <c r="BG459" s="3">
        <v>638.34562876401469</v>
      </c>
      <c r="BH459" s="3">
        <v>11195</v>
      </c>
      <c r="BI459" s="3">
        <v>2738</v>
      </c>
      <c r="BJ459" s="3">
        <v>9483</v>
      </c>
      <c r="BK459" s="3">
        <v>10387</v>
      </c>
      <c r="BL459" s="3">
        <v>5251</v>
      </c>
      <c r="BM459" s="3">
        <v>11483</v>
      </c>
    </row>
    <row r="460" spans="1:65" x14ac:dyDescent="0.2">
      <c r="A460" t="s">
        <v>1435</v>
      </c>
      <c r="B460" s="3" t="s">
        <v>1436</v>
      </c>
      <c r="C460" s="3" t="s">
        <v>1437</v>
      </c>
      <c r="D460" s="3">
        <v>127534</v>
      </c>
      <c r="E460" s="3">
        <v>1427117.67</v>
      </c>
      <c r="F460" s="4">
        <v>8714.2907690203283</v>
      </c>
      <c r="G460" s="4">
        <v>8590.5770860754419</v>
      </c>
      <c r="H460" s="4">
        <v>8623.9840458390536</v>
      </c>
      <c r="I460" s="4">
        <v>8534.998942967155</v>
      </c>
      <c r="J460" s="4">
        <v>8590.5770860754419</v>
      </c>
      <c r="K460" s="4">
        <v>136.20488098938949</v>
      </c>
      <c r="L460" s="4">
        <v>738.76916274253745</v>
      </c>
      <c r="M460" s="4">
        <v>667.64020020130556</v>
      </c>
      <c r="N460" s="4">
        <v>7047.9628421422094</v>
      </c>
      <c r="O460" s="4">
        <v>8590.5770860754419</v>
      </c>
      <c r="P460" s="4">
        <v>505.11934306821786</v>
      </c>
      <c r="Q460" s="4">
        <v>522.96062884770799</v>
      </c>
      <c r="R460" s="4">
        <v>517.57134908041917</v>
      </c>
      <c r="S460" s="4">
        <v>534.44266610825434</v>
      </c>
      <c r="T460" s="4">
        <v>492.38940608361736</v>
      </c>
      <c r="U460" s="4">
        <v>570.22942784184124</v>
      </c>
      <c r="V460" s="4">
        <v>533.56344597227871</v>
      </c>
      <c r="W460" s="4">
        <v>534.22868888464291</v>
      </c>
      <c r="X460" s="4">
        <v>4210.5049558869796</v>
      </c>
      <c r="Y460" s="5">
        <v>40.735094784948551</v>
      </c>
      <c r="Z460" s="5">
        <v>41.123944246578247</v>
      </c>
      <c r="AA460" s="6">
        <v>84242.835882379673</v>
      </c>
      <c r="AB460" s="6">
        <v>106560.72398636679</v>
      </c>
      <c r="AC460" s="6">
        <v>94328.135716712452</v>
      </c>
      <c r="AD460" s="6">
        <v>119148.63337879193</v>
      </c>
      <c r="AE460" s="7">
        <v>2.5046730104191282</v>
      </c>
      <c r="AF460" s="7">
        <v>2.5031462396091642</v>
      </c>
      <c r="AG460" s="3">
        <v>3322.9047048641369</v>
      </c>
      <c r="AH460" s="3">
        <v>3358.6342210448347</v>
      </c>
      <c r="AI460" s="3">
        <v>3373.9741447409615</v>
      </c>
      <c r="AJ460" s="3">
        <v>3412.7176416132133</v>
      </c>
      <c r="AK460" s="6">
        <v>304259.98834224168</v>
      </c>
      <c r="AL460" s="6">
        <v>362431.95792342594</v>
      </c>
      <c r="AM460" s="6">
        <v>1368.2928219430255</v>
      </c>
      <c r="AN460" s="6">
        <v>1332.9747677045711</v>
      </c>
      <c r="AO460" s="3">
        <v>3546.3070610137656</v>
      </c>
      <c r="AP460" s="3">
        <v>187.67283996893093</v>
      </c>
      <c r="AQ460" s="3">
        <v>3358.6342210448347</v>
      </c>
      <c r="AR460" s="3">
        <v>835.42194894538261</v>
      </c>
      <c r="AS460" s="3">
        <v>2523.2122720994521</v>
      </c>
      <c r="AT460" s="7">
        <v>2.0229206145434473</v>
      </c>
      <c r="AU460" s="7">
        <v>6794</v>
      </c>
      <c r="AV460" s="3">
        <v>6941.7985529825091</v>
      </c>
      <c r="AW460" s="3">
        <v>4476.5676431504544</v>
      </c>
      <c r="AX460" s="6">
        <v>2.9207266017526052</v>
      </c>
      <c r="AY460" s="3">
        <v>9154.8685696317407</v>
      </c>
      <c r="AZ460" s="3">
        <v>441.8041194883408</v>
      </c>
      <c r="BA460" s="3">
        <v>4356.4276472014608</v>
      </c>
      <c r="BB460" s="3">
        <v>2206.9152795248665</v>
      </c>
      <c r="BC460" s="3">
        <v>538.77440183679573</v>
      </c>
      <c r="BD460" s="3">
        <v>802.06801787088625</v>
      </c>
      <c r="BE460" s="3">
        <v>0</v>
      </c>
      <c r="BF460" s="3">
        <v>198.1024555490585</v>
      </c>
      <c r="BG460" s="3">
        <v>610.56749241985381</v>
      </c>
      <c r="BH460" s="3">
        <v>583</v>
      </c>
      <c r="BI460" s="3">
        <v>20818</v>
      </c>
      <c r="BJ460" s="3">
        <v>11246</v>
      </c>
      <c r="BK460" s="3">
        <v>20745</v>
      </c>
      <c r="BL460" s="3">
        <v>11573</v>
      </c>
      <c r="BM460" s="3">
        <v>11588</v>
      </c>
    </row>
    <row r="461" spans="1:65" x14ac:dyDescent="0.2">
      <c r="A461" t="s">
        <v>1438</v>
      </c>
      <c r="B461" s="3" t="s">
        <v>1439</v>
      </c>
      <c r="C461" s="3" t="s">
        <v>1440</v>
      </c>
      <c r="D461" s="3">
        <v>12342</v>
      </c>
      <c r="E461" s="3">
        <v>126309.1</v>
      </c>
      <c r="F461" s="4">
        <v>2291.1743609122932</v>
      </c>
      <c r="G461" s="4">
        <v>2255.9686337962048</v>
      </c>
      <c r="H461" s="4">
        <v>2275.9472642303444</v>
      </c>
      <c r="I461" s="4">
        <v>2217.9999603133183</v>
      </c>
      <c r="J461" s="4">
        <v>2255.9686337962048</v>
      </c>
      <c r="K461" s="4">
        <v>31.023802767507732</v>
      </c>
      <c r="L461" s="4">
        <v>139.10906375769991</v>
      </c>
      <c r="M461" s="4">
        <v>144.13202620239463</v>
      </c>
      <c r="N461" s="4">
        <v>1941.7037410686025</v>
      </c>
      <c r="O461" s="4">
        <v>2255.9686337962048</v>
      </c>
      <c r="P461" s="4">
        <v>124.0571024750825</v>
      </c>
      <c r="Q461" s="4">
        <v>119.27793230395764</v>
      </c>
      <c r="R461" s="4">
        <v>124.35723682469688</v>
      </c>
      <c r="S461" s="4">
        <v>133.90751003660262</v>
      </c>
      <c r="T461" s="4">
        <v>145.05227654753253</v>
      </c>
      <c r="U461" s="4">
        <v>143.79745435982477</v>
      </c>
      <c r="V461" s="4">
        <v>178.77269931626506</v>
      </c>
      <c r="W461" s="4">
        <v>186.06494428624865</v>
      </c>
      <c r="X461" s="4">
        <v>1155.2871561502106</v>
      </c>
      <c r="Y461" s="5">
        <v>42.898776529973738</v>
      </c>
      <c r="Z461" s="5">
        <v>41.843726133324182</v>
      </c>
      <c r="AA461" s="6">
        <v>157232.70222818144</v>
      </c>
      <c r="AB461" s="6">
        <v>181282.12550652312</v>
      </c>
      <c r="AC461" s="6">
        <v>189327.63116594922</v>
      </c>
      <c r="AD461" s="6">
        <v>216967.66322784685</v>
      </c>
      <c r="AE461" s="7">
        <v>2.7069964718138033</v>
      </c>
      <c r="AF461" s="7">
        <v>2.708313235767283</v>
      </c>
      <c r="AG461" s="3">
        <v>798.04661065794062</v>
      </c>
      <c r="AH461" s="3">
        <v>827.03540260740556</v>
      </c>
      <c r="AI461" s="3">
        <v>833.98253340367228</v>
      </c>
      <c r="AJ461" s="3">
        <v>839.63100939244032</v>
      </c>
      <c r="AK461" s="6">
        <v>781711.87931169616</v>
      </c>
      <c r="AL461" s="6">
        <v>782472.45523861866</v>
      </c>
      <c r="AM461" s="6">
        <v>696.74432546393712</v>
      </c>
      <c r="AN461" s="6">
        <v>1845.2410580947965</v>
      </c>
      <c r="AO461" s="3">
        <v>856.50562351499684</v>
      </c>
      <c r="AP461" s="3">
        <v>29.470220907591283</v>
      </c>
      <c r="AQ461" s="3">
        <v>827.03540260740556</v>
      </c>
      <c r="AR461" s="3">
        <v>169.2400267906487</v>
      </c>
      <c r="AS461" s="3">
        <v>657.79537581675686</v>
      </c>
      <c r="AT461" s="7">
        <v>2.1752262290937669</v>
      </c>
      <c r="AU461" s="7">
        <v>1799</v>
      </c>
      <c r="AV461" s="3">
        <v>1851.2637125477195</v>
      </c>
      <c r="AW461" s="3">
        <v>1307.998601514264</v>
      </c>
      <c r="AX461" s="6">
        <v>4.6873610984450744</v>
      </c>
      <c r="AY461" s="3">
        <v>1303.1381528034108</v>
      </c>
      <c r="AZ461" s="3">
        <v>76.069746909081005</v>
      </c>
      <c r="BA461" s="3">
        <v>1258.5993052592967</v>
      </c>
      <c r="BB461" s="3">
        <v>843.35004897066392</v>
      </c>
      <c r="BC461" s="3">
        <v>119.64332306548022</v>
      </c>
      <c r="BD461" s="3">
        <v>191.06596925144549</v>
      </c>
      <c r="BE461" s="3">
        <v>0.99999991524964571</v>
      </c>
      <c r="BF461" s="3">
        <v>27.061059592640959</v>
      </c>
      <c r="BG461" s="3">
        <v>76.478904463816434</v>
      </c>
      <c r="BH461" s="3">
        <v>12020</v>
      </c>
      <c r="BI461" s="3">
        <v>4794</v>
      </c>
      <c r="BJ461" s="3">
        <v>11639</v>
      </c>
      <c r="BK461" s="3">
        <v>12949</v>
      </c>
      <c r="BL461" s="3">
        <v>4861</v>
      </c>
      <c r="BM461" s="3">
        <v>884</v>
      </c>
    </row>
    <row r="462" spans="1:65" x14ac:dyDescent="0.2">
      <c r="A462" t="s">
        <v>1441</v>
      </c>
      <c r="B462" s="3" t="s">
        <v>1442</v>
      </c>
      <c r="C462" s="3" t="s">
        <v>1443</v>
      </c>
      <c r="D462" s="3">
        <v>154363</v>
      </c>
      <c r="E462" s="3">
        <v>2095143.96</v>
      </c>
      <c r="F462" s="4">
        <v>3174.8854902759194</v>
      </c>
      <c r="G462" s="4">
        <v>2662.1364447531523</v>
      </c>
      <c r="H462" s="4">
        <v>2918.5650635159109</v>
      </c>
      <c r="I462" s="4">
        <v>2741.9992811664415</v>
      </c>
      <c r="J462" s="4">
        <v>2662.1364447531523</v>
      </c>
      <c r="K462" s="4">
        <v>97.485698220203631</v>
      </c>
      <c r="L462" s="4">
        <v>245.27777539368253</v>
      </c>
      <c r="M462" s="4">
        <v>36.236884894547984</v>
      </c>
      <c r="N462" s="4">
        <v>2283.1360862447182</v>
      </c>
      <c r="O462" s="4">
        <v>2662.1364447531523</v>
      </c>
      <c r="P462" s="4">
        <v>125.8281276053749</v>
      </c>
      <c r="Q462" s="4">
        <v>138.19395162176806</v>
      </c>
      <c r="R462" s="4">
        <v>166.41374751261901</v>
      </c>
      <c r="S462" s="4">
        <v>177.52028794772923</v>
      </c>
      <c r="T462" s="4">
        <v>151.38061405706685</v>
      </c>
      <c r="U462" s="4">
        <v>164.19294303632341</v>
      </c>
      <c r="V462" s="4">
        <v>160.74620004440658</v>
      </c>
      <c r="W462" s="4">
        <v>205.31521092739422</v>
      </c>
      <c r="X462" s="4">
        <v>1289.5910827526823</v>
      </c>
      <c r="Y462" s="5">
        <v>44.111411239375315</v>
      </c>
      <c r="Z462" s="5">
        <v>43.33041652695978</v>
      </c>
      <c r="AA462" s="6">
        <v>89435.615465911935</v>
      </c>
      <c r="AB462" s="6">
        <v>112184.77466760633</v>
      </c>
      <c r="AC462" s="6">
        <v>100777.39743964172</v>
      </c>
      <c r="AD462" s="6">
        <v>125547.93500283423</v>
      </c>
      <c r="AE462" s="7">
        <v>2.4836807931530069</v>
      </c>
      <c r="AF462" s="7">
        <v>2.4833794662602635</v>
      </c>
      <c r="AG462" s="3">
        <v>1120.0986235795426</v>
      </c>
      <c r="AH462" s="3">
        <v>1072.4040198145667</v>
      </c>
      <c r="AI462" s="3">
        <v>1175.8601861676434</v>
      </c>
      <c r="AJ462" s="3">
        <v>1279.1266344988253</v>
      </c>
      <c r="AK462" s="6">
        <v>388991.49591738696</v>
      </c>
      <c r="AL462" s="6">
        <v>492053.15080410405</v>
      </c>
      <c r="AM462" s="6">
        <v>1332.9997169964172</v>
      </c>
      <c r="AN462" s="6">
        <v>1354.6258168364386</v>
      </c>
      <c r="AO462" s="3">
        <v>1287.7790334172314</v>
      </c>
      <c r="AP462" s="3">
        <v>215.37501360266469</v>
      </c>
      <c r="AQ462" s="3">
        <v>1072.4040198145667</v>
      </c>
      <c r="AR462" s="3">
        <v>369.00970906938892</v>
      </c>
      <c r="AS462" s="3">
        <v>703.39431074517779</v>
      </c>
      <c r="AT462" s="7">
        <v>2.0172418550023079</v>
      </c>
      <c r="AU462" s="7">
        <v>2163</v>
      </c>
      <c r="AV462" s="3">
        <v>2186.6323691842845</v>
      </c>
      <c r="AW462" s="3">
        <v>1254.1223758787382</v>
      </c>
      <c r="AX462" s="6">
        <v>0.63134859332551585</v>
      </c>
      <c r="AY462" s="3">
        <v>620.22728482118691</v>
      </c>
      <c r="AZ462" s="3">
        <v>65.583245764340973</v>
      </c>
      <c r="BA462" s="3">
        <v>1246.8601103993133</v>
      </c>
      <c r="BB462" s="3">
        <v>593.28854301688261</v>
      </c>
      <c r="BC462" s="3">
        <v>131.3818638563389</v>
      </c>
      <c r="BD462" s="3">
        <v>270.06427002197597</v>
      </c>
      <c r="BE462" s="3">
        <v>0.79864699742756784</v>
      </c>
      <c r="BF462" s="3">
        <v>171.64558318560012</v>
      </c>
      <c r="BG462" s="3">
        <v>79.681203321088105</v>
      </c>
      <c r="BH462" s="3">
        <v>30155</v>
      </c>
      <c r="BI462" s="3">
        <v>30272</v>
      </c>
      <c r="BJ462" s="3">
        <v>29252</v>
      </c>
      <c r="BK462" s="3">
        <v>31887</v>
      </c>
      <c r="BL462" s="3">
        <v>29607</v>
      </c>
      <c r="BM462" s="3">
        <v>29589</v>
      </c>
    </row>
    <row r="463" spans="1:65" x14ac:dyDescent="0.2">
      <c r="A463" t="s">
        <v>1444</v>
      </c>
      <c r="B463" s="3" t="s">
        <v>1445</v>
      </c>
      <c r="C463" s="3" t="s">
        <v>1446</v>
      </c>
      <c r="D463" s="3">
        <v>241695</v>
      </c>
      <c r="E463" s="3">
        <v>2884568.86</v>
      </c>
      <c r="F463" s="4">
        <v>6147.5985205131583</v>
      </c>
      <c r="G463" s="4">
        <v>5619.0455155882519</v>
      </c>
      <c r="H463" s="4">
        <v>5838.4868135058787</v>
      </c>
      <c r="I463" s="4">
        <v>5567.5825710743666</v>
      </c>
      <c r="J463" s="4">
        <v>5619.0455155882519</v>
      </c>
      <c r="K463" s="4">
        <v>242.71111242566258</v>
      </c>
      <c r="L463" s="4">
        <v>846.25615063030273</v>
      </c>
      <c r="M463" s="4">
        <v>176.13352037454024</v>
      </c>
      <c r="N463" s="4">
        <v>4353.9447321577463</v>
      </c>
      <c r="O463" s="4">
        <v>5619.0455155882519</v>
      </c>
      <c r="P463" s="4">
        <v>300.39336160128005</v>
      </c>
      <c r="Q463" s="4">
        <v>315.35441042878665</v>
      </c>
      <c r="R463" s="4">
        <v>323.26470451545902</v>
      </c>
      <c r="S463" s="4">
        <v>324.68942446541041</v>
      </c>
      <c r="T463" s="4">
        <v>310.00811135885306</v>
      </c>
      <c r="U463" s="4">
        <v>316.74441165034659</v>
      </c>
      <c r="V463" s="4">
        <v>369.70602132147178</v>
      </c>
      <c r="W463" s="4">
        <v>403.7218313976191</v>
      </c>
      <c r="X463" s="4">
        <v>2663.8822767392267</v>
      </c>
      <c r="Y463" s="5">
        <v>47.568481288630565</v>
      </c>
      <c r="Z463" s="5">
        <v>46.061621147295156</v>
      </c>
      <c r="AA463" s="6">
        <v>63418.146041392029</v>
      </c>
      <c r="AB463" s="6">
        <v>91845.226812135297</v>
      </c>
      <c r="AC463" s="6">
        <v>76872.839613766715</v>
      </c>
      <c r="AD463" s="6">
        <v>110333.68059801077</v>
      </c>
      <c r="AE463" s="7">
        <v>2.2367201522277638</v>
      </c>
      <c r="AF463" s="7">
        <v>2.2393789066041836</v>
      </c>
      <c r="AG463" s="3">
        <v>2490.1087559512816</v>
      </c>
      <c r="AH463" s="3">
        <v>2501.3169222616125</v>
      </c>
      <c r="AI463" s="3">
        <v>2598.883070420241</v>
      </c>
      <c r="AJ463" s="3">
        <v>2738.2702553090639</v>
      </c>
      <c r="AK463" s="6">
        <v>395110.73585185944</v>
      </c>
      <c r="AL463" s="6">
        <v>444114.10593407258</v>
      </c>
      <c r="AM463" s="6">
        <v>1521.040545694598</v>
      </c>
      <c r="AN463" s="6">
        <v>1739.6081391040098</v>
      </c>
      <c r="AO463" s="3">
        <v>2747.7353992725257</v>
      </c>
      <c r="AP463" s="3">
        <v>246.41847701091319</v>
      </c>
      <c r="AQ463" s="3">
        <v>2501.3169222616125</v>
      </c>
      <c r="AR463" s="3">
        <v>600.57560333842412</v>
      </c>
      <c r="AS463" s="3">
        <v>1900.7413189231884</v>
      </c>
      <c r="AT463" s="7">
        <v>1.6642451387797801</v>
      </c>
      <c r="AU463" s="7">
        <v>4163</v>
      </c>
      <c r="AV463" s="3">
        <v>4785.9013019490521</v>
      </c>
      <c r="AW463" s="3">
        <v>2619.706925238017</v>
      </c>
      <c r="AX463" s="6">
        <v>3.0666139652777344</v>
      </c>
      <c r="AY463" s="3">
        <v>2785.7412083777599</v>
      </c>
      <c r="AZ463" s="3">
        <v>258.2727856868878</v>
      </c>
      <c r="BA463" s="3">
        <v>2546.489227084443</v>
      </c>
      <c r="BB463" s="3">
        <v>1100.082667800365</v>
      </c>
      <c r="BC463" s="3">
        <v>497.35549006611109</v>
      </c>
      <c r="BD463" s="3">
        <v>401.13632505456917</v>
      </c>
      <c r="BE463" s="3">
        <v>0</v>
      </c>
      <c r="BF463" s="3">
        <v>306.71716426126659</v>
      </c>
      <c r="BG463" s="3">
        <v>241.19757990213111</v>
      </c>
      <c r="BH463" s="3">
        <v>15677</v>
      </c>
      <c r="BI463" s="3">
        <v>13692</v>
      </c>
      <c r="BJ463" s="3">
        <v>15187</v>
      </c>
      <c r="BK463" s="3">
        <v>15177</v>
      </c>
      <c r="BL463" s="3">
        <v>13511</v>
      </c>
      <c r="BM463" s="3">
        <v>12539</v>
      </c>
    </row>
    <row r="464" spans="1:65" x14ac:dyDescent="0.2">
      <c r="A464" t="s">
        <v>1447</v>
      </c>
      <c r="B464" s="3" t="s">
        <v>1448</v>
      </c>
      <c r="C464" s="3" t="s">
        <v>1449</v>
      </c>
      <c r="D464" s="3">
        <v>59105</v>
      </c>
      <c r="E464" s="3">
        <v>661706.98</v>
      </c>
      <c r="F464" s="4">
        <v>6812.0165865072049</v>
      </c>
      <c r="G464" s="4">
        <v>5876.9057987439446</v>
      </c>
      <c r="H464" s="4">
        <v>6437.7640428761952</v>
      </c>
      <c r="I464" s="4">
        <v>4544.9998786568176</v>
      </c>
      <c r="J464" s="4">
        <v>5876.9057987439446</v>
      </c>
      <c r="K464" s="4">
        <v>120.3831116296351</v>
      </c>
      <c r="L464" s="4">
        <v>670.44201603531837</v>
      </c>
      <c r="M464" s="4">
        <v>303.92809462687001</v>
      </c>
      <c r="N464" s="4">
        <v>4782.1525764521211</v>
      </c>
      <c r="O464" s="4">
        <v>5876.9057987439446</v>
      </c>
      <c r="P464" s="4">
        <v>363.548213113565</v>
      </c>
      <c r="Q464" s="4">
        <v>484.42539960425347</v>
      </c>
      <c r="R464" s="4">
        <v>428.68687978526577</v>
      </c>
      <c r="S464" s="4">
        <v>327.99210613081232</v>
      </c>
      <c r="T464" s="4">
        <v>274.90578567842022</v>
      </c>
      <c r="U464" s="4">
        <v>346.56047319294885</v>
      </c>
      <c r="V464" s="4">
        <v>417.52017319109291</v>
      </c>
      <c r="W464" s="4">
        <v>495.32570468308404</v>
      </c>
      <c r="X464" s="4">
        <v>3138.9647353794426</v>
      </c>
      <c r="Y464" s="5">
        <v>46.94776184774846</v>
      </c>
      <c r="Z464" s="5">
        <v>45.979025112453797</v>
      </c>
      <c r="AA464" s="6">
        <v>93236.630066208556</v>
      </c>
      <c r="AB464" s="6">
        <v>118639.570344703</v>
      </c>
      <c r="AC464" s="6">
        <v>114180.39679453061</v>
      </c>
      <c r="AD464" s="6">
        <v>141104.17972654515</v>
      </c>
      <c r="AE464" s="7">
        <v>1.9434652895217341</v>
      </c>
      <c r="AF464" s="7">
        <v>1.9313275993078389</v>
      </c>
      <c r="AG464" s="3">
        <v>2382.9857058906928</v>
      </c>
      <c r="AH464" s="3">
        <v>3016.5272326341365</v>
      </c>
      <c r="AI464" s="3">
        <v>3327.2718553526793</v>
      </c>
      <c r="AJ464" s="3">
        <v>3532.3711105687544</v>
      </c>
      <c r="AK464" s="6">
        <v>475092.2513668132</v>
      </c>
      <c r="AL464" s="6">
        <v>492422.17099261365</v>
      </c>
      <c r="AM464" s="6">
        <v>1739.2707557419722</v>
      </c>
      <c r="AN464" s="6">
        <v>1908.9286499738437</v>
      </c>
      <c r="AO464" s="3">
        <v>3189.626735207974</v>
      </c>
      <c r="AP464" s="3">
        <v>173.09950257383753</v>
      </c>
      <c r="AQ464" s="3">
        <v>3016.5272326341365</v>
      </c>
      <c r="AR464" s="3">
        <v>1230.4713561094832</v>
      </c>
      <c r="AS464" s="3">
        <v>1786.0558765246533</v>
      </c>
      <c r="AT464" s="7">
        <v>1.7600537579741597</v>
      </c>
      <c r="AU464" s="7">
        <v>5309</v>
      </c>
      <c r="AV464" s="3">
        <v>5049.8240947099403</v>
      </c>
      <c r="AW464" s="3">
        <v>3797.0757429241203</v>
      </c>
      <c r="AX464" s="6">
        <v>2.2105583461293099</v>
      </c>
      <c r="AY464" s="3">
        <v>6290.0937874140509</v>
      </c>
      <c r="AZ464" s="3">
        <v>450.65150231134612</v>
      </c>
      <c r="BA464" s="3">
        <v>3693.2319725411944</v>
      </c>
      <c r="BB464" s="3">
        <v>1725.2260935418308</v>
      </c>
      <c r="BC464" s="3">
        <v>572.87289769202471</v>
      </c>
      <c r="BD464" s="3">
        <v>880.18895158404484</v>
      </c>
      <c r="BE464" s="3">
        <v>0</v>
      </c>
      <c r="BF464" s="3">
        <v>211.99411539454013</v>
      </c>
      <c r="BG464" s="3">
        <v>302.94991432875395</v>
      </c>
      <c r="BH464" s="3">
        <v>4942</v>
      </c>
      <c r="BI464" s="3">
        <v>4363</v>
      </c>
      <c r="BJ464" s="3">
        <v>3880</v>
      </c>
      <c r="BK464" s="3">
        <v>5800</v>
      </c>
      <c r="BL464" s="3">
        <v>3318</v>
      </c>
      <c r="BM464" s="3">
        <v>2812</v>
      </c>
    </row>
    <row r="465" spans="1:65" x14ac:dyDescent="0.2">
      <c r="A465" t="s">
        <v>1450</v>
      </c>
      <c r="B465" s="3" t="s">
        <v>1451</v>
      </c>
      <c r="C465" s="3" t="s">
        <v>1452</v>
      </c>
      <c r="D465" s="3">
        <v>18376</v>
      </c>
      <c r="E465" s="3">
        <v>256692</v>
      </c>
      <c r="F465" s="4">
        <v>6812.0165865072049</v>
      </c>
      <c r="G465" s="4">
        <v>5876.9057987439446</v>
      </c>
      <c r="H465" s="4">
        <v>6437.7640428761952</v>
      </c>
      <c r="I465" s="4">
        <v>4544.9998786568176</v>
      </c>
      <c r="J465" s="4">
        <v>5876.9057987439446</v>
      </c>
      <c r="K465" s="4">
        <v>120.3831116296351</v>
      </c>
      <c r="L465" s="4">
        <v>670.44201603531837</v>
      </c>
      <c r="M465" s="4">
        <v>303.92809462687001</v>
      </c>
      <c r="N465" s="4">
        <v>4782.1525764521211</v>
      </c>
      <c r="O465" s="4">
        <v>5876.9057987439446</v>
      </c>
      <c r="P465" s="4">
        <v>363.548213113565</v>
      </c>
      <c r="Q465" s="4">
        <v>484.42539960425347</v>
      </c>
      <c r="R465" s="4">
        <v>428.68687978526577</v>
      </c>
      <c r="S465" s="4">
        <v>327.99210613081232</v>
      </c>
      <c r="T465" s="4">
        <v>274.90578567842022</v>
      </c>
      <c r="U465" s="4">
        <v>346.56047319294885</v>
      </c>
      <c r="V465" s="4">
        <v>417.52017319109291</v>
      </c>
      <c r="W465" s="4">
        <v>495.32570468308404</v>
      </c>
      <c r="X465" s="4">
        <v>3138.9647353794426</v>
      </c>
      <c r="Y465" s="5">
        <v>46.94776184774846</v>
      </c>
      <c r="Z465" s="5">
        <v>45.979025112453797</v>
      </c>
      <c r="AA465" s="6">
        <v>93236.630066208556</v>
      </c>
      <c r="AB465" s="6">
        <v>118639.570344703</v>
      </c>
      <c r="AC465" s="6">
        <v>114180.39679453061</v>
      </c>
      <c r="AD465" s="6">
        <v>141104.17972654515</v>
      </c>
      <c r="AE465" s="7">
        <v>1.9434652895217341</v>
      </c>
      <c r="AF465" s="7">
        <v>1.9313275993078389</v>
      </c>
      <c r="AG465" s="3">
        <v>2382.9857058906928</v>
      </c>
      <c r="AH465" s="3">
        <v>3016.5272326341365</v>
      </c>
      <c r="AI465" s="3">
        <v>3327.2718553526793</v>
      </c>
      <c r="AJ465" s="3">
        <v>3532.3711105687544</v>
      </c>
      <c r="AK465" s="6">
        <v>475092.2513668132</v>
      </c>
      <c r="AL465" s="6">
        <v>492422.17099261365</v>
      </c>
      <c r="AM465" s="6">
        <v>1739.2707557419722</v>
      </c>
      <c r="AN465" s="6">
        <v>1908.9286499738437</v>
      </c>
      <c r="AO465" s="3">
        <v>3189.626735207974</v>
      </c>
      <c r="AP465" s="3">
        <v>173.09950257383753</v>
      </c>
      <c r="AQ465" s="3">
        <v>3016.5272326341365</v>
      </c>
      <c r="AR465" s="3">
        <v>1230.4713561094832</v>
      </c>
      <c r="AS465" s="3">
        <v>1786.0558765246533</v>
      </c>
      <c r="AT465" s="7">
        <v>1.7600537579741597</v>
      </c>
      <c r="AU465" s="7">
        <v>5309</v>
      </c>
      <c r="AV465" s="3">
        <v>5049.8240947099403</v>
      </c>
      <c r="AW465" s="3">
        <v>3797.0757429241203</v>
      </c>
      <c r="AX465" s="6">
        <v>2.2105583461293099</v>
      </c>
      <c r="AY465" s="3">
        <v>6290.0937874140509</v>
      </c>
      <c r="AZ465" s="3">
        <v>450.65150231134612</v>
      </c>
      <c r="BA465" s="3">
        <v>3693.2319725411944</v>
      </c>
      <c r="BB465" s="3">
        <v>1725.2260935418308</v>
      </c>
      <c r="BC465" s="3">
        <v>572.87289769202471</v>
      </c>
      <c r="BD465" s="3">
        <v>880.18895158404484</v>
      </c>
      <c r="BE465" s="3">
        <v>0</v>
      </c>
      <c r="BF465" s="3">
        <v>211.99411539454013</v>
      </c>
      <c r="BG465" s="3">
        <v>302.94991432875395</v>
      </c>
      <c r="BH465" s="3">
        <v>4942</v>
      </c>
      <c r="BI465" s="3">
        <v>4363</v>
      </c>
      <c r="BJ465" s="3">
        <v>3880</v>
      </c>
      <c r="BK465" s="3">
        <v>5800</v>
      </c>
      <c r="BL465" s="3">
        <v>3318</v>
      </c>
      <c r="BM465" s="3">
        <v>2812</v>
      </c>
    </row>
    <row r="466" spans="1:65" x14ac:dyDescent="0.2">
      <c r="A466" t="s">
        <v>1453</v>
      </c>
      <c r="B466" s="3" t="s">
        <v>1454</v>
      </c>
      <c r="C466" s="3" t="s">
        <v>1455</v>
      </c>
      <c r="D466" s="3">
        <v>66523</v>
      </c>
      <c r="E466" s="3">
        <v>683135.99</v>
      </c>
      <c r="F466" s="4">
        <v>7212.166489825584</v>
      </c>
      <c r="G466" s="4">
        <v>6561.3843213226646</v>
      </c>
      <c r="H466" s="4">
        <v>6827.1874913871288</v>
      </c>
      <c r="I466" s="4">
        <v>6566.9999572518282</v>
      </c>
      <c r="J466" s="4">
        <v>6561.3843213226646</v>
      </c>
      <c r="K466" s="4">
        <v>2829.4128022594377</v>
      </c>
      <c r="L466" s="4">
        <v>543.89566001947969</v>
      </c>
      <c r="M466" s="4">
        <v>188.13613792974502</v>
      </c>
      <c r="N466" s="4">
        <v>2999.9397211140022</v>
      </c>
      <c r="O466" s="4">
        <v>6561.3843213226646</v>
      </c>
      <c r="P466" s="4">
        <v>453.76465344801545</v>
      </c>
      <c r="Q466" s="4">
        <v>743.92381571698934</v>
      </c>
      <c r="R466" s="4">
        <v>437.04199540335685</v>
      </c>
      <c r="S466" s="4">
        <v>306.74888713657856</v>
      </c>
      <c r="T466" s="4">
        <v>238.65208662766963</v>
      </c>
      <c r="U466" s="4">
        <v>202.92675727419555</v>
      </c>
      <c r="V466" s="4">
        <v>197.1452707964927</v>
      </c>
      <c r="W466" s="4">
        <v>239.13188086263835</v>
      </c>
      <c r="X466" s="4">
        <v>2819.3353472659364</v>
      </c>
      <c r="Y466" s="5">
        <v>26.116324245779865</v>
      </c>
      <c r="Z466" s="5">
        <v>31.832086996679024</v>
      </c>
      <c r="AA466" s="6">
        <v>31712.464308379316</v>
      </c>
      <c r="AB466" s="6">
        <v>41069.773522008058</v>
      </c>
      <c r="AC466" s="6">
        <v>35335.649106304845</v>
      </c>
      <c r="AD466" s="6">
        <v>46722.30184861867</v>
      </c>
      <c r="AE466" s="7">
        <v>2.2598119667060845</v>
      </c>
      <c r="AF466" s="7">
        <v>2.2620985034864267</v>
      </c>
      <c r="AG466" s="3">
        <v>2889.3995063789189</v>
      </c>
      <c r="AH466" s="3">
        <v>2857.9280052483082</v>
      </c>
      <c r="AI466" s="3">
        <v>2972.6762310462072</v>
      </c>
      <c r="AJ466" s="3">
        <v>3141.8482004618272</v>
      </c>
      <c r="AK466" s="6">
        <v>213099.5213131331</v>
      </c>
      <c r="AL466" s="6">
        <v>264597.77602183534</v>
      </c>
      <c r="AM466" s="6">
        <v>1313.676991231129</v>
      </c>
      <c r="AN466" s="6">
        <v>1365.7976271095495</v>
      </c>
      <c r="AO466" s="3">
        <v>3062.4475938873366</v>
      </c>
      <c r="AP466" s="3">
        <v>204.51958863902837</v>
      </c>
      <c r="AQ466" s="3">
        <v>2857.9280052483082</v>
      </c>
      <c r="AR466" s="3">
        <v>2196.0742969615385</v>
      </c>
      <c r="AS466" s="3">
        <v>661.85370828676969</v>
      </c>
      <c r="AT466" s="7">
        <v>1.5431029391999525</v>
      </c>
      <c r="AU466" s="7">
        <v>4410</v>
      </c>
      <c r="AV466" s="3">
        <v>5417.0969765586779</v>
      </c>
      <c r="AW466" s="3">
        <v>3133.7224360983819</v>
      </c>
      <c r="AX466" s="6">
        <v>4.1280111545792488</v>
      </c>
      <c r="AY466" s="3">
        <v>1385.5314746809308</v>
      </c>
      <c r="AZ466" s="3">
        <v>118.1926705869846</v>
      </c>
      <c r="BA466" s="3">
        <v>3038.7099362015724</v>
      </c>
      <c r="BB466" s="3">
        <v>859.06851182226092</v>
      </c>
      <c r="BC466" s="3">
        <v>968.02062456589192</v>
      </c>
      <c r="BD466" s="3">
        <v>474.14008573070168</v>
      </c>
      <c r="BE466" s="3">
        <v>4.4870868567377329</v>
      </c>
      <c r="BF466" s="3">
        <v>114.91628017090261</v>
      </c>
      <c r="BG466" s="3">
        <v>618.07734705507755</v>
      </c>
      <c r="BH466" s="3">
        <v>14837</v>
      </c>
      <c r="BI466" s="3">
        <v>14735</v>
      </c>
      <c r="BJ466" s="3">
        <v>14394</v>
      </c>
      <c r="BK466" s="3">
        <v>14743</v>
      </c>
      <c r="BL466" s="3">
        <v>14544</v>
      </c>
      <c r="BM466" s="3">
        <v>16770</v>
      </c>
    </row>
    <row r="467" spans="1:65" x14ac:dyDescent="0.2">
      <c r="A467" t="s">
        <v>1456</v>
      </c>
      <c r="B467" s="3" t="s">
        <v>1457</v>
      </c>
      <c r="C467" s="3" t="s">
        <v>1458</v>
      </c>
      <c r="D467" s="3">
        <v>26845</v>
      </c>
      <c r="E467" s="3">
        <v>316218.25</v>
      </c>
      <c r="F467" s="4">
        <v>30098.689427994192</v>
      </c>
      <c r="G467" s="4">
        <v>29148.241370586213</v>
      </c>
      <c r="H467" s="4">
        <v>29434.540319851134</v>
      </c>
      <c r="I467" s="4">
        <v>29228.999778838712</v>
      </c>
      <c r="J467" s="4">
        <v>29148.241370586213</v>
      </c>
      <c r="K467" s="4">
        <v>4219.0408236931544</v>
      </c>
      <c r="L467" s="4">
        <v>8354.9713067172561</v>
      </c>
      <c r="M467" s="4">
        <v>1157.8309143986553</v>
      </c>
      <c r="N467" s="4">
        <v>15416.398325777147</v>
      </c>
      <c r="O467" s="4">
        <v>29148.241370586213</v>
      </c>
      <c r="P467" s="4">
        <v>2295.4405896090902</v>
      </c>
      <c r="Q467" s="4">
        <v>2837.9941570677329</v>
      </c>
      <c r="R467" s="4">
        <v>2467.379493935965</v>
      </c>
      <c r="S467" s="4">
        <v>1914.6713540568016</v>
      </c>
      <c r="T467" s="4">
        <v>1636.2480322606862</v>
      </c>
      <c r="U467" s="4">
        <v>1520.8822333270218</v>
      </c>
      <c r="V467" s="4">
        <v>1575.2697133580223</v>
      </c>
      <c r="W467" s="4">
        <v>1571.9352377878968</v>
      </c>
      <c r="X467" s="4">
        <v>15819.820811403217</v>
      </c>
      <c r="Y467" s="5">
        <v>36.007560557099211</v>
      </c>
      <c r="Z467" s="5">
        <v>38.196818378190962</v>
      </c>
      <c r="AA467" s="6">
        <v>66391.794412312069</v>
      </c>
      <c r="AB467" s="6">
        <v>83109.023277818414</v>
      </c>
      <c r="AC467" s="6">
        <v>74949.789920911368</v>
      </c>
      <c r="AD467" s="6">
        <v>94172.4063956467</v>
      </c>
      <c r="AE467" s="7">
        <v>2.3775006836289836</v>
      </c>
      <c r="AF467" s="7">
        <v>2.3793646619818203</v>
      </c>
      <c r="AG467" s="3">
        <v>11506.010240973905</v>
      </c>
      <c r="AH467" s="3">
        <v>11506.690914222039</v>
      </c>
      <c r="AI467" s="3">
        <v>11616.677592796739</v>
      </c>
      <c r="AJ467" s="3">
        <v>11891.559802157339</v>
      </c>
      <c r="AK467" s="6">
        <v>244742.18481521608</v>
      </c>
      <c r="AL467" s="6">
        <v>296489.24022400531</v>
      </c>
      <c r="AM467" s="6">
        <v>1270.0419473170571</v>
      </c>
      <c r="AN467" s="6">
        <v>1326.4972779669968</v>
      </c>
      <c r="AO467" s="3">
        <v>12388.697398387361</v>
      </c>
      <c r="AP467" s="3">
        <v>882.00648416532204</v>
      </c>
      <c r="AQ467" s="3">
        <v>11506.690914222039</v>
      </c>
      <c r="AR467" s="3">
        <v>5653.6629013912752</v>
      </c>
      <c r="AS467" s="3">
        <v>5853.0280128307641</v>
      </c>
      <c r="AT467" s="7">
        <v>1.2912985228157881</v>
      </c>
      <c r="AU467" s="7">
        <v>14859</v>
      </c>
      <c r="AV467" s="3">
        <v>23571.81711834576</v>
      </c>
      <c r="AW467" s="3">
        <v>15659.659619614482</v>
      </c>
      <c r="AX467" s="6">
        <v>6.3598225870614051</v>
      </c>
      <c r="AY467" s="3">
        <v>28174.882240738138</v>
      </c>
      <c r="AZ467" s="3">
        <v>1483.9009840332437</v>
      </c>
      <c r="BA467" s="3">
        <v>14824.215106868884</v>
      </c>
      <c r="BB467" s="3">
        <v>5676.5144364014268</v>
      </c>
      <c r="BC467" s="3">
        <v>2812.7155943876132</v>
      </c>
      <c r="BD467" s="3">
        <v>2602.3431612497661</v>
      </c>
      <c r="BE467" s="3">
        <v>20.999994662590325</v>
      </c>
      <c r="BF467" s="3">
        <v>460.44399018539116</v>
      </c>
      <c r="BG467" s="3">
        <v>3251.197929982096</v>
      </c>
      <c r="BH467" s="3">
        <v>5566</v>
      </c>
      <c r="BI467" s="3">
        <v>6976</v>
      </c>
      <c r="BJ467" s="3">
        <v>5560</v>
      </c>
      <c r="BK467" s="3">
        <v>6834</v>
      </c>
      <c r="BL467" s="3">
        <v>7012</v>
      </c>
      <c r="BM467" s="3">
        <v>9411</v>
      </c>
    </row>
    <row r="468" spans="1:65" x14ac:dyDescent="0.2">
      <c r="A468" t="s">
        <v>1459</v>
      </c>
      <c r="B468" s="3" t="s">
        <v>1460</v>
      </c>
      <c r="C468" s="3" t="s">
        <v>1461</v>
      </c>
      <c r="D468" s="3">
        <v>34862</v>
      </c>
      <c r="E468" s="3">
        <v>1040381.34</v>
      </c>
      <c r="F468" s="4">
        <v>11007.173270000611</v>
      </c>
      <c r="G468" s="4">
        <v>10410.134883519262</v>
      </c>
      <c r="H468" s="4">
        <v>10599.657808440272</v>
      </c>
      <c r="I468" s="4">
        <v>10295.000070314854</v>
      </c>
      <c r="J468" s="4">
        <v>10410.134883519262</v>
      </c>
      <c r="K468" s="4">
        <v>2074.8150157122873</v>
      </c>
      <c r="L468" s="4">
        <v>1341.5285438005812</v>
      </c>
      <c r="M468" s="4">
        <v>84.580570205580443</v>
      </c>
      <c r="N468" s="4">
        <v>6909.2107538008131</v>
      </c>
      <c r="O468" s="4">
        <v>10410.134883519262</v>
      </c>
      <c r="P468" s="4">
        <v>645.23765922849998</v>
      </c>
      <c r="Q468" s="4">
        <v>875.28418140904978</v>
      </c>
      <c r="R468" s="4">
        <v>874.14065752644092</v>
      </c>
      <c r="S468" s="4">
        <v>780.3004202535376</v>
      </c>
      <c r="T468" s="4">
        <v>655.87202710658312</v>
      </c>
      <c r="U468" s="4">
        <v>590.9098355602473</v>
      </c>
      <c r="V468" s="4">
        <v>608.54906493378803</v>
      </c>
      <c r="W468" s="4">
        <v>622.95247009024024</v>
      </c>
      <c r="X468" s="4">
        <v>5653.246316108387</v>
      </c>
      <c r="Y468" s="5">
        <v>38.167911153420953</v>
      </c>
      <c r="Z468" s="5">
        <v>39.029361725177921</v>
      </c>
      <c r="AA468" s="6">
        <v>54481.321497448938</v>
      </c>
      <c r="AB468" s="6">
        <v>76847.989587387914</v>
      </c>
      <c r="AC468" s="6">
        <v>61232.126834781564</v>
      </c>
      <c r="AD468" s="6">
        <v>85981.607415097475</v>
      </c>
      <c r="AE468" s="7">
        <v>2.1734077361015687</v>
      </c>
      <c r="AF468" s="7">
        <v>2.175112065178225</v>
      </c>
      <c r="AG468" s="3">
        <v>4756.694917073939</v>
      </c>
      <c r="AH468" s="3">
        <v>4781.0125132629182</v>
      </c>
      <c r="AI468" s="3">
        <v>4864.8621009320486</v>
      </c>
      <c r="AJ468" s="3">
        <v>5050.7524404465221</v>
      </c>
      <c r="AK468" s="6">
        <v>233561.80538082065</v>
      </c>
      <c r="AL468" s="6">
        <v>313602.82188402605</v>
      </c>
      <c r="AM468" s="6">
        <v>1158.6251431622427</v>
      </c>
      <c r="AN468" s="6">
        <v>1186.2635573863902</v>
      </c>
      <c r="AO468" s="3">
        <v>5247.4649376689922</v>
      </c>
      <c r="AP468" s="3">
        <v>466.45242440607399</v>
      </c>
      <c r="AQ468" s="3">
        <v>4781.0125132629182</v>
      </c>
      <c r="AR468" s="3">
        <v>2171.9517778793816</v>
      </c>
      <c r="AS468" s="3">
        <v>2609.0607353835367</v>
      </c>
      <c r="AT468" s="7">
        <v>1.5212351744945392</v>
      </c>
      <c r="AU468" s="7">
        <v>7273</v>
      </c>
      <c r="AV468" s="3">
        <v>8331.4082318772562</v>
      </c>
      <c r="AW468" s="3">
        <v>5561.4027173412032</v>
      </c>
      <c r="AX468" s="6">
        <v>4.6825406809524068</v>
      </c>
      <c r="AY468" s="3">
        <v>5362.8537228431087</v>
      </c>
      <c r="AZ468" s="3">
        <v>510.15775804442819</v>
      </c>
      <c r="BA468" s="3">
        <v>5300.9877726701088</v>
      </c>
      <c r="BB468" s="3">
        <v>1991.6668630996719</v>
      </c>
      <c r="BC468" s="3">
        <v>1017.8144874693826</v>
      </c>
      <c r="BD468" s="3">
        <v>1015.6333188605495</v>
      </c>
      <c r="BE468" s="3">
        <v>49.625362241640687</v>
      </c>
      <c r="BF468" s="3">
        <v>327.76636973069981</v>
      </c>
      <c r="BG468" s="3">
        <v>898.48137126816437</v>
      </c>
      <c r="BH468" s="3">
        <v>32477</v>
      </c>
      <c r="BI468" s="3">
        <v>31180</v>
      </c>
      <c r="BJ468" s="3">
        <v>32927</v>
      </c>
      <c r="BK468" s="3">
        <v>33184</v>
      </c>
      <c r="BL468" s="3">
        <v>30848</v>
      </c>
      <c r="BM468" s="3">
        <v>6498</v>
      </c>
    </row>
    <row r="469" spans="1:65" x14ac:dyDescent="0.2">
      <c r="A469" t="s">
        <v>1462</v>
      </c>
      <c r="B469" s="3" t="s">
        <v>1463</v>
      </c>
      <c r="C469" s="3" t="s">
        <v>1464</v>
      </c>
      <c r="D469" s="3">
        <v>57313</v>
      </c>
      <c r="E469" s="3">
        <v>1825623.21</v>
      </c>
      <c r="F469" s="4">
        <v>21625.404511779081</v>
      </c>
      <c r="G469" s="4">
        <v>20916.441424730234</v>
      </c>
      <c r="H469" s="4">
        <v>20807.58549185656</v>
      </c>
      <c r="I469" s="4">
        <v>20116.999485934619</v>
      </c>
      <c r="J469" s="4">
        <v>20916.441424730234</v>
      </c>
      <c r="K469" s="4">
        <v>1254.4161755205132</v>
      </c>
      <c r="L469" s="4">
        <v>5510.4768623639829</v>
      </c>
      <c r="M469" s="4">
        <v>687.85102388495579</v>
      </c>
      <c r="N469" s="4">
        <v>13463.697362960782</v>
      </c>
      <c r="O469" s="4">
        <v>20916.441424730234</v>
      </c>
      <c r="P469" s="4">
        <v>1386.3831882793456</v>
      </c>
      <c r="Q469" s="4">
        <v>2146.7354591852054</v>
      </c>
      <c r="R469" s="4">
        <v>2127.1862779986113</v>
      </c>
      <c r="S469" s="4">
        <v>1600.3685068725608</v>
      </c>
      <c r="T469" s="4">
        <v>1331.4276396152563</v>
      </c>
      <c r="U469" s="4">
        <v>1195.0022282656282</v>
      </c>
      <c r="V469" s="4">
        <v>1217.4704812415875</v>
      </c>
      <c r="W469" s="4">
        <v>1178.0106852441095</v>
      </c>
      <c r="X469" s="4">
        <v>12182.584466702305</v>
      </c>
      <c r="Y469" s="5">
        <v>39.167314893145502</v>
      </c>
      <c r="Z469" s="5">
        <v>40.733198921767617</v>
      </c>
      <c r="AA469" s="6">
        <v>79943.583969811516</v>
      </c>
      <c r="AB469" s="6">
        <v>120659.47496574695</v>
      </c>
      <c r="AC469" s="6">
        <v>92798.786214273932</v>
      </c>
      <c r="AD469" s="6">
        <v>139474.48055441648</v>
      </c>
      <c r="AE469" s="7">
        <v>2.0395261867282288</v>
      </c>
      <c r="AF469" s="7">
        <v>2.0407959848168638</v>
      </c>
      <c r="AG469" s="3">
        <v>9801.4421759927645</v>
      </c>
      <c r="AH469" s="3">
        <v>10211.073618546594</v>
      </c>
      <c r="AI469" s="3">
        <v>10151.390627896879</v>
      </c>
      <c r="AJ469" s="3">
        <v>10552.13667108817</v>
      </c>
      <c r="AK469" s="6">
        <v>614255.1979277815</v>
      </c>
      <c r="AL469" s="6">
        <v>681665.44542982569</v>
      </c>
      <c r="AM469" s="6">
        <v>1913.1660431633441</v>
      </c>
      <c r="AN469" s="6">
        <v>1878.5148170011876</v>
      </c>
      <c r="AO469" s="3">
        <v>11650.55176618509</v>
      </c>
      <c r="AP469" s="3">
        <v>1439.478147638496</v>
      </c>
      <c r="AQ469" s="3">
        <v>10211.073618546594</v>
      </c>
      <c r="AR469" s="3">
        <v>5344.9835109324194</v>
      </c>
      <c r="AS469" s="3">
        <v>4866.0901076141745</v>
      </c>
      <c r="AT469" s="7">
        <v>1.4887581488284642</v>
      </c>
      <c r="AU469" s="7">
        <v>15202</v>
      </c>
      <c r="AV469" s="3">
        <v>17373.441988083534</v>
      </c>
      <c r="AW469" s="3">
        <v>12789.804855828639</v>
      </c>
      <c r="AX469" s="6">
        <v>1.7182089035336048</v>
      </c>
      <c r="AY469" s="3">
        <v>13014.15398395533</v>
      </c>
      <c r="AZ469" s="3">
        <v>934.60287234018324</v>
      </c>
      <c r="BA469" s="3">
        <v>12627.254891827237</v>
      </c>
      <c r="BB469" s="3">
        <v>5883.2174550560303</v>
      </c>
      <c r="BC469" s="3">
        <v>2620.5494181942195</v>
      </c>
      <c r="BD469" s="3">
        <v>2403.6609026775695</v>
      </c>
      <c r="BE469" s="3">
        <v>12.999999806284904</v>
      </c>
      <c r="BF469" s="3">
        <v>741.00384768331423</v>
      </c>
      <c r="BG469" s="3">
        <v>965.82326840981841</v>
      </c>
      <c r="BH469" s="3">
        <v>37379</v>
      </c>
      <c r="BI469" s="3">
        <v>36601</v>
      </c>
      <c r="BJ469" s="3">
        <v>36882</v>
      </c>
      <c r="BK469" s="3">
        <v>35450</v>
      </c>
      <c r="BL469" s="3">
        <v>25232</v>
      </c>
      <c r="BM469" s="3">
        <v>26290</v>
      </c>
    </row>
    <row r="470" spans="1:65" x14ac:dyDescent="0.2">
      <c r="A470" t="s">
        <v>1465</v>
      </c>
      <c r="B470" s="3" t="s">
        <v>1466</v>
      </c>
      <c r="C470" s="3" t="s">
        <v>1467</v>
      </c>
      <c r="D470" s="3">
        <v>71606</v>
      </c>
      <c r="E470" s="3" t="s">
        <v>3372</v>
      </c>
      <c r="F470" s="4">
        <v>5239.7206617726479</v>
      </c>
      <c r="G470" s="4">
        <v>4183.236878389027</v>
      </c>
      <c r="H470" s="4">
        <v>4818.2806372516789</v>
      </c>
      <c r="I470" s="4">
        <v>3096.999678186141</v>
      </c>
      <c r="J470" s="4">
        <v>4183.236878389027</v>
      </c>
      <c r="K470" s="4">
        <v>231.33153426693752</v>
      </c>
      <c r="L470" s="4">
        <v>287.74895407026634</v>
      </c>
      <c r="M470" s="4">
        <v>171.18723119865172</v>
      </c>
      <c r="N470" s="4">
        <v>3492.9691588531714</v>
      </c>
      <c r="O470" s="4">
        <v>4183.236878389027</v>
      </c>
      <c r="P470" s="4">
        <v>244.83781212265603</v>
      </c>
      <c r="Q470" s="4">
        <v>297.18829198135063</v>
      </c>
      <c r="R470" s="4">
        <v>256.98776454105973</v>
      </c>
      <c r="S470" s="4">
        <v>246.08695391239598</v>
      </c>
      <c r="T470" s="4">
        <v>248.61585223278962</v>
      </c>
      <c r="U470" s="4">
        <v>234.66022547450848</v>
      </c>
      <c r="V470" s="4">
        <v>252.78538744477555</v>
      </c>
      <c r="W470" s="4">
        <v>297.6074734525755</v>
      </c>
      <c r="X470" s="4">
        <v>2078.7697611621115</v>
      </c>
      <c r="Y470" s="5">
        <v>44.628733119752376</v>
      </c>
      <c r="Z470" s="5">
        <v>44.310488892572515</v>
      </c>
      <c r="AA470" s="6">
        <v>75279.992994802262</v>
      </c>
      <c r="AB470" s="6">
        <v>100823.44665258299</v>
      </c>
      <c r="AC470" s="6">
        <v>85540.771942574167</v>
      </c>
      <c r="AD470" s="6">
        <v>113468.19924761514</v>
      </c>
      <c r="AE470" s="7">
        <v>1.9704184162959064</v>
      </c>
      <c r="AF470" s="7">
        <v>1.9710844835730563</v>
      </c>
      <c r="AG470" s="3">
        <v>1595.0380232981406</v>
      </c>
      <c r="AH470" s="3">
        <v>2112.5696493220166</v>
      </c>
      <c r="AI470" s="3">
        <v>2434.2770707504242</v>
      </c>
      <c r="AJ470" s="3">
        <v>2646.4480003808858</v>
      </c>
      <c r="AK470" s="6">
        <v>358567.48925722594</v>
      </c>
      <c r="AL470" s="6">
        <v>383890.94295676507</v>
      </c>
      <c r="AM470" s="6">
        <v>1201.8464561485287</v>
      </c>
      <c r="AN470" s="6">
        <v>1293.5564019022595</v>
      </c>
      <c r="AO470" s="3">
        <v>2272.4840014454094</v>
      </c>
      <c r="AP470" s="3">
        <v>159.91435212339275</v>
      </c>
      <c r="AQ470" s="3">
        <v>2112.5696493220166</v>
      </c>
      <c r="AR470" s="3">
        <v>638.30225657345727</v>
      </c>
      <c r="AS470" s="3">
        <v>1474.2673927485594</v>
      </c>
      <c r="AT470" s="7">
        <v>1.6737208974116824</v>
      </c>
      <c r="AU470" s="7">
        <v>3536</v>
      </c>
      <c r="AV470" s="3">
        <v>3525.6437184081879</v>
      </c>
      <c r="AW470" s="3">
        <v>2301.0081532252952</v>
      </c>
      <c r="AX470" s="6">
        <v>4.1836010505316716</v>
      </c>
      <c r="AY470" s="3">
        <v>5865.0324477459944</v>
      </c>
      <c r="AZ470" s="3">
        <v>533.36369054394891</v>
      </c>
      <c r="BA470" s="3">
        <v>2202.8222756558098</v>
      </c>
      <c r="BB470" s="3">
        <v>1086.5314138403628</v>
      </c>
      <c r="BC470" s="3">
        <v>282.77943167905323</v>
      </c>
      <c r="BD470" s="3">
        <v>428.38696549204178</v>
      </c>
      <c r="BE470" s="3">
        <v>0</v>
      </c>
      <c r="BF470" s="3">
        <v>84.778556995792314</v>
      </c>
      <c r="BG470" s="3">
        <v>320.34590764855966</v>
      </c>
      <c r="BH470" s="3">
        <v>19748</v>
      </c>
      <c r="BI470" s="3">
        <v>21151</v>
      </c>
      <c r="BJ470" s="3">
        <v>15041</v>
      </c>
      <c r="BK470" s="3">
        <v>11215</v>
      </c>
      <c r="BL470" s="3">
        <v>17758</v>
      </c>
      <c r="BM470" s="3">
        <v>13715</v>
      </c>
    </row>
    <row r="471" spans="1:65" x14ac:dyDescent="0.2">
      <c r="A471" t="s">
        <v>1468</v>
      </c>
      <c r="B471" s="3" t="s">
        <v>1469</v>
      </c>
      <c r="C471" s="3" t="s">
        <v>1470</v>
      </c>
      <c r="D471" s="3">
        <v>76885</v>
      </c>
      <c r="E471" s="3">
        <v>870869.83</v>
      </c>
      <c r="F471" s="4">
        <v>952.63249177660327</v>
      </c>
      <c r="G471" s="4">
        <v>948.8806577794021</v>
      </c>
      <c r="H471" s="4">
        <v>946.04304679599591</v>
      </c>
      <c r="I471" s="4">
        <v>912.99995603854768</v>
      </c>
      <c r="J471" s="4">
        <v>948.8806577794021</v>
      </c>
      <c r="K471" s="4">
        <v>38.117031892994419</v>
      </c>
      <c r="L471" s="4">
        <v>67.008701423997991</v>
      </c>
      <c r="M471" s="4">
        <v>6.4209733216557652</v>
      </c>
      <c r="N471" s="4">
        <v>837.33395114075392</v>
      </c>
      <c r="O471" s="4">
        <v>948.8806577794021</v>
      </c>
      <c r="P471" s="4">
        <v>68.320890808943659</v>
      </c>
      <c r="Q471" s="4">
        <v>49.93660997110419</v>
      </c>
      <c r="R471" s="4">
        <v>51.569480175268836</v>
      </c>
      <c r="S471" s="4">
        <v>56.324361349688843</v>
      </c>
      <c r="T471" s="4">
        <v>58.581633747904561</v>
      </c>
      <c r="U471" s="4">
        <v>49.389493328984827</v>
      </c>
      <c r="V471" s="4">
        <v>51.315243242192082</v>
      </c>
      <c r="W471" s="4">
        <v>58.048417660873383</v>
      </c>
      <c r="X471" s="4">
        <v>443.48613028496038</v>
      </c>
      <c r="Y471" s="5">
        <v>40.693000034374194</v>
      </c>
      <c r="Z471" s="5">
        <v>41.364860367793455</v>
      </c>
      <c r="AA471" s="6">
        <v>41480.908977740233</v>
      </c>
      <c r="AB471" s="6">
        <v>63545.947615212812</v>
      </c>
      <c r="AC471" s="6">
        <v>46795.577273583622</v>
      </c>
      <c r="AD471" s="6">
        <v>70560.079337808929</v>
      </c>
      <c r="AE471" s="7">
        <v>2.1281035142572766</v>
      </c>
      <c r="AF471" s="7">
        <v>2.1336143500334162</v>
      </c>
      <c r="AG471" s="3">
        <v>390.5114214096684</v>
      </c>
      <c r="AH471" s="3">
        <v>413.3814711534651</v>
      </c>
      <c r="AI471" s="3">
        <v>411.46489155909512</v>
      </c>
      <c r="AJ471" s="3">
        <v>413.82904328382574</v>
      </c>
      <c r="AK471" s="6">
        <v>195247.59450724773</v>
      </c>
      <c r="AL471" s="6">
        <v>256029.1938664848</v>
      </c>
      <c r="AM471" s="6">
        <v>854.0308539479654</v>
      </c>
      <c r="AN471" s="6">
        <v>891.81481462639977</v>
      </c>
      <c r="AO471" s="3">
        <v>460.15838889952283</v>
      </c>
      <c r="AP471" s="3">
        <v>46.776917746057734</v>
      </c>
      <c r="AQ471" s="3">
        <v>413.3814711534651</v>
      </c>
      <c r="AR471" s="3">
        <v>217.55399746145122</v>
      </c>
      <c r="AS471" s="3">
        <v>195.82747369201388</v>
      </c>
      <c r="AT471" s="7">
        <v>1.8069130689474373</v>
      </c>
      <c r="AU471" s="7">
        <v>747</v>
      </c>
      <c r="AV471" s="3">
        <v>770.13509472622536</v>
      </c>
      <c r="AW471" s="3">
        <v>403.34368264954537</v>
      </c>
      <c r="AX471" s="6">
        <v>5.0032274549332705</v>
      </c>
      <c r="AY471" s="3">
        <v>823.6580649970565</v>
      </c>
      <c r="AZ471" s="3">
        <v>46.475293955765665</v>
      </c>
      <c r="BA471" s="3">
        <v>387.54819669493008</v>
      </c>
      <c r="BB471" s="3">
        <v>69.566636307747103</v>
      </c>
      <c r="BC471" s="3">
        <v>72.567298117210157</v>
      </c>
      <c r="BD471" s="3">
        <v>110.59856473607942</v>
      </c>
      <c r="BE471" s="3">
        <v>0</v>
      </c>
      <c r="BF471" s="3">
        <v>61.99652442720253</v>
      </c>
      <c r="BG471" s="3">
        <v>72.819173106690869</v>
      </c>
      <c r="BH471" s="3">
        <v>16106</v>
      </c>
      <c r="BI471" s="3">
        <v>16380</v>
      </c>
      <c r="BJ471" s="3">
        <v>16140</v>
      </c>
      <c r="BK471" s="3">
        <v>9571</v>
      </c>
      <c r="BL471" s="3">
        <v>4366</v>
      </c>
      <c r="BM471" s="3">
        <v>10009</v>
      </c>
    </row>
    <row r="472" spans="1:65" x14ac:dyDescent="0.2">
      <c r="A472" t="s">
        <v>1471</v>
      </c>
      <c r="B472" s="3" t="s">
        <v>1472</v>
      </c>
      <c r="C472" s="3" t="s">
        <v>1473</v>
      </c>
      <c r="D472" s="3">
        <v>5056</v>
      </c>
      <c r="E472" s="3" t="s">
        <v>3373</v>
      </c>
      <c r="F472" s="4">
        <v>5720.1033454397693</v>
      </c>
      <c r="G472" s="4">
        <v>5504.3192352857441</v>
      </c>
      <c r="H472" s="4">
        <v>5624.0742111657746</v>
      </c>
      <c r="I472" s="4">
        <v>6176.9998271670192</v>
      </c>
      <c r="J472" s="4">
        <v>5504.3192352857441</v>
      </c>
      <c r="K472" s="4">
        <v>3965.5617689630017</v>
      </c>
      <c r="L472" s="4">
        <v>407.07432172028348</v>
      </c>
      <c r="M472" s="4">
        <v>50.697341225109994</v>
      </c>
      <c r="N472" s="4">
        <v>1080.9858033773489</v>
      </c>
      <c r="O472" s="4">
        <v>5504.3192352857441</v>
      </c>
      <c r="P472" s="4">
        <v>409.26265537505969</v>
      </c>
      <c r="Q472" s="4">
        <v>437.06397674093023</v>
      </c>
      <c r="R472" s="4">
        <v>395.67268066341057</v>
      </c>
      <c r="S472" s="4">
        <v>328.69329694006592</v>
      </c>
      <c r="T472" s="4">
        <v>293.73915253346786</v>
      </c>
      <c r="U472" s="4">
        <v>264.3337872736156</v>
      </c>
      <c r="V472" s="4">
        <v>242.13345152046531</v>
      </c>
      <c r="W472" s="4">
        <v>306.44503544457257</v>
      </c>
      <c r="X472" s="4">
        <v>2677.3440364915878</v>
      </c>
      <c r="Y472" s="5">
        <v>32.98754327664841</v>
      </c>
      <c r="Z472" s="5">
        <v>35.533733897079813</v>
      </c>
      <c r="AA472" s="6">
        <v>40055.727915702788</v>
      </c>
      <c r="AB472" s="6">
        <v>55379.182075944482</v>
      </c>
      <c r="AC472" s="6">
        <v>45421.493692840137</v>
      </c>
      <c r="AD472" s="6">
        <v>62169.875870386917</v>
      </c>
      <c r="AE472" s="7">
        <v>2.4033315461971871</v>
      </c>
      <c r="AF472" s="7">
        <v>2.3996460802308799</v>
      </c>
      <c r="AG472" s="3">
        <v>2608.0904195085168</v>
      </c>
      <c r="AH472" s="3">
        <v>2284.5157191692851</v>
      </c>
      <c r="AI472" s="3">
        <v>2337.8420646628365</v>
      </c>
      <c r="AJ472" s="3">
        <v>2380.5525948656723</v>
      </c>
      <c r="AK472" s="6">
        <v>152098.07957494314</v>
      </c>
      <c r="AL472" s="6">
        <v>175064.00843758835</v>
      </c>
      <c r="AM472" s="6">
        <v>764.90184664103845</v>
      </c>
      <c r="AN472" s="6">
        <v>838.0556779496053</v>
      </c>
      <c r="AO472" s="3">
        <v>2644.548305648379</v>
      </c>
      <c r="AP472" s="3">
        <v>360.03258647909388</v>
      </c>
      <c r="AQ472" s="3">
        <v>2284.5157191692851</v>
      </c>
      <c r="AR472" s="3">
        <v>1562.0414730077609</v>
      </c>
      <c r="AS472" s="3">
        <v>722.47424616152421</v>
      </c>
      <c r="AT472" s="7">
        <v>1.2526883605935661</v>
      </c>
      <c r="AU472" s="7">
        <v>2862</v>
      </c>
      <c r="AV472" s="3">
        <v>4183.6950576608069</v>
      </c>
      <c r="AW472" s="3">
        <v>2345.2092871116474</v>
      </c>
      <c r="AX472" s="6">
        <v>6.2430133606661116</v>
      </c>
      <c r="AY472" s="3">
        <v>1142.207034796942</v>
      </c>
      <c r="AZ472" s="3">
        <v>102.42074699653313</v>
      </c>
      <c r="BA472" s="3">
        <v>2198.7975579816848</v>
      </c>
      <c r="BB472" s="3">
        <v>461.00745386769995</v>
      </c>
      <c r="BC472" s="3">
        <v>880.04941383888945</v>
      </c>
      <c r="BD472" s="3">
        <v>487.68095145467669</v>
      </c>
      <c r="BE472" s="3">
        <v>0</v>
      </c>
      <c r="BF472" s="3">
        <v>238.15956614958122</v>
      </c>
      <c r="BG472" s="3">
        <v>131.90017267083749</v>
      </c>
      <c r="BH472" s="3">
        <v>16825</v>
      </c>
      <c r="BI472" s="3">
        <v>3118</v>
      </c>
      <c r="BJ472" s="3">
        <v>2689</v>
      </c>
      <c r="BK472" s="3">
        <v>3267</v>
      </c>
      <c r="BL472" s="3">
        <v>17842</v>
      </c>
      <c r="BM472" s="3">
        <v>2020</v>
      </c>
    </row>
    <row r="473" spans="1:65" x14ac:dyDescent="0.2">
      <c r="A473" t="s">
        <v>1474</v>
      </c>
      <c r="B473" s="3" t="s">
        <v>1475</v>
      </c>
      <c r="C473" s="3" t="s">
        <v>1476</v>
      </c>
      <c r="D473" s="3">
        <v>24206</v>
      </c>
      <c r="E473" s="3">
        <v>410049.36</v>
      </c>
      <c r="F473" s="4">
        <v>5954.1921911283862</v>
      </c>
      <c r="G473" s="4">
        <v>6112.228080944973</v>
      </c>
      <c r="H473" s="4">
        <v>6061.4207359375432</v>
      </c>
      <c r="I473" s="4">
        <v>5926.9951898428844</v>
      </c>
      <c r="J473" s="4">
        <v>6112.228080944973</v>
      </c>
      <c r="K473" s="4">
        <v>77.968150920700282</v>
      </c>
      <c r="L473" s="4">
        <v>496.81478148372844</v>
      </c>
      <c r="M473" s="4">
        <v>79.276173722348176</v>
      </c>
      <c r="N473" s="4">
        <v>5458.1689748181961</v>
      </c>
      <c r="O473" s="4">
        <v>6112.228080944973</v>
      </c>
      <c r="P473" s="4">
        <v>409.70246348285582</v>
      </c>
      <c r="Q473" s="4">
        <v>454.56198648747522</v>
      </c>
      <c r="R473" s="4">
        <v>432.15362602740061</v>
      </c>
      <c r="S473" s="4">
        <v>385.69466419587843</v>
      </c>
      <c r="T473" s="4">
        <v>317.39920040592551</v>
      </c>
      <c r="U473" s="4">
        <v>325.93983380834106</v>
      </c>
      <c r="V473" s="4">
        <v>379.75233358528931</v>
      </c>
      <c r="W473" s="4">
        <v>419.14334023487754</v>
      </c>
      <c r="X473" s="4">
        <v>3124.3474482280435</v>
      </c>
      <c r="Y473" s="5">
        <v>38.832571551057079</v>
      </c>
      <c r="Z473" s="5">
        <v>40.316731995096788</v>
      </c>
      <c r="AA473" s="6">
        <v>56495.046685304915</v>
      </c>
      <c r="AB473" s="6">
        <v>72876.108948723238</v>
      </c>
      <c r="AC473" s="6">
        <v>62594.339691706897</v>
      </c>
      <c r="AD473" s="6">
        <v>80679.071900996889</v>
      </c>
      <c r="AE473" s="7">
        <v>2.357795401134299</v>
      </c>
      <c r="AF473" s="7">
        <v>2.3581555727823225</v>
      </c>
      <c r="AG473" s="3">
        <v>2514.7254118962446</v>
      </c>
      <c r="AH473" s="3">
        <v>2585.2374441176653</v>
      </c>
      <c r="AI473" s="3">
        <v>2562.9118446954526</v>
      </c>
      <c r="AJ473" s="3">
        <v>2517.7683269586414</v>
      </c>
      <c r="AK473" s="6">
        <v>151790.49628106019</v>
      </c>
      <c r="AL473" s="6">
        <v>195888.01295222464</v>
      </c>
      <c r="AM473" s="6">
        <v>1170.9138155617741</v>
      </c>
      <c r="AN473" s="6">
        <v>1173.5656357961593</v>
      </c>
      <c r="AO473" s="3">
        <v>2912.1705937809311</v>
      </c>
      <c r="AP473" s="3">
        <v>326.93314966326579</v>
      </c>
      <c r="AQ473" s="3">
        <v>2585.2374441176653</v>
      </c>
      <c r="AR473" s="3">
        <v>1129.726045103278</v>
      </c>
      <c r="AS473" s="3">
        <v>1455.5113990143873</v>
      </c>
      <c r="AT473" s="7">
        <v>1.3164287526050829</v>
      </c>
      <c r="AU473" s="7">
        <v>3403</v>
      </c>
      <c r="AV473" s="3">
        <v>4896.8675965610892</v>
      </c>
      <c r="AW473" s="3">
        <v>2975.0266885149758</v>
      </c>
      <c r="AX473" s="6">
        <v>5.7568421875264493</v>
      </c>
      <c r="AY473" s="3">
        <v>1961.3228179503349</v>
      </c>
      <c r="AZ473" s="3">
        <v>137.38962694368092</v>
      </c>
      <c r="BA473" s="3">
        <v>2767.0443349097623</v>
      </c>
      <c r="BB473" s="3">
        <v>870.32650932739489</v>
      </c>
      <c r="BC473" s="3">
        <v>581.50965012179222</v>
      </c>
      <c r="BD473" s="3">
        <v>591.3239696379751</v>
      </c>
      <c r="BE473" s="3">
        <v>61.228280604351312</v>
      </c>
      <c r="BF473" s="3">
        <v>172.28688071703073</v>
      </c>
      <c r="BG473" s="3">
        <v>490.36904450121801</v>
      </c>
      <c r="BH473" s="3">
        <v>3867</v>
      </c>
      <c r="BI473" s="3">
        <v>4990</v>
      </c>
      <c r="BJ473" s="3">
        <v>14122</v>
      </c>
      <c r="BK473" s="3">
        <v>14551</v>
      </c>
      <c r="BL473" s="3">
        <v>3158</v>
      </c>
      <c r="BM473" s="3">
        <v>14815</v>
      </c>
    </row>
    <row r="474" spans="1:65" x14ac:dyDescent="0.2">
      <c r="A474" t="s">
        <v>1477</v>
      </c>
      <c r="B474" s="3" t="s">
        <v>1478</v>
      </c>
      <c r="C474" s="3" t="s">
        <v>1479</v>
      </c>
      <c r="D474" s="3">
        <v>4904</v>
      </c>
      <c r="E474" s="3">
        <v>46110.82</v>
      </c>
      <c r="F474" s="4">
        <v>4407.0417722880375</v>
      </c>
      <c r="G474" s="4">
        <v>3966.5906463733409</v>
      </c>
      <c r="H474" s="4">
        <v>4147.4597415346652</v>
      </c>
      <c r="I474" s="4">
        <v>3922.5933027333813</v>
      </c>
      <c r="J474" s="4">
        <v>3966.5906463733409</v>
      </c>
      <c r="K474" s="4">
        <v>27.028930905042216</v>
      </c>
      <c r="L474" s="4">
        <v>478.24978527636267</v>
      </c>
      <c r="M474" s="4">
        <v>38.544112507952377</v>
      </c>
      <c r="N474" s="4">
        <v>3422.7678176839836</v>
      </c>
      <c r="O474" s="4">
        <v>3966.5906463733409</v>
      </c>
      <c r="P474" s="4">
        <v>174.1431996752508</v>
      </c>
      <c r="Q474" s="4">
        <v>190.78647927753627</v>
      </c>
      <c r="R474" s="4">
        <v>165.26992196356878</v>
      </c>
      <c r="S474" s="4">
        <v>145.03186959214509</v>
      </c>
      <c r="T474" s="4">
        <v>154.7993738707155</v>
      </c>
      <c r="U474" s="4">
        <v>185.00296136317775</v>
      </c>
      <c r="V474" s="4">
        <v>257.85406553954817</v>
      </c>
      <c r="W474" s="4">
        <v>323.07789657800458</v>
      </c>
      <c r="X474" s="4">
        <v>1595.9657678599469</v>
      </c>
      <c r="Y474" s="5">
        <v>59.492090369302304</v>
      </c>
      <c r="Z474" s="5">
        <v>52.763701825936685</v>
      </c>
      <c r="AA474" s="6">
        <v>61412.603726702175</v>
      </c>
      <c r="AB474" s="6">
        <v>79344.749060386632</v>
      </c>
      <c r="AC474" s="6">
        <v>68928.437167837401</v>
      </c>
      <c r="AD474" s="6">
        <v>89590.764285712823</v>
      </c>
      <c r="AE474" s="7">
        <v>1.8815818655290839</v>
      </c>
      <c r="AF474" s="7">
        <v>1.8806406207946353</v>
      </c>
      <c r="AG474" s="3">
        <v>2022.6404795541894</v>
      </c>
      <c r="AH474" s="3">
        <v>2053.3557101745391</v>
      </c>
      <c r="AI474" s="3">
        <v>2149.5921424995176</v>
      </c>
      <c r="AJ474" s="3">
        <v>2285.0857115400722</v>
      </c>
      <c r="AK474" s="6">
        <v>363991.92723767704</v>
      </c>
      <c r="AL474" s="6">
        <v>432069.41829409165</v>
      </c>
      <c r="AM474" s="6">
        <v>1081.6667770499894</v>
      </c>
      <c r="AN474" s="6">
        <v>1112.6477071567549</v>
      </c>
      <c r="AO474" s="3">
        <v>3018.9096356811933</v>
      </c>
      <c r="AP474" s="3">
        <v>965.5539255066542</v>
      </c>
      <c r="AQ474" s="3">
        <v>2053.3557101745391</v>
      </c>
      <c r="AR474" s="3">
        <v>725.45840903918725</v>
      </c>
      <c r="AS474" s="3">
        <v>1327.8973011353519</v>
      </c>
      <c r="AT474" s="7">
        <v>1.8352484315539073</v>
      </c>
      <c r="AU474" s="7">
        <v>3768</v>
      </c>
      <c r="AV474" s="3">
        <v>3505.9601304649841</v>
      </c>
      <c r="AW474" s="3">
        <v>1484.8311779485084</v>
      </c>
      <c r="AX474" s="6">
        <v>2.5749214216013487</v>
      </c>
      <c r="AY474" s="3">
        <v>4146.1354622471845</v>
      </c>
      <c r="AZ474" s="3">
        <v>529.7078426197404</v>
      </c>
      <c r="BA474" s="3">
        <v>1452.8674286208116</v>
      </c>
      <c r="BB474" s="3">
        <v>345.69615272432566</v>
      </c>
      <c r="BC474" s="3">
        <v>391.70690593635663</v>
      </c>
      <c r="BD474" s="3">
        <v>257.16271738056093</v>
      </c>
      <c r="BE474" s="3">
        <v>0</v>
      </c>
      <c r="BF474" s="3">
        <v>183.26019992982037</v>
      </c>
      <c r="BG474" s="3">
        <v>275.04145264974795</v>
      </c>
      <c r="BH474" s="3">
        <v>9520</v>
      </c>
      <c r="BI474" s="3">
        <v>8432</v>
      </c>
      <c r="BJ474" s="3">
        <v>627</v>
      </c>
      <c r="BK474" s="3">
        <v>6366</v>
      </c>
      <c r="BL474" s="3">
        <v>648</v>
      </c>
      <c r="BM474" s="3">
        <v>9705</v>
      </c>
    </row>
    <row r="475" spans="1:65" x14ac:dyDescent="0.2">
      <c r="A475" t="s">
        <v>1480</v>
      </c>
      <c r="B475" s="3" t="s">
        <v>1481</v>
      </c>
      <c r="C475" s="3" t="s">
        <v>1482</v>
      </c>
      <c r="D475" s="3">
        <v>218942</v>
      </c>
      <c r="E475" s="3">
        <v>2830211.46</v>
      </c>
      <c r="F475" s="4">
        <v>8656.1900761802681</v>
      </c>
      <c r="G475" s="4">
        <v>8064.9280981128104</v>
      </c>
      <c r="H475" s="4">
        <v>8328.2058277740143</v>
      </c>
      <c r="I475" s="4">
        <v>7820.0002725832164</v>
      </c>
      <c r="J475" s="4">
        <v>8064.9280981128104</v>
      </c>
      <c r="K475" s="4">
        <v>617.07470300793648</v>
      </c>
      <c r="L475" s="4">
        <v>1612.9708011341281</v>
      </c>
      <c r="M475" s="4">
        <v>399.30246875062585</v>
      </c>
      <c r="N475" s="4">
        <v>5435.58012522012</v>
      </c>
      <c r="O475" s="4">
        <v>8064.9280981128104</v>
      </c>
      <c r="P475" s="4">
        <v>506.67324663698673</v>
      </c>
      <c r="Q475" s="4">
        <v>600.77038913406432</v>
      </c>
      <c r="R475" s="4">
        <v>549.04946784069762</v>
      </c>
      <c r="S475" s="4">
        <v>570.98082682164386</v>
      </c>
      <c r="T475" s="4">
        <v>531.94241482298821</v>
      </c>
      <c r="U475" s="4">
        <v>502.97207044437528</v>
      </c>
      <c r="V475" s="4">
        <v>549.42265016632155</v>
      </c>
      <c r="W475" s="4">
        <v>506.70178111363202</v>
      </c>
      <c r="X475" s="4">
        <v>4318.5128469807096</v>
      </c>
      <c r="Y475" s="5">
        <v>41.834860386096665</v>
      </c>
      <c r="Z475" s="5">
        <v>41.957103566378088</v>
      </c>
      <c r="AA475" s="6">
        <v>71785.513366628482</v>
      </c>
      <c r="AB475" s="6">
        <v>94239.754957377358</v>
      </c>
      <c r="AC475" s="6">
        <v>79404.974046971824</v>
      </c>
      <c r="AD475" s="6">
        <v>104531.4351824645</v>
      </c>
      <c r="AE475" s="7">
        <v>2.4884333050935936</v>
      </c>
      <c r="AF475" s="7">
        <v>2.5012803084619546</v>
      </c>
      <c r="AG475" s="3">
        <v>3061.5338100041263</v>
      </c>
      <c r="AH475" s="3">
        <v>3138.3996740900911</v>
      </c>
      <c r="AI475" s="3">
        <v>3227.7569774650037</v>
      </c>
      <c r="AJ475" s="3">
        <v>3349.8547563669272</v>
      </c>
      <c r="AK475" s="6">
        <v>436148.59107949864</v>
      </c>
      <c r="AL475" s="6">
        <v>485969.99916942668</v>
      </c>
      <c r="AM475" s="6">
        <v>1625.8631706186409</v>
      </c>
      <c r="AN475" s="6">
        <v>1672.8891453513111</v>
      </c>
      <c r="AO475" s="3">
        <v>3325.5343545689248</v>
      </c>
      <c r="AP475" s="3">
        <v>187.13468047883362</v>
      </c>
      <c r="AQ475" s="3">
        <v>3138.3996740900911</v>
      </c>
      <c r="AR475" s="3">
        <v>1537.5772396395914</v>
      </c>
      <c r="AS475" s="3">
        <v>1600.8224344504997</v>
      </c>
      <c r="AT475" s="7">
        <v>1.8972578686540351</v>
      </c>
      <c r="AU475" s="7">
        <v>5954</v>
      </c>
      <c r="AV475" s="3">
        <v>6685.7567915236577</v>
      </c>
      <c r="AW475" s="3">
        <v>4204.0265813800506</v>
      </c>
      <c r="AX475" s="6">
        <v>7.7188389768256078</v>
      </c>
      <c r="AY475" s="3">
        <v>7787.0739714860756</v>
      </c>
      <c r="AZ475" s="3">
        <v>497.48928716076625</v>
      </c>
      <c r="BA475" s="3">
        <v>3937.3142897929065</v>
      </c>
      <c r="BB475" s="3">
        <v>1261.1179257491603</v>
      </c>
      <c r="BC475" s="3">
        <v>809.37014896795154</v>
      </c>
      <c r="BD475" s="3">
        <v>1033.5147416205145</v>
      </c>
      <c r="BE475" s="3">
        <v>10.04365251865238</v>
      </c>
      <c r="BF475" s="3">
        <v>453.24967656005174</v>
      </c>
      <c r="BG475" s="3">
        <v>370.01814437657595</v>
      </c>
      <c r="BH475" s="3">
        <v>26421</v>
      </c>
      <c r="BI475" s="3">
        <v>24766</v>
      </c>
      <c r="BJ475" s="3">
        <v>27201</v>
      </c>
      <c r="BK475" s="3">
        <v>24850</v>
      </c>
      <c r="BL475" s="3">
        <v>4011</v>
      </c>
      <c r="BM475" s="3">
        <v>5683</v>
      </c>
    </row>
    <row r="476" spans="1:65" x14ac:dyDescent="0.2">
      <c r="A476" t="s">
        <v>1483</v>
      </c>
      <c r="B476" s="3" t="s">
        <v>1484</v>
      </c>
      <c r="C476" s="3" t="s">
        <v>1485</v>
      </c>
      <c r="D476" s="3">
        <v>96763</v>
      </c>
      <c r="E476" s="3">
        <v>1101557.96</v>
      </c>
      <c r="F476" s="4">
        <v>769.66079996642657</v>
      </c>
      <c r="G476" s="4">
        <v>783.08511624491075</v>
      </c>
      <c r="H476" s="4">
        <v>756.23648368794238</v>
      </c>
      <c r="I476" s="4">
        <v>832.0000899284496</v>
      </c>
      <c r="J476" s="4">
        <v>783.08511624491075</v>
      </c>
      <c r="K476" s="4">
        <v>134.74035968404496</v>
      </c>
      <c r="L476" s="4">
        <v>151.14785735774785</v>
      </c>
      <c r="M476" s="4">
        <v>2.4859844960155897</v>
      </c>
      <c r="N476" s="4">
        <v>494.71091470710235</v>
      </c>
      <c r="O476" s="4">
        <v>783.08511624491075</v>
      </c>
      <c r="P476" s="4">
        <v>39.775751936249435</v>
      </c>
      <c r="Q476" s="4">
        <v>40.770145734655671</v>
      </c>
      <c r="R476" s="4">
        <v>47.730902323499322</v>
      </c>
      <c r="S476" s="4">
        <v>53.200068214733619</v>
      </c>
      <c r="T476" s="4">
        <v>41.267342633858789</v>
      </c>
      <c r="U476" s="4">
        <v>41.267342633858789</v>
      </c>
      <c r="V476" s="4">
        <v>52.702871315530501</v>
      </c>
      <c r="W476" s="4">
        <v>47.730902323499322</v>
      </c>
      <c r="X476" s="4">
        <v>364.44532711588545</v>
      </c>
      <c r="Y476" s="5">
        <v>40.911214953271028</v>
      </c>
      <c r="Z476" s="5">
        <v>41.198730158730157</v>
      </c>
      <c r="AA476" s="6">
        <v>35877.192982456138</v>
      </c>
      <c r="AB476" s="6">
        <v>45655.782758620699</v>
      </c>
      <c r="AC476" s="6">
        <v>39354.838709677417</v>
      </c>
      <c r="AD476" s="6">
        <v>50532.101785714294</v>
      </c>
      <c r="AE476" s="7">
        <v>3.6387417728417852</v>
      </c>
      <c r="AF476" s="7">
        <v>3.6394843732035893</v>
      </c>
      <c r="AG476" s="3">
        <v>277.02552759787068</v>
      </c>
      <c r="AH476" s="3">
        <v>215.20766383851878</v>
      </c>
      <c r="AI476" s="3">
        <v>207.78670991305262</v>
      </c>
      <c r="AJ476" s="3">
        <v>211.4971868757857</v>
      </c>
      <c r="AK476" s="6">
        <v>217156.86274509804</v>
      </c>
      <c r="AL476" s="6">
        <v>243572.36559139783</v>
      </c>
      <c r="AM476" s="6">
        <v>783.53658536585363</v>
      </c>
      <c r="AN476" s="6">
        <v>713.54166666666663</v>
      </c>
      <c r="AO476" s="3">
        <v>270.1227228869684</v>
      </c>
      <c r="AP476" s="3">
        <v>54.915059048449621</v>
      </c>
      <c r="AQ476" s="3">
        <v>215.20766383851878</v>
      </c>
      <c r="AR476" s="3">
        <v>42.670485071430448</v>
      </c>
      <c r="AS476" s="3">
        <v>172.53717876708834</v>
      </c>
      <c r="AT476" s="7">
        <v>1.2482758620689656</v>
      </c>
      <c r="AU476" s="7">
        <v>269</v>
      </c>
      <c r="AV476" s="3">
        <v>632.43445578636602</v>
      </c>
      <c r="AW476" s="3">
        <v>325.16677207883913</v>
      </c>
      <c r="AX476" s="6">
        <v>3.5168195718654434</v>
      </c>
      <c r="AY476" s="3">
        <v>562.17020695423707</v>
      </c>
      <c r="AZ476" s="3">
        <v>43.60725587233901</v>
      </c>
      <c r="BA476" s="3">
        <v>314.22844029637054</v>
      </c>
      <c r="BB476" s="3">
        <v>62.149612400389742</v>
      </c>
      <c r="BC476" s="3">
        <v>100.43377363902982</v>
      </c>
      <c r="BD476" s="3">
        <v>5.9663627904374152</v>
      </c>
      <c r="BE476" s="3">
        <v>0</v>
      </c>
      <c r="BF476" s="3">
        <v>44.250524029077496</v>
      </c>
      <c r="BG476" s="3">
        <v>101.42816743743606</v>
      </c>
      <c r="BH476" s="3">
        <v>12909</v>
      </c>
      <c r="BI476" s="3">
        <v>12778</v>
      </c>
      <c r="BJ476" s="3">
        <v>438</v>
      </c>
      <c r="BK476" s="3">
        <v>900</v>
      </c>
      <c r="BL476" s="3">
        <v>381</v>
      </c>
      <c r="BM476" s="3">
        <v>117</v>
      </c>
    </row>
    <row r="477" spans="1:65" x14ac:dyDescent="0.2">
      <c r="A477" t="s">
        <v>1486</v>
      </c>
      <c r="B477" s="3" t="s">
        <v>1487</v>
      </c>
      <c r="C477" s="3" t="s">
        <v>1488</v>
      </c>
      <c r="D477" s="3">
        <v>52202</v>
      </c>
      <c r="E477" s="3">
        <v>566266.98</v>
      </c>
      <c r="F477" s="4">
        <v>3034.3287228774279</v>
      </c>
      <c r="G477" s="4">
        <v>1955.3491743938066</v>
      </c>
      <c r="H477" s="4">
        <v>2604.0310828487854</v>
      </c>
      <c r="I477" s="4">
        <v>1368.0003827204928</v>
      </c>
      <c r="J477" s="4">
        <v>1955.3491743938066</v>
      </c>
      <c r="K477" s="4">
        <v>53.156642597867176</v>
      </c>
      <c r="L477" s="4">
        <v>77.017924897838384</v>
      </c>
      <c r="M477" s="4">
        <v>10.175589493941516</v>
      </c>
      <c r="N477" s="4">
        <v>1814.9990174041595</v>
      </c>
      <c r="O477" s="4">
        <v>1955.3491743938066</v>
      </c>
      <c r="P477" s="4">
        <v>82.840987115399912</v>
      </c>
      <c r="Q477" s="4">
        <v>77.096710719633847</v>
      </c>
      <c r="R477" s="4">
        <v>90.605896846856922</v>
      </c>
      <c r="S477" s="4">
        <v>99.676275782287121</v>
      </c>
      <c r="T477" s="4">
        <v>107.22553158807568</v>
      </c>
      <c r="U477" s="4">
        <v>133.89818496420048</v>
      </c>
      <c r="V477" s="4">
        <v>179.69226504582912</v>
      </c>
      <c r="W477" s="4">
        <v>202.00594902248122</v>
      </c>
      <c r="X477" s="4">
        <v>973.0418010847643</v>
      </c>
      <c r="Y477" s="5">
        <v>52.148925707217572</v>
      </c>
      <c r="Z477" s="5">
        <v>47.229006214593042</v>
      </c>
      <c r="AA477" s="6">
        <v>100279.54205557691</v>
      </c>
      <c r="AB477" s="6">
        <v>143237.25564532261</v>
      </c>
      <c r="AC477" s="6">
        <v>134620.43354003137</v>
      </c>
      <c r="AD477" s="6">
        <v>161335.32905079328</v>
      </c>
      <c r="AE477" s="7">
        <v>2.4723834225856915</v>
      </c>
      <c r="AF477" s="7">
        <v>2.4636503680053439</v>
      </c>
      <c r="AG477" s="3">
        <v>535.81329768768046</v>
      </c>
      <c r="AH477" s="3">
        <v>790.87618713639677</v>
      </c>
      <c r="AI477" s="3">
        <v>1056.9807780627161</v>
      </c>
      <c r="AJ477" s="3">
        <v>1233.5953892571852</v>
      </c>
      <c r="AK477" s="6">
        <v>614034.49225425126</v>
      </c>
      <c r="AL477" s="6">
        <v>710365.70090140379</v>
      </c>
      <c r="AM477" s="6">
        <v>1577.5716625782547</v>
      </c>
      <c r="AN477" s="6">
        <v>1807.0476430780075</v>
      </c>
      <c r="AO477" s="3">
        <v>991.84475825168192</v>
      </c>
      <c r="AP477" s="3">
        <v>200.96857111528516</v>
      </c>
      <c r="AQ477" s="3">
        <v>790.87618713639677</v>
      </c>
      <c r="AR477" s="3">
        <v>186.72929930780083</v>
      </c>
      <c r="AS477" s="3">
        <v>604.14688782859594</v>
      </c>
      <c r="AT477" s="7">
        <v>2.2013650120701853</v>
      </c>
      <c r="AU477" s="7">
        <v>1741</v>
      </c>
      <c r="AV477" s="3">
        <v>1681.7683083789889</v>
      </c>
      <c r="AW477" s="3">
        <v>1048.2977993169334</v>
      </c>
      <c r="AX477" s="6">
        <v>5.7869820887796051</v>
      </c>
      <c r="AY477" s="3">
        <v>126.70707229350228</v>
      </c>
      <c r="AZ477" s="3">
        <v>23.488165295100771</v>
      </c>
      <c r="BA477" s="3">
        <v>994.97243350557983</v>
      </c>
      <c r="BB477" s="3">
        <v>507.51763342693448</v>
      </c>
      <c r="BC477" s="3">
        <v>104.69761481764726</v>
      </c>
      <c r="BD477" s="3">
        <v>134.83254789491184</v>
      </c>
      <c r="BE477" s="3">
        <v>0</v>
      </c>
      <c r="BF477" s="3">
        <v>117.85368522093631</v>
      </c>
      <c r="BG477" s="3">
        <v>130.07095214514993</v>
      </c>
      <c r="BH477" s="3">
        <v>6608</v>
      </c>
      <c r="BI477" s="3">
        <v>145</v>
      </c>
      <c r="BJ477" s="3">
        <v>6682</v>
      </c>
      <c r="BK477" s="3">
        <v>6682</v>
      </c>
      <c r="BL477" s="3">
        <v>6609</v>
      </c>
      <c r="BM477" s="3">
        <v>6726</v>
      </c>
    </row>
    <row r="478" spans="1:65" x14ac:dyDescent="0.2">
      <c r="A478" t="s">
        <v>1489</v>
      </c>
      <c r="B478" s="3" t="s">
        <v>1490</v>
      </c>
      <c r="C478" s="3" t="s">
        <v>1491</v>
      </c>
      <c r="D478" s="3">
        <v>110324</v>
      </c>
      <c r="E478" s="3">
        <v>936421.7</v>
      </c>
      <c r="F478" s="4">
        <v>6221.9944818308577</v>
      </c>
      <c r="G478" s="4">
        <v>5906.2552223689854</v>
      </c>
      <c r="H478" s="4">
        <v>6056.2728912550956</v>
      </c>
      <c r="I478" s="4">
        <v>5756.844794889912</v>
      </c>
      <c r="J478" s="4">
        <v>5906.2552223689854</v>
      </c>
      <c r="K478" s="4">
        <v>66.304589732550085</v>
      </c>
      <c r="L478" s="4">
        <v>262.43537099100649</v>
      </c>
      <c r="M478" s="4">
        <v>57.332189148291945</v>
      </c>
      <c r="N478" s="4">
        <v>5520.1830724971369</v>
      </c>
      <c r="O478" s="4">
        <v>5906.2552223689854</v>
      </c>
      <c r="P478" s="4">
        <v>366.09319672686979</v>
      </c>
      <c r="Q478" s="4">
        <v>452.38790480885655</v>
      </c>
      <c r="R478" s="4">
        <v>424.56671999488026</v>
      </c>
      <c r="S478" s="4">
        <v>420.34970717970282</v>
      </c>
      <c r="T478" s="4">
        <v>344.11893349792808</v>
      </c>
      <c r="U478" s="4">
        <v>297.94593819603324</v>
      </c>
      <c r="V478" s="4">
        <v>302.89518174016848</v>
      </c>
      <c r="W478" s="4">
        <v>357.67362296581268</v>
      </c>
      <c r="X478" s="4">
        <v>2966.0312051102519</v>
      </c>
      <c r="Y478" s="5">
        <v>37.844088200409459</v>
      </c>
      <c r="Z478" s="5">
        <v>39.271588369366157</v>
      </c>
      <c r="AA478" s="6">
        <v>47852.363454875551</v>
      </c>
      <c r="AB478" s="6">
        <v>59919.554424997426</v>
      </c>
      <c r="AC478" s="6">
        <v>53926.157445154822</v>
      </c>
      <c r="AD478" s="6">
        <v>67768.455635773571</v>
      </c>
      <c r="AE478" s="7">
        <v>2.4278988539759068</v>
      </c>
      <c r="AF478" s="7">
        <v>2.4276257236704586</v>
      </c>
      <c r="AG478" s="3">
        <v>2346.3262179614976</v>
      </c>
      <c r="AH478" s="3">
        <v>2399.3124766168185</v>
      </c>
      <c r="AI478" s="3">
        <v>2461.6206107987091</v>
      </c>
      <c r="AJ478" s="3">
        <v>2529.7811933131889</v>
      </c>
      <c r="AK478" s="6">
        <v>140766.70761470305</v>
      </c>
      <c r="AL478" s="6">
        <v>163829.5829448282</v>
      </c>
      <c r="AM478" s="6">
        <v>1004.0608634411775</v>
      </c>
      <c r="AN478" s="6">
        <v>974.7161142533123</v>
      </c>
      <c r="AO478" s="3">
        <v>2686.094528414309</v>
      </c>
      <c r="AP478" s="3">
        <v>286.78205179749057</v>
      </c>
      <c r="AQ478" s="3">
        <v>2399.3124766168185</v>
      </c>
      <c r="AR478" s="3">
        <v>809.46991627896205</v>
      </c>
      <c r="AS478" s="3">
        <v>1589.8425603378564</v>
      </c>
      <c r="AT478" s="7">
        <v>1.5228983103511919</v>
      </c>
      <c r="AU478" s="7">
        <v>3654</v>
      </c>
      <c r="AV478" s="3">
        <v>4679.8554432415403</v>
      </c>
      <c r="AW478" s="3">
        <v>2811.8017255612649</v>
      </c>
      <c r="AX478" s="6">
        <v>6.788218894224868</v>
      </c>
      <c r="AY478" s="3">
        <v>3506.1840180109721</v>
      </c>
      <c r="AZ478" s="3">
        <v>301.54008262522984</v>
      </c>
      <c r="BA478" s="3">
        <v>2637.1345209581777</v>
      </c>
      <c r="BB478" s="3">
        <v>778.7801591521129</v>
      </c>
      <c r="BC478" s="3">
        <v>444.60020931763574</v>
      </c>
      <c r="BD478" s="3">
        <v>337.97454626951367</v>
      </c>
      <c r="BE478" s="3">
        <v>28.674597622826695</v>
      </c>
      <c r="BF478" s="3">
        <v>158.98782219970599</v>
      </c>
      <c r="BG478" s="3">
        <v>888.11718639638275</v>
      </c>
      <c r="BH478" s="3">
        <v>10535</v>
      </c>
      <c r="BI478" s="3">
        <v>10608</v>
      </c>
      <c r="BJ478" s="3">
        <v>2339</v>
      </c>
      <c r="BK478" s="3">
        <v>480</v>
      </c>
      <c r="BL478" s="3">
        <v>10352</v>
      </c>
      <c r="BM478" s="3">
        <v>2062</v>
      </c>
    </row>
    <row r="479" spans="1:65" x14ac:dyDescent="0.2">
      <c r="A479" t="s">
        <v>1492</v>
      </c>
      <c r="B479" s="3" t="s">
        <v>1493</v>
      </c>
      <c r="C479" s="3" t="s">
        <v>1494</v>
      </c>
      <c r="D479" s="3">
        <v>94405</v>
      </c>
      <c r="E479" s="3">
        <v>944845.5</v>
      </c>
      <c r="F479" s="4">
        <v>46260.397301689722</v>
      </c>
      <c r="G479" s="4">
        <v>46047.778961071279</v>
      </c>
      <c r="H479" s="4">
        <v>45773.262876047753</v>
      </c>
      <c r="I479" s="4">
        <v>46315.000055413693</v>
      </c>
      <c r="J479" s="4">
        <v>46047.778961071279</v>
      </c>
      <c r="K479" s="4">
        <v>37324.971821879502</v>
      </c>
      <c r="L479" s="4">
        <v>2086.5462761051022</v>
      </c>
      <c r="M479" s="4">
        <v>992.42754449462518</v>
      </c>
      <c r="N479" s="4">
        <v>5643.8333185920492</v>
      </c>
      <c r="O479" s="4">
        <v>46047.778961071279</v>
      </c>
      <c r="P479" s="4">
        <v>2989.1262560286559</v>
      </c>
      <c r="Q479" s="4">
        <v>3003.0570789230987</v>
      </c>
      <c r="R479" s="4">
        <v>3017.8956740712747</v>
      </c>
      <c r="S479" s="4">
        <v>2595.8616827228107</v>
      </c>
      <c r="T479" s="4">
        <v>2377.084881670773</v>
      </c>
      <c r="U479" s="4">
        <v>2510.6425610287115</v>
      </c>
      <c r="V479" s="4">
        <v>2736.9882993446663</v>
      </c>
      <c r="W479" s="4">
        <v>2984.4936257614754</v>
      </c>
      <c r="X479" s="4">
        <v>22215.150059551466</v>
      </c>
      <c r="Y479" s="5">
        <v>38.388492246388971</v>
      </c>
      <c r="Z479" s="5">
        <v>40.24574103185811</v>
      </c>
      <c r="AA479" s="6">
        <v>54616.792721346574</v>
      </c>
      <c r="AB479" s="6">
        <v>77985.877967771783</v>
      </c>
      <c r="AC479" s="6">
        <v>63215.085362303646</v>
      </c>
      <c r="AD479" s="6">
        <v>90008.869494903527</v>
      </c>
      <c r="AE479" s="7">
        <v>2.3735975064598396</v>
      </c>
      <c r="AF479" s="7">
        <v>2.3731610798815264</v>
      </c>
      <c r="AG479" s="3">
        <v>18438.68641377415</v>
      </c>
      <c r="AH479" s="3">
        <v>18374.063158605481</v>
      </c>
      <c r="AI479" s="3">
        <v>18272.905932946829</v>
      </c>
      <c r="AJ479" s="3">
        <v>18480.181034966838</v>
      </c>
      <c r="AK479" s="6">
        <v>197460.87040448305</v>
      </c>
      <c r="AL479" s="6">
        <v>270644.84382248088</v>
      </c>
      <c r="AM479" s="6">
        <v>1106.8339554551651</v>
      </c>
      <c r="AN479" s="6">
        <v>1240.5483498393626</v>
      </c>
      <c r="AO479" s="3">
        <v>20846.88517040154</v>
      </c>
      <c r="AP479" s="3">
        <v>2472.8220117960591</v>
      </c>
      <c r="AQ479" s="3">
        <v>18374.063158605481</v>
      </c>
      <c r="AR479" s="3">
        <v>6342.2242967342027</v>
      </c>
      <c r="AS479" s="3">
        <v>12031.838861871278</v>
      </c>
      <c r="AT479" s="7">
        <v>1.0918871225701712</v>
      </c>
      <c r="AU479" s="7">
        <v>20062</v>
      </c>
      <c r="AV479" s="3">
        <v>37770.969668962993</v>
      </c>
      <c r="AW479" s="3">
        <v>21402.853768363129</v>
      </c>
      <c r="AX479" s="6">
        <v>4.1627150756104729</v>
      </c>
      <c r="AY479" s="3">
        <v>10647.491746810163</v>
      </c>
      <c r="AZ479" s="3">
        <v>655.64303217866836</v>
      </c>
      <c r="BA479" s="3">
        <v>20611.117124026176</v>
      </c>
      <c r="BB479" s="3">
        <v>8378.6637857132591</v>
      </c>
      <c r="BC479" s="3">
        <v>5563.7880754824728</v>
      </c>
      <c r="BD479" s="3">
        <v>4072.8045454029925</v>
      </c>
      <c r="BE479" s="3">
        <v>0</v>
      </c>
      <c r="BF479" s="3">
        <v>654.8718527383171</v>
      </c>
      <c r="BG479" s="3">
        <v>1940.9888646891341</v>
      </c>
      <c r="BH479" s="3">
        <v>16456</v>
      </c>
      <c r="BI479" s="3">
        <v>14800</v>
      </c>
      <c r="BJ479" s="3">
        <v>14984</v>
      </c>
      <c r="BK479" s="3">
        <v>14642</v>
      </c>
      <c r="BL479" s="3">
        <v>16529</v>
      </c>
      <c r="BM479" s="3">
        <v>14824</v>
      </c>
    </row>
    <row r="480" spans="1:65" x14ac:dyDescent="0.2">
      <c r="A480" t="s">
        <v>1495</v>
      </c>
      <c r="B480" s="3" t="s">
        <v>1496</v>
      </c>
      <c r="C480" s="3" t="s">
        <v>1497</v>
      </c>
      <c r="D480" s="3">
        <v>108401</v>
      </c>
      <c r="E480" s="3">
        <v>1304602.96</v>
      </c>
      <c r="F480" s="4">
        <v>4788.3704514424317</v>
      </c>
      <c r="G480" s="4">
        <v>5071.1360895070247</v>
      </c>
      <c r="H480" s="4">
        <v>4914.3198863633443</v>
      </c>
      <c r="I480" s="4">
        <v>5210.0006782803684</v>
      </c>
      <c r="J480" s="4">
        <v>5071.1360895070247</v>
      </c>
      <c r="K480" s="4">
        <v>35.274798927363008</v>
      </c>
      <c r="L480" s="4">
        <v>2614.4544064712245</v>
      </c>
      <c r="M480" s="4">
        <v>50.181155074154958</v>
      </c>
      <c r="N480" s="4">
        <v>2371.2257290342823</v>
      </c>
      <c r="O480" s="4">
        <v>5071.1360895070247</v>
      </c>
      <c r="P480" s="4">
        <v>313.34450191259384</v>
      </c>
      <c r="Q480" s="4">
        <v>308.31819994887337</v>
      </c>
      <c r="R480" s="4">
        <v>293.29394734743983</v>
      </c>
      <c r="S480" s="4">
        <v>270.77002836461179</v>
      </c>
      <c r="T480" s="4">
        <v>250.75181345688179</v>
      </c>
      <c r="U480" s="4">
        <v>269.11216806177981</v>
      </c>
      <c r="V480" s="4">
        <v>283.66578656318597</v>
      </c>
      <c r="W480" s="4">
        <v>368.10666383197531</v>
      </c>
      <c r="X480" s="4">
        <v>2357.3631094873417</v>
      </c>
      <c r="Y480" s="5">
        <v>41.307057955642058</v>
      </c>
      <c r="Z480" s="5">
        <v>42.176408638367207</v>
      </c>
      <c r="AA480" s="6">
        <v>45446.849351903955</v>
      </c>
      <c r="AB480" s="6">
        <v>63528.67492576861</v>
      </c>
      <c r="AC480" s="6">
        <v>48996.085367691441</v>
      </c>
      <c r="AD480" s="6">
        <v>68927.22074592876</v>
      </c>
      <c r="AE480" s="7">
        <v>2.306632673953243</v>
      </c>
      <c r="AF480" s="7">
        <v>2.3095416126374659</v>
      </c>
      <c r="AG480" s="3">
        <v>2221.4494151193649</v>
      </c>
      <c r="AH480" s="3">
        <v>2151.2313677361235</v>
      </c>
      <c r="AI480" s="3">
        <v>2080.5101428222843</v>
      </c>
      <c r="AJ480" s="3">
        <v>2025.2870009215549</v>
      </c>
      <c r="AK480" s="6">
        <v>236303.01812019513</v>
      </c>
      <c r="AL480" s="6">
        <v>298628.92749455723</v>
      </c>
      <c r="AM480" s="6">
        <v>1113.9238791018504</v>
      </c>
      <c r="AN480" s="6">
        <v>1204.0885133321501</v>
      </c>
      <c r="AO480" s="3">
        <v>2372.0462832353078</v>
      </c>
      <c r="AP480" s="3">
        <v>220.81491549918428</v>
      </c>
      <c r="AQ480" s="3">
        <v>2151.2313677361235</v>
      </c>
      <c r="AR480" s="3">
        <v>907.8779769311659</v>
      </c>
      <c r="AS480" s="3">
        <v>1243.3533908049576</v>
      </c>
      <c r="AT480" s="7">
        <v>1.7250279176583061</v>
      </c>
      <c r="AU480" s="7">
        <v>3711</v>
      </c>
      <c r="AV480" s="3">
        <v>4128.1738115907647</v>
      </c>
      <c r="AW480" s="3">
        <v>1809.7711141188629</v>
      </c>
      <c r="AX480" s="6">
        <v>3.6342050610552539</v>
      </c>
      <c r="AY480" s="3">
        <v>1669.5320535933133</v>
      </c>
      <c r="AZ480" s="3">
        <v>242.41334815107984</v>
      </c>
      <c r="BA480" s="3">
        <v>1767.3987278467976</v>
      </c>
      <c r="BB480" s="3">
        <v>731.49534992570989</v>
      </c>
      <c r="BC480" s="3">
        <v>539.31595971970819</v>
      </c>
      <c r="BD480" s="3">
        <v>297.24897842295468</v>
      </c>
      <c r="BE480" s="3">
        <v>23.613044358789921</v>
      </c>
      <c r="BF480" s="3">
        <v>94.276967111043632</v>
      </c>
      <c r="BG480" s="3">
        <v>81.448428308591247</v>
      </c>
      <c r="BH480" s="3">
        <v>3869</v>
      </c>
      <c r="BI480" s="3">
        <v>3771</v>
      </c>
      <c r="BJ480" s="3">
        <v>4543</v>
      </c>
      <c r="BK480" s="3">
        <v>3599</v>
      </c>
      <c r="BL480" s="3">
        <v>5152</v>
      </c>
      <c r="BM480" s="3">
        <v>3439</v>
      </c>
    </row>
    <row r="481" spans="1:65" x14ac:dyDescent="0.2">
      <c r="A481" t="s">
        <v>1498</v>
      </c>
      <c r="B481" s="3" t="s">
        <v>1499</v>
      </c>
      <c r="C481" s="3" t="s">
        <v>1500</v>
      </c>
      <c r="D481" s="3">
        <v>23952</v>
      </c>
      <c r="E481" s="3">
        <v>197167.12</v>
      </c>
      <c r="F481" s="4">
        <v>13220.846692265943</v>
      </c>
      <c r="G481" s="4">
        <v>11653.108723682817</v>
      </c>
      <c r="H481" s="4">
        <v>12250.279239396565</v>
      </c>
      <c r="I481" s="4">
        <v>11174.999192483723</v>
      </c>
      <c r="J481" s="4">
        <v>11653.108723682817</v>
      </c>
      <c r="K481" s="4">
        <v>234.38609435129911</v>
      </c>
      <c r="L481" s="4">
        <v>4323.3697067946196</v>
      </c>
      <c r="M481" s="4">
        <v>799.11954487720504</v>
      </c>
      <c r="N481" s="4">
        <v>6296.2333776596934</v>
      </c>
      <c r="O481" s="4">
        <v>11653.108723682817</v>
      </c>
      <c r="P481" s="4">
        <v>682.92767938505858</v>
      </c>
      <c r="Q481" s="4">
        <v>717.46984061971307</v>
      </c>
      <c r="R481" s="4">
        <v>782.81742786150426</v>
      </c>
      <c r="S481" s="4">
        <v>770.38884142693132</v>
      </c>
      <c r="T481" s="4">
        <v>669.12358362274244</v>
      </c>
      <c r="U481" s="4">
        <v>623.75919199222699</v>
      </c>
      <c r="V481" s="4">
        <v>644.20022315485403</v>
      </c>
      <c r="W481" s="4">
        <v>726.03092700615525</v>
      </c>
      <c r="X481" s="4">
        <v>5616.7177150691859</v>
      </c>
      <c r="Y481" s="5">
        <v>39.392393900466097</v>
      </c>
      <c r="Z481" s="5">
        <v>40.573274679722566</v>
      </c>
      <c r="AA481" s="6">
        <v>90860.706861333645</v>
      </c>
      <c r="AB481" s="6">
        <v>110574.12625595464</v>
      </c>
      <c r="AC481" s="6">
        <v>106818.07300116403</v>
      </c>
      <c r="AD481" s="6">
        <v>128796.8839555514</v>
      </c>
      <c r="AE481" s="7">
        <v>2.9622187093208603</v>
      </c>
      <c r="AF481" s="7">
        <v>2.9636568499300773</v>
      </c>
      <c r="AG481" s="3">
        <v>3690.596629217267</v>
      </c>
      <c r="AH481" s="3">
        <v>3878.5290619265288</v>
      </c>
      <c r="AI481" s="3">
        <v>4077.8402243414894</v>
      </c>
      <c r="AJ481" s="3">
        <v>4405.0730713754892</v>
      </c>
      <c r="AK481" s="6">
        <v>603384.63164736202</v>
      </c>
      <c r="AL481" s="6">
        <v>632645.93273943383</v>
      </c>
      <c r="AM481" s="6">
        <v>2108.9399429677724</v>
      </c>
      <c r="AN481" s="6">
        <v>2081.8259223815853</v>
      </c>
      <c r="AO481" s="3">
        <v>4027.7563702110201</v>
      </c>
      <c r="AP481" s="3">
        <v>149.2273082844913</v>
      </c>
      <c r="AQ481" s="3">
        <v>3878.5290619265288</v>
      </c>
      <c r="AR481" s="3">
        <v>1357.1605205014348</v>
      </c>
      <c r="AS481" s="3">
        <v>2521.368541425094</v>
      </c>
      <c r="AT481" s="7">
        <v>2.4364076130760686</v>
      </c>
      <c r="AU481" s="7">
        <v>9450</v>
      </c>
      <c r="AV481" s="3">
        <v>9372.3217895664275</v>
      </c>
      <c r="AW481" s="3">
        <v>5252.9439261453226</v>
      </c>
      <c r="AX481" s="6">
        <v>8.2385873717510307</v>
      </c>
      <c r="AY481" s="3">
        <v>2307.7790813641623</v>
      </c>
      <c r="AZ481" s="3">
        <v>207.00199938029982</v>
      </c>
      <c r="BA481" s="3">
        <v>4766.0535414633341</v>
      </c>
      <c r="BB481" s="3">
        <v>1470.7908138046041</v>
      </c>
      <c r="BC481" s="3">
        <v>1068.6717961542308</v>
      </c>
      <c r="BD481" s="3">
        <v>881.23631266783923</v>
      </c>
      <c r="BE481" s="3">
        <v>28.708011395297945</v>
      </c>
      <c r="BF481" s="3">
        <v>535.1500133248046</v>
      </c>
      <c r="BG481" s="3">
        <v>781.49659411655739</v>
      </c>
      <c r="BH481" s="3">
        <v>3328</v>
      </c>
      <c r="BI481" s="3">
        <v>20153</v>
      </c>
      <c r="BJ481" s="3">
        <v>19228</v>
      </c>
      <c r="BK481" s="3">
        <v>1128</v>
      </c>
      <c r="BL481" s="3">
        <v>5871</v>
      </c>
      <c r="BM481" s="3">
        <v>22559</v>
      </c>
    </row>
    <row r="482" spans="1:65" x14ac:dyDescent="0.2">
      <c r="A482" t="s">
        <v>1501</v>
      </c>
      <c r="B482" s="3" t="s">
        <v>1502</v>
      </c>
      <c r="C482" s="3" t="s">
        <v>1503</v>
      </c>
      <c r="D482" s="3">
        <v>72934</v>
      </c>
      <c r="E482" s="3">
        <v>583188.56000000006</v>
      </c>
      <c r="F482" s="4">
        <v>12520.035649122205</v>
      </c>
      <c r="G482" s="4">
        <v>12366.96040350711</v>
      </c>
      <c r="H482" s="4">
        <v>12315.390350726899</v>
      </c>
      <c r="I482" s="4">
        <v>12310.000531937927</v>
      </c>
      <c r="J482" s="4">
        <v>12366.96040350711</v>
      </c>
      <c r="K482" s="4">
        <v>981.69167998619378</v>
      </c>
      <c r="L482" s="4">
        <v>2524.3455245438963</v>
      </c>
      <c r="M482" s="4">
        <v>255.42671501496807</v>
      </c>
      <c r="N482" s="4">
        <v>8605.4964839620516</v>
      </c>
      <c r="O482" s="4">
        <v>12366.96040350711</v>
      </c>
      <c r="P482" s="4">
        <v>877.72487278282642</v>
      </c>
      <c r="Q482" s="4">
        <v>859.74379925616086</v>
      </c>
      <c r="R482" s="4">
        <v>738.51257192716002</v>
      </c>
      <c r="S482" s="4">
        <v>711.82402154570445</v>
      </c>
      <c r="T482" s="4">
        <v>631.12124979589134</v>
      </c>
      <c r="U482" s="4">
        <v>625.75366575550288</v>
      </c>
      <c r="V482" s="4">
        <v>668.74857325758785</v>
      </c>
      <c r="W482" s="4">
        <v>714.64693189272657</v>
      </c>
      <c r="X482" s="4">
        <v>5828.0756862135604</v>
      </c>
      <c r="Y482" s="5">
        <v>42.950451169945111</v>
      </c>
      <c r="Z482" s="5">
        <v>44.090324302524131</v>
      </c>
      <c r="AA482" s="6">
        <v>72485.78554804904</v>
      </c>
      <c r="AB482" s="6">
        <v>97172.761284394874</v>
      </c>
      <c r="AC482" s="6">
        <v>77671.496723607721</v>
      </c>
      <c r="AD482" s="6">
        <v>104072.50870672139</v>
      </c>
      <c r="AE482" s="7">
        <v>2.1510920812441801</v>
      </c>
      <c r="AF482" s="7">
        <v>2.1509744742664942</v>
      </c>
      <c r="AG482" s="3">
        <v>5549.8126259371638</v>
      </c>
      <c r="AH482" s="3">
        <v>5633.5139690048527</v>
      </c>
      <c r="AI482" s="3">
        <v>5609.8346546085086</v>
      </c>
      <c r="AJ482" s="3">
        <v>5704.0126796141267</v>
      </c>
      <c r="AK482" s="6">
        <v>310152.87361593358</v>
      </c>
      <c r="AL482" s="6">
        <v>346339.06214380462</v>
      </c>
      <c r="AM482" s="6">
        <v>1122.5486243268329</v>
      </c>
      <c r="AN482" s="6">
        <v>1426.8061099116101</v>
      </c>
      <c r="AO482" s="3">
        <v>6040.4358273344114</v>
      </c>
      <c r="AP482" s="3">
        <v>406.92185832955875</v>
      </c>
      <c r="AQ482" s="3">
        <v>5633.5139690048527</v>
      </c>
      <c r="AR482" s="3">
        <v>2756.5521580318455</v>
      </c>
      <c r="AS482" s="3">
        <v>2876.9618109730072</v>
      </c>
      <c r="AT482" s="7">
        <v>1.6435816491906134</v>
      </c>
      <c r="AU482" s="7">
        <v>9259</v>
      </c>
      <c r="AV482" s="3">
        <v>10280.920408105943</v>
      </c>
      <c r="AW482" s="3">
        <v>6122.0883262581192</v>
      </c>
      <c r="AX482" s="6">
        <v>3.4238653340383034</v>
      </c>
      <c r="AY482" s="3">
        <v>8965.9032994862646</v>
      </c>
      <c r="AZ482" s="3">
        <v>682.96713082550559</v>
      </c>
      <c r="BA482" s="3">
        <v>5939.954223647248</v>
      </c>
      <c r="BB482" s="3">
        <v>2482.9905765810981</v>
      </c>
      <c r="BC482" s="3">
        <v>1059.4536676513962</v>
      </c>
      <c r="BD482" s="3">
        <v>1381.8394423094578</v>
      </c>
      <c r="BE482" s="3">
        <v>0</v>
      </c>
      <c r="BF482" s="3">
        <v>479.81356740836054</v>
      </c>
      <c r="BG482" s="3">
        <v>535.85696969693527</v>
      </c>
      <c r="BH482" s="3">
        <v>14316</v>
      </c>
      <c r="BI482" s="3">
        <v>14316</v>
      </c>
      <c r="BJ482" s="3">
        <v>11778</v>
      </c>
      <c r="BK482" s="3">
        <v>15586</v>
      </c>
      <c r="BL482" s="3">
        <v>14316</v>
      </c>
      <c r="BM482" s="3">
        <v>11778</v>
      </c>
    </row>
    <row r="483" spans="1:65" x14ac:dyDescent="0.2">
      <c r="A483" t="s">
        <v>1504</v>
      </c>
      <c r="B483" s="3" t="s">
        <v>1505</v>
      </c>
      <c r="C483" s="3" t="s">
        <v>1506</v>
      </c>
      <c r="D483" s="3">
        <v>193907</v>
      </c>
      <c r="E483" s="3">
        <v>2091684.57</v>
      </c>
      <c r="F483" s="4">
        <v>11069.73657160555</v>
      </c>
      <c r="G483" s="4">
        <v>10792.179168582894</v>
      </c>
      <c r="H483" s="4">
        <v>10841.078280726215</v>
      </c>
      <c r="I483" s="4">
        <v>10457.000015909784</v>
      </c>
      <c r="J483" s="4">
        <v>10792.179168582894</v>
      </c>
      <c r="K483" s="4">
        <v>598.07982968888246</v>
      </c>
      <c r="L483" s="4">
        <v>1683.5460661693942</v>
      </c>
      <c r="M483" s="4">
        <v>895.27232373552397</v>
      </c>
      <c r="N483" s="4">
        <v>7615.2809489890933</v>
      </c>
      <c r="O483" s="4">
        <v>10792.179168582894</v>
      </c>
      <c r="P483" s="4">
        <v>645.24074767832644</v>
      </c>
      <c r="Q483" s="4">
        <v>572.04761781846173</v>
      </c>
      <c r="R483" s="4">
        <v>628.346806417685</v>
      </c>
      <c r="S483" s="4">
        <v>683.40210234839469</v>
      </c>
      <c r="T483" s="4">
        <v>682.34627602808177</v>
      </c>
      <c r="U483" s="4">
        <v>695.54801305034198</v>
      </c>
      <c r="V483" s="4">
        <v>670.3407771633938</v>
      </c>
      <c r="W483" s="4">
        <v>632.04525811946951</v>
      </c>
      <c r="X483" s="4">
        <v>5209.3175986241549</v>
      </c>
      <c r="Y483" s="5">
        <v>40.072434740041636</v>
      </c>
      <c r="Z483" s="5">
        <v>40.149911671472069</v>
      </c>
      <c r="AA483" s="6">
        <v>104224.79184489961</v>
      </c>
      <c r="AB483" s="6">
        <v>131074.12465046358</v>
      </c>
      <c r="AC483" s="6">
        <v>110479.10919764223</v>
      </c>
      <c r="AD483" s="6">
        <v>141659.90723108422</v>
      </c>
      <c r="AE483" s="7">
        <v>2.5548222403012368</v>
      </c>
      <c r="AF483" s="7">
        <v>2.5610386904076083</v>
      </c>
      <c r="AG483" s="3">
        <v>4114.3375087606255</v>
      </c>
      <c r="AH483" s="3">
        <v>4209.554918453563</v>
      </c>
      <c r="AI483" s="3">
        <v>4218.3293345153797</v>
      </c>
      <c r="AJ483" s="3">
        <v>4302.7578432601877</v>
      </c>
      <c r="AK483" s="6">
        <v>409041.6947994302</v>
      </c>
      <c r="AL483" s="6">
        <v>502866.65074893617</v>
      </c>
      <c r="AM483" s="6">
        <v>1613.0789486346373</v>
      </c>
      <c r="AN483" s="6">
        <v>1619.4656862361876</v>
      </c>
      <c r="AO483" s="3">
        <v>4392.4056215076707</v>
      </c>
      <c r="AP483" s="3">
        <v>182.85070305410773</v>
      </c>
      <c r="AQ483" s="3">
        <v>4209.554918453563</v>
      </c>
      <c r="AR483" s="3">
        <v>1139.394395347219</v>
      </c>
      <c r="AS483" s="3">
        <v>3070.160523106344</v>
      </c>
      <c r="AT483" s="7">
        <v>1.9708338130086995</v>
      </c>
      <c r="AU483" s="7">
        <v>8296</v>
      </c>
      <c r="AV483" s="3">
        <v>8611.5841377975885</v>
      </c>
      <c r="AW483" s="3">
        <v>6107.5286090613808</v>
      </c>
      <c r="AX483" s="6">
        <v>2.618088221306857</v>
      </c>
      <c r="AY483" s="3">
        <v>4938.5468013961799</v>
      </c>
      <c r="AZ483" s="3">
        <v>484.23809798806906</v>
      </c>
      <c r="BA483" s="3">
        <v>5970.6808384521864</v>
      </c>
      <c r="BB483" s="3">
        <v>2924.1179468648043</v>
      </c>
      <c r="BC483" s="3">
        <v>768.1883048932068</v>
      </c>
      <c r="BD483" s="3">
        <v>1577.4532110360451</v>
      </c>
      <c r="BE483" s="3">
        <v>0.51779758930206299</v>
      </c>
      <c r="BF483" s="3">
        <v>238.23513271682896</v>
      </c>
      <c r="BG483" s="3">
        <v>462.16844535199925</v>
      </c>
      <c r="BH483" s="3">
        <v>15054</v>
      </c>
      <c r="BI483" s="3">
        <v>15229</v>
      </c>
      <c r="BJ483" s="3">
        <v>14184</v>
      </c>
      <c r="BK483" s="3">
        <v>15065</v>
      </c>
      <c r="BL483" s="3">
        <v>14370</v>
      </c>
      <c r="BM483" s="3">
        <v>13822</v>
      </c>
    </row>
    <row r="484" spans="1:65" x14ac:dyDescent="0.2">
      <c r="A484" t="s">
        <v>1507</v>
      </c>
      <c r="B484" s="3" t="s">
        <v>1508</v>
      </c>
      <c r="C484" s="3" t="s">
        <v>1509</v>
      </c>
      <c r="D484" s="3">
        <v>100697</v>
      </c>
      <c r="E484" s="3">
        <v>1128863.5</v>
      </c>
      <c r="F484" s="4">
        <v>2510.1229551909491</v>
      </c>
      <c r="G484" s="4">
        <v>2442.8112106632907</v>
      </c>
      <c r="H484" s="4">
        <v>2488.9511654491071</v>
      </c>
      <c r="I484" s="4">
        <v>2450.0122152409749</v>
      </c>
      <c r="J484" s="4">
        <v>2442.8112106632907</v>
      </c>
      <c r="K484" s="4">
        <v>28.467455575242639</v>
      </c>
      <c r="L484" s="4">
        <v>757.30876864260063</v>
      </c>
      <c r="M484" s="4">
        <v>5.0221489034593105</v>
      </c>
      <c r="N484" s="4">
        <v>1652.0128375419881</v>
      </c>
      <c r="O484" s="4">
        <v>2442.8112106632907</v>
      </c>
      <c r="P484" s="4">
        <v>130.72742844023742</v>
      </c>
      <c r="Q484" s="4">
        <v>129.62742643570527</v>
      </c>
      <c r="R484" s="4">
        <v>164.01576906279661</v>
      </c>
      <c r="S484" s="4">
        <v>181.48787469603121</v>
      </c>
      <c r="T484" s="4">
        <v>150.99284373340197</v>
      </c>
      <c r="U484" s="4">
        <v>125.4224535219837</v>
      </c>
      <c r="V484" s="4">
        <v>136.97007615794428</v>
      </c>
      <c r="W484" s="4">
        <v>153.29318179632537</v>
      </c>
      <c r="X484" s="4">
        <v>1172.5370538444258</v>
      </c>
      <c r="Y484" s="5">
        <v>37.651150690891548</v>
      </c>
      <c r="Z484" s="5">
        <v>38.180195257164506</v>
      </c>
      <c r="AA484" s="6">
        <v>73719.659666136911</v>
      </c>
      <c r="AB484" s="6">
        <v>95394.077612345805</v>
      </c>
      <c r="AC484" s="6">
        <v>85008.343512338281</v>
      </c>
      <c r="AD484" s="6">
        <v>109921.35585156789</v>
      </c>
      <c r="AE484" s="7">
        <v>2.6426155828903299</v>
      </c>
      <c r="AF484" s="7">
        <v>2.6413305378908825</v>
      </c>
      <c r="AG484" s="3">
        <v>920.54485749267042</v>
      </c>
      <c r="AH484" s="3">
        <v>904.71487734094262</v>
      </c>
      <c r="AI484" s="3">
        <v>922.44759519537911</v>
      </c>
      <c r="AJ484" s="3">
        <v>930.63928752765059</v>
      </c>
      <c r="AK484" s="6">
        <v>239287.02170811917</v>
      </c>
      <c r="AL484" s="6">
        <v>263582.47486182529</v>
      </c>
      <c r="AM484" s="6">
        <v>1116.2147840270973</v>
      </c>
      <c r="AN484" s="6">
        <v>1237.1482433643887</v>
      </c>
      <c r="AO484" s="3">
        <v>934.79794950177893</v>
      </c>
      <c r="AP484" s="3">
        <v>30.083072160836309</v>
      </c>
      <c r="AQ484" s="3">
        <v>904.71487734094262</v>
      </c>
      <c r="AR484" s="3">
        <v>134.95529375644401</v>
      </c>
      <c r="AS484" s="3">
        <v>769.75958358449861</v>
      </c>
      <c r="AT484" s="7">
        <v>2.341903618040615</v>
      </c>
      <c r="AU484" s="7">
        <v>2119</v>
      </c>
      <c r="AV484" s="3">
        <v>1880.446969240671</v>
      </c>
      <c r="AW484" s="3">
        <v>1331.8481797180139</v>
      </c>
      <c r="AX484" s="6">
        <v>3.2129882903114892</v>
      </c>
      <c r="AY484" s="3">
        <v>1524.3518826530781</v>
      </c>
      <c r="AZ484" s="3">
        <v>96.846951114246622</v>
      </c>
      <c r="BA484" s="3">
        <v>1297.0046364318114</v>
      </c>
      <c r="BB484" s="3">
        <v>448.1133656159509</v>
      </c>
      <c r="BC484" s="3">
        <v>144.94506638241</v>
      </c>
      <c r="BD484" s="3">
        <v>161.46189198619686</v>
      </c>
      <c r="BE484" s="3">
        <v>28.074648290174082</v>
      </c>
      <c r="BF484" s="3">
        <v>161.56716361129656</v>
      </c>
      <c r="BG484" s="3">
        <v>352.84250054578297</v>
      </c>
      <c r="BH484" s="3">
        <v>3917</v>
      </c>
      <c r="BI484" s="3">
        <v>4178</v>
      </c>
      <c r="BJ484" s="3">
        <v>3945</v>
      </c>
      <c r="BK484" s="3">
        <v>4783</v>
      </c>
      <c r="BL484" s="3">
        <v>4846</v>
      </c>
      <c r="BM484" s="3">
        <v>6248</v>
      </c>
    </row>
    <row r="485" spans="1:65" x14ac:dyDescent="0.2">
      <c r="A485" t="s">
        <v>1510</v>
      </c>
      <c r="B485" s="3" t="s">
        <v>1511</v>
      </c>
      <c r="C485" s="3" t="s">
        <v>1512</v>
      </c>
      <c r="D485" s="3">
        <v>29247</v>
      </c>
      <c r="E485" s="3">
        <v>282051.19</v>
      </c>
      <c r="F485" s="4">
        <v>27232.773412934039</v>
      </c>
      <c r="G485" s="4">
        <v>27257.547943611164</v>
      </c>
      <c r="H485" s="4">
        <v>27142.166998222005</v>
      </c>
      <c r="I485" s="4">
        <v>27365.784726068843</v>
      </c>
      <c r="J485" s="4">
        <v>27257.547943611164</v>
      </c>
      <c r="K485" s="4">
        <v>412.01261377241462</v>
      </c>
      <c r="L485" s="4">
        <v>15183.360395840835</v>
      </c>
      <c r="M485" s="4">
        <v>2010.4879078865051</v>
      </c>
      <c r="N485" s="4">
        <v>9651.6870261114091</v>
      </c>
      <c r="O485" s="4">
        <v>27257.547943611164</v>
      </c>
      <c r="P485" s="4">
        <v>1938.7693606289104</v>
      </c>
      <c r="Q485" s="4">
        <v>1972.998539051041</v>
      </c>
      <c r="R485" s="4">
        <v>1850.2747538159601</v>
      </c>
      <c r="S485" s="4">
        <v>1770.8432948235422</v>
      </c>
      <c r="T485" s="4">
        <v>1747.6507148230448</v>
      </c>
      <c r="U485" s="4">
        <v>1692.6040127789602</v>
      </c>
      <c r="V485" s="4">
        <v>1724.9725270587951</v>
      </c>
      <c r="W485" s="4">
        <v>1545.830881501548</v>
      </c>
      <c r="X485" s="4">
        <v>14243.944084481802</v>
      </c>
      <c r="Y485" s="5">
        <v>37.699789614738364</v>
      </c>
      <c r="Z485" s="5">
        <v>39.115393531007726</v>
      </c>
      <c r="AA485" s="6">
        <v>89329.227272128715</v>
      </c>
      <c r="AB485" s="6">
        <v>116392.81733980718</v>
      </c>
      <c r="AC485" s="6">
        <v>102108.14810385373</v>
      </c>
      <c r="AD485" s="6">
        <v>132024.86912435107</v>
      </c>
      <c r="AE485" s="7">
        <v>3.3183113063745462</v>
      </c>
      <c r="AF485" s="7">
        <v>3.3187619250747282</v>
      </c>
      <c r="AG485" s="3">
        <v>8117.1697263596579</v>
      </c>
      <c r="AH485" s="3">
        <v>8098.14136489667</v>
      </c>
      <c r="AI485" s="3">
        <v>8062.2537222411484</v>
      </c>
      <c r="AJ485" s="3">
        <v>8089.3646091977134</v>
      </c>
      <c r="AK485" s="6">
        <v>941085.04107604944</v>
      </c>
      <c r="AL485" s="6">
        <v>970542.11718617717</v>
      </c>
      <c r="AM485" s="6">
        <v>2062.3921969352618</v>
      </c>
      <c r="AN485" s="6">
        <v>1951.9054295483052</v>
      </c>
      <c r="AO485" s="3">
        <v>8382.8849237076938</v>
      </c>
      <c r="AP485" s="3">
        <v>284.74355881102383</v>
      </c>
      <c r="AQ485" s="3">
        <v>8098.14136489667</v>
      </c>
      <c r="AR485" s="3">
        <v>3873.7410626858473</v>
      </c>
      <c r="AS485" s="3">
        <v>4224.4003022108227</v>
      </c>
      <c r="AT485" s="7">
        <v>2.2009256569168936</v>
      </c>
      <c r="AU485" s="7">
        <v>17823</v>
      </c>
      <c r="AV485" s="3">
        <v>22041.410459083039</v>
      </c>
      <c r="AW485" s="3">
        <v>14610.345800766721</v>
      </c>
      <c r="AX485" s="6">
        <v>6.1385912533961813</v>
      </c>
      <c r="AY485" s="3">
        <v>5704.648167492589</v>
      </c>
      <c r="AZ485" s="3">
        <v>742.47795434406726</v>
      </c>
      <c r="BA485" s="3">
        <v>13737.002390604932</v>
      </c>
      <c r="BB485" s="3">
        <v>3962.6174030643888</v>
      </c>
      <c r="BC485" s="3">
        <v>3195.3447988540865</v>
      </c>
      <c r="BD485" s="3">
        <v>2748.5848827902228</v>
      </c>
      <c r="BE485" s="3">
        <v>159.05860843416303</v>
      </c>
      <c r="BF485" s="3">
        <v>1172.502431797795</v>
      </c>
      <c r="BG485" s="3">
        <v>2498.8942656642757</v>
      </c>
      <c r="BH485" s="3">
        <v>5595</v>
      </c>
      <c r="BI485" s="3">
        <v>23647</v>
      </c>
      <c r="BJ485" s="3">
        <v>23296</v>
      </c>
      <c r="BK485" s="3">
        <v>24163</v>
      </c>
      <c r="BL485" s="3">
        <v>22021</v>
      </c>
      <c r="BM485" s="3">
        <v>6062</v>
      </c>
    </row>
    <row r="486" spans="1:65" x14ac:dyDescent="0.2">
      <c r="A486" t="s">
        <v>1513</v>
      </c>
      <c r="B486" s="3" t="s">
        <v>1514</v>
      </c>
      <c r="C486" s="3" t="s">
        <v>1515</v>
      </c>
      <c r="D486" s="3">
        <v>47834</v>
      </c>
      <c r="E486" s="3">
        <v>503124.57</v>
      </c>
      <c r="F486" s="4">
        <v>1075.2942435438745</v>
      </c>
      <c r="G486" s="4">
        <v>991.00908544613048</v>
      </c>
      <c r="H486" s="4">
        <v>1023.9329753280617</v>
      </c>
      <c r="I486" s="4">
        <v>811.89091429114342</v>
      </c>
      <c r="J486" s="4">
        <v>991.00908544613048</v>
      </c>
      <c r="K486" s="4">
        <v>6.5847779763862491</v>
      </c>
      <c r="L486" s="4">
        <v>255.48938548378646</v>
      </c>
      <c r="M486" s="4">
        <v>6.5847779763862491</v>
      </c>
      <c r="N486" s="4">
        <v>722.35014400957152</v>
      </c>
      <c r="O486" s="4">
        <v>991.00908544613048</v>
      </c>
      <c r="P486" s="4">
        <v>64.530824168585241</v>
      </c>
      <c r="Q486" s="4">
        <v>67.493974257959053</v>
      </c>
      <c r="R486" s="4">
        <v>63.543107472127303</v>
      </c>
      <c r="S486" s="4">
        <v>54.324418305186555</v>
      </c>
      <c r="T486" s="4">
        <v>53.336701608728617</v>
      </c>
      <c r="U486" s="4">
        <v>53.336701608728617</v>
      </c>
      <c r="V486" s="4">
        <v>53.995179406367242</v>
      </c>
      <c r="W486" s="4">
        <v>58.604523989837617</v>
      </c>
      <c r="X486" s="4">
        <v>469.16543081752025</v>
      </c>
      <c r="Y486" s="5">
        <v>36.424870466321245</v>
      </c>
      <c r="Z486" s="5">
        <v>38.774750830564784</v>
      </c>
      <c r="AA486" s="6">
        <v>56250</v>
      </c>
      <c r="AB486" s="6">
        <v>76060.697955390351</v>
      </c>
      <c r="AC486" s="6">
        <v>61764.705882352944</v>
      </c>
      <c r="AD486" s="6">
        <v>81409.312387791724</v>
      </c>
      <c r="AE486" s="7">
        <v>2.4892694858591269</v>
      </c>
      <c r="AF486" s="7">
        <v>2.4882204167679687</v>
      </c>
      <c r="AG486" s="3">
        <v>281.57037882733857</v>
      </c>
      <c r="AH486" s="3">
        <v>373.32476199720986</v>
      </c>
      <c r="AI486" s="3">
        <v>386.50909374060575</v>
      </c>
      <c r="AJ486" s="3">
        <v>406.63254745421</v>
      </c>
      <c r="AK486" s="6">
        <v>219425.08710801395</v>
      </c>
      <c r="AL486" s="6">
        <v>239397.13043478259</v>
      </c>
      <c r="AM486" s="6">
        <v>1276.4778325123152</v>
      </c>
      <c r="AN486" s="6">
        <v>1684.2105263157894</v>
      </c>
      <c r="AO486" s="3">
        <v>435.08294753206428</v>
      </c>
      <c r="AP486" s="3">
        <v>61.75818553485442</v>
      </c>
      <c r="AQ486" s="3">
        <v>373.32476199720986</v>
      </c>
      <c r="AR486" s="3">
        <v>94.025102696323302</v>
      </c>
      <c r="AS486" s="3">
        <v>279.29965930088656</v>
      </c>
      <c r="AT486" s="7">
        <v>1.7063197026022305</v>
      </c>
      <c r="AU486" s="7">
        <v>637</v>
      </c>
      <c r="AV486" s="3">
        <v>778.97923460649326</v>
      </c>
      <c r="AW486" s="3">
        <v>459.9467416505795</v>
      </c>
      <c r="AX486" s="6">
        <v>2.4337866857551895</v>
      </c>
      <c r="AY486" s="3">
        <v>926.8991717856843</v>
      </c>
      <c r="AZ486" s="3">
        <v>69.022530597168952</v>
      </c>
      <c r="BA486" s="3">
        <v>449.74033578718081</v>
      </c>
      <c r="BB486" s="3">
        <v>122.80610925960355</v>
      </c>
      <c r="BC486" s="3">
        <v>93.833086163504049</v>
      </c>
      <c r="BD486" s="3">
        <v>68.48169095441699</v>
      </c>
      <c r="BE486" s="3">
        <v>0</v>
      </c>
      <c r="BF486" s="3">
        <v>61.896912978030741</v>
      </c>
      <c r="BG486" s="3">
        <v>102.72253643162549</v>
      </c>
      <c r="BH486" s="3">
        <v>20412</v>
      </c>
      <c r="BI486" s="3">
        <v>18604</v>
      </c>
      <c r="BJ486" s="3">
        <v>20919</v>
      </c>
      <c r="BK486" s="3">
        <v>18785</v>
      </c>
      <c r="BL486" s="3">
        <v>5658</v>
      </c>
      <c r="BM486" s="3">
        <v>17524</v>
      </c>
    </row>
    <row r="487" spans="1:65" x14ac:dyDescent="0.2">
      <c r="A487" t="s">
        <v>1516</v>
      </c>
      <c r="B487" s="3" t="s">
        <v>1517</v>
      </c>
      <c r="C487" s="3" t="s">
        <v>1518</v>
      </c>
      <c r="D487" s="3">
        <v>40991</v>
      </c>
      <c r="E487" s="3">
        <v>506053.57</v>
      </c>
      <c r="F487" s="4">
        <v>8511.8944536671042</v>
      </c>
      <c r="G487" s="4">
        <v>8880.3261435544118</v>
      </c>
      <c r="H487" s="4">
        <v>8527.4590096222237</v>
      </c>
      <c r="I487" s="4">
        <v>8696.9996978561394</v>
      </c>
      <c r="J487" s="4">
        <v>8880.3261435544118</v>
      </c>
      <c r="K487" s="4">
        <v>1487.0432369597256</v>
      </c>
      <c r="L487" s="4">
        <v>1423.9878487242386</v>
      </c>
      <c r="M487" s="4">
        <v>836.15534416586161</v>
      </c>
      <c r="N487" s="4">
        <v>5133.139713704586</v>
      </c>
      <c r="O487" s="4">
        <v>8880.3261435544118</v>
      </c>
      <c r="P487" s="4">
        <v>720.03242549020797</v>
      </c>
      <c r="Q487" s="4">
        <v>1003.8001816309988</v>
      </c>
      <c r="R487" s="4">
        <v>830.15860104095191</v>
      </c>
      <c r="S487" s="4">
        <v>572.82657926622778</v>
      </c>
      <c r="T487" s="4">
        <v>451.48250910732895</v>
      </c>
      <c r="U487" s="4">
        <v>410.92384035512805</v>
      </c>
      <c r="V487" s="4">
        <v>482.8330853106454</v>
      </c>
      <c r="W487" s="4">
        <v>480.9633115241304</v>
      </c>
      <c r="X487" s="4">
        <v>4953.0205337256193</v>
      </c>
      <c r="Y487" s="5">
        <v>35.910061394080664</v>
      </c>
      <c r="Z487" s="5">
        <v>38.285062530704359</v>
      </c>
      <c r="AA487" s="6">
        <v>67632.046566788325</v>
      </c>
      <c r="AB487" s="6">
        <v>81580.163937730758</v>
      </c>
      <c r="AC487" s="6">
        <v>75826.938363924884</v>
      </c>
      <c r="AD487" s="6">
        <v>91509.436755080242</v>
      </c>
      <c r="AE487" s="7">
        <v>2.1652762192588049</v>
      </c>
      <c r="AF487" s="7">
        <v>2.1634370918335457</v>
      </c>
      <c r="AG487" s="3">
        <v>3894.9560601832345</v>
      </c>
      <c r="AH487" s="3">
        <v>4096.1187399565242</v>
      </c>
      <c r="AI487" s="3">
        <v>3936.5340197384357</v>
      </c>
      <c r="AJ487" s="3">
        <v>3930.8353214748204</v>
      </c>
      <c r="AK487" s="6">
        <v>307323.38927841978</v>
      </c>
      <c r="AL487" s="6">
        <v>342003.02212383662</v>
      </c>
      <c r="AM487" s="6">
        <v>1219.2098806509882</v>
      </c>
      <c r="AN487" s="6">
        <v>1263.2985050336595</v>
      </c>
      <c r="AO487" s="3">
        <v>4401.8000710788183</v>
      </c>
      <c r="AP487" s="3">
        <v>305.68133112229407</v>
      </c>
      <c r="AQ487" s="3">
        <v>4096.1187399565242</v>
      </c>
      <c r="AR487" s="3">
        <v>2390.0690189441666</v>
      </c>
      <c r="AS487" s="3">
        <v>1706.0497210123576</v>
      </c>
      <c r="AT487" s="7">
        <v>1.6586608027074419</v>
      </c>
      <c r="AU487" s="7">
        <v>6794</v>
      </c>
      <c r="AV487" s="3">
        <v>7110.171757386066</v>
      </c>
      <c r="AW487" s="3">
        <v>5480.8110010996461</v>
      </c>
      <c r="AX487" s="6">
        <v>2.8541293384259427</v>
      </c>
      <c r="AY487" s="3">
        <v>10040.853971487843</v>
      </c>
      <c r="AZ487" s="3">
        <v>688.79501453012927</v>
      </c>
      <c r="BA487" s="3">
        <v>5333.9448765842244</v>
      </c>
      <c r="BB487" s="3">
        <v>2165.5336367376149</v>
      </c>
      <c r="BC487" s="3">
        <v>766.01046036276966</v>
      </c>
      <c r="BD487" s="3">
        <v>759.81086718477309</v>
      </c>
      <c r="BE487" s="3">
        <v>90.688853384926915</v>
      </c>
      <c r="BF487" s="3">
        <v>877.67651065811515</v>
      </c>
      <c r="BG487" s="3">
        <v>674.22454825602472</v>
      </c>
      <c r="BH487" s="3">
        <v>949</v>
      </c>
      <c r="BI487" s="3">
        <v>20777</v>
      </c>
      <c r="BJ487" s="3">
        <v>21757</v>
      </c>
      <c r="BK487" s="3">
        <v>774</v>
      </c>
      <c r="BL487" s="3">
        <v>6321</v>
      </c>
      <c r="BM487" s="3">
        <v>4470</v>
      </c>
    </row>
    <row r="488" spans="1:65" x14ac:dyDescent="0.2">
      <c r="A488" t="s">
        <v>1519</v>
      </c>
      <c r="B488" s="3" t="s">
        <v>1520</v>
      </c>
      <c r="C488" s="3" t="s">
        <v>1521</v>
      </c>
      <c r="D488" s="3">
        <v>49823</v>
      </c>
      <c r="E488" s="3" t="s">
        <v>3374</v>
      </c>
      <c r="F488" s="4">
        <v>11767.58321957686</v>
      </c>
      <c r="G488" s="4">
        <v>11684.580132177565</v>
      </c>
      <c r="H488" s="4">
        <v>11628.875253523001</v>
      </c>
      <c r="I488" s="4">
        <v>11535.000823042821</v>
      </c>
      <c r="J488" s="4">
        <v>11684.580132177565</v>
      </c>
      <c r="K488" s="4">
        <v>7132.6631919839419</v>
      </c>
      <c r="L488" s="4">
        <v>2881.0415671044029</v>
      </c>
      <c r="M488" s="4">
        <v>19.622763752471656</v>
      </c>
      <c r="N488" s="4">
        <v>1651.2526093367487</v>
      </c>
      <c r="O488" s="4">
        <v>11684.580132177565</v>
      </c>
      <c r="P488" s="4">
        <v>820.45276186754927</v>
      </c>
      <c r="Q488" s="4">
        <v>851.126703170361</v>
      </c>
      <c r="R488" s="4">
        <v>886.02572932001203</v>
      </c>
      <c r="S488" s="4">
        <v>790.05575583712198</v>
      </c>
      <c r="T488" s="4">
        <v>730.61781720235012</v>
      </c>
      <c r="U488" s="4">
        <v>607.38391581573524</v>
      </c>
      <c r="V488" s="4">
        <v>598.40972380992025</v>
      </c>
      <c r="W488" s="4">
        <v>556.4289667531848</v>
      </c>
      <c r="X488" s="4">
        <v>5840.5013737762347</v>
      </c>
      <c r="Y488" s="5">
        <v>32.611474024924988</v>
      </c>
      <c r="Z488" s="5">
        <v>34.38227982180662</v>
      </c>
      <c r="AA488" s="6">
        <v>40366.340050705607</v>
      </c>
      <c r="AB488" s="6">
        <v>55370.182513037973</v>
      </c>
      <c r="AC488" s="6">
        <v>44703.104051119517</v>
      </c>
      <c r="AD488" s="6">
        <v>60986.662253316812</v>
      </c>
      <c r="AE488" s="7">
        <v>2.6707453917204398</v>
      </c>
      <c r="AF488" s="7">
        <v>2.6708401376849942</v>
      </c>
      <c r="AG488" s="3">
        <v>4299.7685718855355</v>
      </c>
      <c r="AH488" s="3">
        <v>4369.0347171504982</v>
      </c>
      <c r="AI488" s="3">
        <v>4348.023043238325</v>
      </c>
      <c r="AJ488" s="3">
        <v>4400.1688749885652</v>
      </c>
      <c r="AK488" s="6">
        <v>132820.67565601846</v>
      </c>
      <c r="AL488" s="6">
        <v>180255.27575722255</v>
      </c>
      <c r="AM488" s="6">
        <v>1215.9070743863053</v>
      </c>
      <c r="AN488" s="6">
        <v>1194.5385022807554</v>
      </c>
      <c r="AO488" s="3">
        <v>4924.6986135167535</v>
      </c>
      <c r="AP488" s="3">
        <v>555.66389636625536</v>
      </c>
      <c r="AQ488" s="3">
        <v>4369.0347171504982</v>
      </c>
      <c r="AR488" s="3">
        <v>2727.6996015394107</v>
      </c>
      <c r="AS488" s="3">
        <v>1641.3351156110875</v>
      </c>
      <c r="AT488" s="7">
        <v>1.5008551809584612</v>
      </c>
      <c r="AU488" s="7">
        <v>6557</v>
      </c>
      <c r="AV488" s="3">
        <v>8665.8348931320943</v>
      </c>
      <c r="AW488" s="3">
        <v>5479.0123245711438</v>
      </c>
      <c r="AX488" s="6">
        <v>5.5855427737161252</v>
      </c>
      <c r="AY488" s="3">
        <v>3944.8023296511965</v>
      </c>
      <c r="AZ488" s="3">
        <v>258.57704065169673</v>
      </c>
      <c r="BA488" s="3">
        <v>5197.5767512589227</v>
      </c>
      <c r="BB488" s="3">
        <v>681.75926811341196</v>
      </c>
      <c r="BC488" s="3">
        <v>1265.3862708394881</v>
      </c>
      <c r="BD488" s="3">
        <v>1294.2206655198243</v>
      </c>
      <c r="BE488" s="3">
        <v>1.4413346014916897</v>
      </c>
      <c r="BF488" s="3">
        <v>669.61076345830224</v>
      </c>
      <c r="BG488" s="3">
        <v>1285.1584487264045</v>
      </c>
      <c r="BH488" s="3">
        <v>8664</v>
      </c>
      <c r="BI488" s="3">
        <v>8719</v>
      </c>
      <c r="BJ488" s="3">
        <v>8437</v>
      </c>
      <c r="BK488" s="3">
        <v>8329</v>
      </c>
      <c r="BL488" s="3">
        <v>9210</v>
      </c>
      <c r="BM488" s="3">
        <v>9274</v>
      </c>
    </row>
    <row r="489" spans="1:65" x14ac:dyDescent="0.2">
      <c r="A489" t="s">
        <v>1522</v>
      </c>
      <c r="B489" s="3" t="s">
        <v>1523</v>
      </c>
      <c r="C489" s="3" t="s">
        <v>1524</v>
      </c>
      <c r="D489" s="3">
        <v>28128</v>
      </c>
      <c r="E489" s="3">
        <v>300201.03999999998</v>
      </c>
      <c r="F489" s="4">
        <v>12457.542405672371</v>
      </c>
      <c r="G489" s="4">
        <v>11883.82815958187</v>
      </c>
      <c r="H489" s="4">
        <v>12156.920448657591</v>
      </c>
      <c r="I489" s="4">
        <v>11714.000709037879</v>
      </c>
      <c r="J489" s="4">
        <v>11883.82815958187</v>
      </c>
      <c r="K489" s="4">
        <v>1731.9720470015891</v>
      </c>
      <c r="L489" s="4">
        <v>2902.8892521369271</v>
      </c>
      <c r="M489" s="4">
        <v>91.846244644839317</v>
      </c>
      <c r="N489" s="4">
        <v>7157.1206157985143</v>
      </c>
      <c r="O489" s="4">
        <v>11883.82815958187</v>
      </c>
      <c r="P489" s="4">
        <v>811.66999908164144</v>
      </c>
      <c r="Q489" s="4">
        <v>822.39883216936141</v>
      </c>
      <c r="R489" s="4">
        <v>772.33633217401803</v>
      </c>
      <c r="S489" s="4">
        <v>779.31449345126748</v>
      </c>
      <c r="T489" s="4">
        <v>683.37010990083218</v>
      </c>
      <c r="U489" s="4">
        <v>715.47146463859826</v>
      </c>
      <c r="V489" s="4">
        <v>640.48025223985314</v>
      </c>
      <c r="W489" s="4">
        <v>601.62915903981775</v>
      </c>
      <c r="X489" s="4">
        <v>5826.6706426953897</v>
      </c>
      <c r="Y489" s="5">
        <v>35.645828270807122</v>
      </c>
      <c r="Z489" s="5">
        <v>37.714630382773194</v>
      </c>
      <c r="AA489" s="6">
        <v>50095.492488899617</v>
      </c>
      <c r="AB489" s="6">
        <v>62161.890651455084</v>
      </c>
      <c r="AC489" s="6">
        <v>55519.172025183441</v>
      </c>
      <c r="AD489" s="6">
        <v>69354.637372850746</v>
      </c>
      <c r="AE489" s="7">
        <v>2.5386027611060915</v>
      </c>
      <c r="AF489" s="7">
        <v>2.5379927206796506</v>
      </c>
      <c r="AG489" s="3">
        <v>4536.9095339248888</v>
      </c>
      <c r="AH489" s="3">
        <v>4617.2888655110146</v>
      </c>
      <c r="AI489" s="3">
        <v>4726.1114937888342</v>
      </c>
      <c r="AJ489" s="3">
        <v>4844.295530862466</v>
      </c>
      <c r="AK489" s="6">
        <v>224341.40137513366</v>
      </c>
      <c r="AL489" s="6">
        <v>257073.2302863996</v>
      </c>
      <c r="AM489" s="6">
        <v>1021.1110726395159</v>
      </c>
      <c r="AN489" s="6">
        <v>976.90835148511565</v>
      </c>
      <c r="AO489" s="3">
        <v>4919.1463859507348</v>
      </c>
      <c r="AP489" s="3">
        <v>301.85752043972025</v>
      </c>
      <c r="AQ489" s="3">
        <v>4617.2888655110146</v>
      </c>
      <c r="AR489" s="3">
        <v>2690.2454267228022</v>
      </c>
      <c r="AS489" s="3">
        <v>1927.0434387882124</v>
      </c>
      <c r="AT489" s="7">
        <v>1.4941597146534493</v>
      </c>
      <c r="AU489" s="7">
        <v>6899</v>
      </c>
      <c r="AV489" s="3">
        <v>9242.8714911043644</v>
      </c>
      <c r="AW489" s="3">
        <v>5997.0627108202316</v>
      </c>
      <c r="AX489" s="6">
        <v>5.0075147212969862</v>
      </c>
      <c r="AY489" s="3">
        <v>7818.3864641285036</v>
      </c>
      <c r="AZ489" s="3">
        <v>415.40221406461205</v>
      </c>
      <c r="BA489" s="3">
        <v>5733.7929370542988</v>
      </c>
      <c r="BB489" s="3">
        <v>1240.489412533585</v>
      </c>
      <c r="BC489" s="3">
        <v>1360.6635688892566</v>
      </c>
      <c r="BD489" s="3">
        <v>1176.7758515668102</v>
      </c>
      <c r="BE489" s="3">
        <v>112.3795211315155</v>
      </c>
      <c r="BF489" s="3">
        <v>228.60009962506592</v>
      </c>
      <c r="BG489" s="3">
        <v>1614.8844833080657</v>
      </c>
      <c r="BH489" s="3">
        <v>9091</v>
      </c>
      <c r="BI489" s="3">
        <v>2017</v>
      </c>
      <c r="BJ489" s="3">
        <v>10053</v>
      </c>
      <c r="BK489" s="3">
        <v>10053</v>
      </c>
      <c r="BL489" s="3">
        <v>8585</v>
      </c>
      <c r="BM489" s="3">
        <v>2030</v>
      </c>
    </row>
    <row r="490" spans="1:65" x14ac:dyDescent="0.2">
      <c r="A490" t="s">
        <v>1525</v>
      </c>
      <c r="B490" s="3" t="s">
        <v>1526</v>
      </c>
      <c r="C490" s="3" t="s">
        <v>1527</v>
      </c>
      <c r="D490" s="3">
        <v>44771</v>
      </c>
      <c r="E490" s="3">
        <v>625944.17000000004</v>
      </c>
      <c r="F490" s="4">
        <v>15126.004051454831</v>
      </c>
      <c r="G490" s="4">
        <v>13893.822511671111</v>
      </c>
      <c r="H490" s="4">
        <v>14415.70215349691</v>
      </c>
      <c r="I490" s="4">
        <v>13604.000518801855</v>
      </c>
      <c r="J490" s="4">
        <v>13893.822511671111</v>
      </c>
      <c r="K490" s="4">
        <v>359.53681029006839</v>
      </c>
      <c r="L490" s="4">
        <v>4334.5606659720652</v>
      </c>
      <c r="M490" s="4">
        <v>503.09406176954508</v>
      </c>
      <c r="N490" s="4">
        <v>8696.6309736394323</v>
      </c>
      <c r="O490" s="4">
        <v>13893.822511671111</v>
      </c>
      <c r="P490" s="4">
        <v>911.77542535122484</v>
      </c>
      <c r="Q490" s="4">
        <v>1117.255357967224</v>
      </c>
      <c r="R490" s="4">
        <v>1166.7698264284991</v>
      </c>
      <c r="S490" s="4">
        <v>985.7804559613578</v>
      </c>
      <c r="T490" s="4">
        <v>828.10766555601731</v>
      </c>
      <c r="U490" s="4">
        <v>804.59862814797089</v>
      </c>
      <c r="V490" s="4">
        <v>857.82581184105948</v>
      </c>
      <c r="W490" s="4">
        <v>905.25184563500807</v>
      </c>
      <c r="X490" s="4">
        <v>7577.3650168883614</v>
      </c>
      <c r="Y490" s="5">
        <v>43.987782721851495</v>
      </c>
      <c r="Z490" s="5">
        <v>44.798930044839736</v>
      </c>
      <c r="AA490" s="6">
        <v>68383.133739994504</v>
      </c>
      <c r="AB490" s="6">
        <v>92664.315952537901</v>
      </c>
      <c r="AC490" s="6">
        <v>76258.06526439132</v>
      </c>
      <c r="AD490" s="6">
        <v>103079.94687372043</v>
      </c>
      <c r="AE490" s="7">
        <v>1.96134815126406</v>
      </c>
      <c r="AF490" s="7">
        <v>1.9622295523066582</v>
      </c>
      <c r="AG490" s="3">
        <v>6720.6462777042761</v>
      </c>
      <c r="AH490" s="3">
        <v>6998.8667103962507</v>
      </c>
      <c r="AI490" s="3">
        <v>7261.441039231373</v>
      </c>
      <c r="AJ490" s="3">
        <v>7620.1819428680465</v>
      </c>
      <c r="AK490" s="6">
        <v>381094.62110105722</v>
      </c>
      <c r="AL490" s="6">
        <v>417913.87722576974</v>
      </c>
      <c r="AM490" s="6">
        <v>1276.3503732626739</v>
      </c>
      <c r="AN490" s="6">
        <v>1611.7004154033907</v>
      </c>
      <c r="AO490" s="3">
        <v>7568.4379086524714</v>
      </c>
      <c r="AP490" s="3">
        <v>569.57119825622067</v>
      </c>
      <c r="AQ490" s="3">
        <v>6998.8667103962507</v>
      </c>
      <c r="AR490" s="3">
        <v>3113.6559220519848</v>
      </c>
      <c r="AS490" s="3">
        <v>3885.2107883442659</v>
      </c>
      <c r="AT490" s="7">
        <v>1.5526191703602341</v>
      </c>
      <c r="AU490" s="7">
        <v>10867</v>
      </c>
      <c r="AV490" s="3">
        <v>11998.094800835941</v>
      </c>
      <c r="AW490" s="3">
        <v>7743.2353198076598</v>
      </c>
      <c r="AX490" s="6">
        <v>3.6880747406496002</v>
      </c>
      <c r="AY490" s="3">
        <v>9001.8294606036507</v>
      </c>
      <c r="AZ490" s="3">
        <v>783.57635470293462</v>
      </c>
      <c r="BA490" s="3">
        <v>7560.8212944841944</v>
      </c>
      <c r="BB490" s="3">
        <v>4574.0519821336493</v>
      </c>
      <c r="BC490" s="3">
        <v>1071.9099667374976</v>
      </c>
      <c r="BD490" s="3">
        <v>1292.5438093277626</v>
      </c>
      <c r="BE490" s="3">
        <v>0</v>
      </c>
      <c r="BF490" s="3">
        <v>301.87088778987527</v>
      </c>
      <c r="BG490" s="3">
        <v>320.44464849540964</v>
      </c>
      <c r="BH490" s="3">
        <v>18583</v>
      </c>
      <c r="BI490" s="3">
        <v>18362</v>
      </c>
      <c r="BJ490" s="3">
        <v>9609</v>
      </c>
      <c r="BK490" s="3">
        <v>9289</v>
      </c>
      <c r="BL490" s="3">
        <v>18263</v>
      </c>
      <c r="BM490" s="3">
        <v>12489</v>
      </c>
    </row>
    <row r="491" spans="1:65" x14ac:dyDescent="0.2">
      <c r="A491" t="s">
        <v>1528</v>
      </c>
      <c r="B491" s="3" t="s">
        <v>1529</v>
      </c>
      <c r="C491" s="3" t="s">
        <v>1530</v>
      </c>
      <c r="D491" s="3">
        <v>19516</v>
      </c>
      <c r="E491" s="3">
        <v>161799.16</v>
      </c>
      <c r="F491" s="4">
        <v>14448.468536509434</v>
      </c>
      <c r="G491" s="4">
        <v>10375.253527708119</v>
      </c>
      <c r="H491" s="4">
        <v>12735.79003547458</v>
      </c>
      <c r="I491" s="4">
        <v>9000.001228986308</v>
      </c>
      <c r="J491" s="4">
        <v>10375.253527708119</v>
      </c>
      <c r="K491" s="4">
        <v>426.25905342190526</v>
      </c>
      <c r="L491" s="4">
        <v>2610.1021249175537</v>
      </c>
      <c r="M491" s="4">
        <v>396.3610596684739</v>
      </c>
      <c r="N491" s="4">
        <v>6942.5312897001859</v>
      </c>
      <c r="O491" s="4">
        <v>10375.253527708119</v>
      </c>
      <c r="P491" s="4">
        <v>737.19385160552338</v>
      </c>
      <c r="Q491" s="4">
        <v>1293.7516618822701</v>
      </c>
      <c r="R491" s="4">
        <v>828.85585901327431</v>
      </c>
      <c r="S491" s="4">
        <v>669.15126887662336</v>
      </c>
      <c r="T491" s="4">
        <v>507.90102195856161</v>
      </c>
      <c r="U491" s="4">
        <v>425.96452403999865</v>
      </c>
      <c r="V491" s="4">
        <v>416.86003283341415</v>
      </c>
      <c r="W491" s="4">
        <v>412.77644759393297</v>
      </c>
      <c r="X491" s="4">
        <v>5292.4546678035986</v>
      </c>
      <c r="Y491" s="5">
        <v>32.233298419345111</v>
      </c>
      <c r="Z491" s="5">
        <v>35.121096411970491</v>
      </c>
      <c r="AA491" s="6">
        <v>59848.041143614202</v>
      </c>
      <c r="AB491" s="6">
        <v>76315.074380685648</v>
      </c>
      <c r="AC491" s="6">
        <v>65022.033412059274</v>
      </c>
      <c r="AD491" s="6">
        <v>82390.640222895003</v>
      </c>
      <c r="AE491" s="7">
        <v>2.0128503527379102</v>
      </c>
      <c r="AF491" s="7">
        <v>2.0100739918907227</v>
      </c>
      <c r="AG491" s="3">
        <v>4491.0781174649019</v>
      </c>
      <c r="AH491" s="3">
        <v>5149.4809605879709</v>
      </c>
      <c r="AI491" s="3">
        <v>6330.5695593231358</v>
      </c>
      <c r="AJ491" s="3">
        <v>7187.1332152150571</v>
      </c>
      <c r="AK491" s="6">
        <v>143286.40728164025</v>
      </c>
      <c r="AL491" s="6">
        <v>181617.14762061468</v>
      </c>
      <c r="AM491" s="6">
        <v>1092.0207344725288</v>
      </c>
      <c r="AN491" s="6">
        <v>1177.6325152246507</v>
      </c>
      <c r="AO491" s="3">
        <v>5681.1374667529017</v>
      </c>
      <c r="AP491" s="3">
        <v>531.65650616493076</v>
      </c>
      <c r="AQ491" s="3">
        <v>5149.4809605879709</v>
      </c>
      <c r="AR491" s="3">
        <v>3167.3586103240959</v>
      </c>
      <c r="AS491" s="3">
        <v>1982.122350263875</v>
      </c>
      <c r="AT491" s="7">
        <v>1.6139484056270288</v>
      </c>
      <c r="AU491" s="7">
        <v>8311</v>
      </c>
      <c r="AV491" s="3">
        <v>8409.6443660515361</v>
      </c>
      <c r="AW491" s="3">
        <v>6410.0183660432231</v>
      </c>
      <c r="AX491" s="6">
        <v>2.7808462326858367</v>
      </c>
      <c r="AY491" s="3">
        <v>2614.8315659741638</v>
      </c>
      <c r="AZ491" s="3">
        <v>162.92990943568293</v>
      </c>
      <c r="BA491" s="3">
        <v>6253.7107884322759</v>
      </c>
      <c r="BB491" s="3">
        <v>2914.6522334658075</v>
      </c>
      <c r="BC491" s="3">
        <v>1085.8731631159317</v>
      </c>
      <c r="BD491" s="3">
        <v>1186.1445827058051</v>
      </c>
      <c r="BE491" s="3">
        <v>5.92579560354352</v>
      </c>
      <c r="BF491" s="3">
        <v>508.4368830465246</v>
      </c>
      <c r="BG491" s="3">
        <v>552.67813049466349</v>
      </c>
      <c r="BH491" s="3">
        <v>26272</v>
      </c>
      <c r="BI491" s="3">
        <v>26830</v>
      </c>
      <c r="BJ491" s="3">
        <v>26803</v>
      </c>
      <c r="BK491" s="3">
        <v>25796</v>
      </c>
      <c r="BL491" s="3">
        <v>26482</v>
      </c>
      <c r="BM491" s="3">
        <v>22147</v>
      </c>
    </row>
    <row r="492" spans="1:65" x14ac:dyDescent="0.2">
      <c r="A492" t="s">
        <v>1531</v>
      </c>
      <c r="B492" s="3" t="s">
        <v>1532</v>
      </c>
      <c r="C492" s="3" t="s">
        <v>1533</v>
      </c>
      <c r="D492" s="3">
        <v>112919</v>
      </c>
      <c r="E492" s="3">
        <v>1164651.93</v>
      </c>
      <c r="F492" s="4">
        <v>6214.6723040156648</v>
      </c>
      <c r="G492" s="4">
        <v>4940.4799551705946</v>
      </c>
      <c r="H492" s="4">
        <v>5670.8081983792945</v>
      </c>
      <c r="I492" s="4">
        <v>3315.7667283609044</v>
      </c>
      <c r="J492" s="4">
        <v>4940.4799551705946</v>
      </c>
      <c r="K492" s="4">
        <v>128.45046108320821</v>
      </c>
      <c r="L492" s="4">
        <v>804.04832685057772</v>
      </c>
      <c r="M492" s="4">
        <v>82.449008431751281</v>
      </c>
      <c r="N492" s="4">
        <v>3925.5321588050574</v>
      </c>
      <c r="O492" s="4">
        <v>4940.4799551705946</v>
      </c>
      <c r="P492" s="4">
        <v>232.77420528396033</v>
      </c>
      <c r="Q492" s="4">
        <v>284.1244207888376</v>
      </c>
      <c r="R492" s="4">
        <v>375.87547819531756</v>
      </c>
      <c r="S492" s="4">
        <v>429.03028951067245</v>
      </c>
      <c r="T492" s="4">
        <v>362.40566788369324</v>
      </c>
      <c r="U492" s="4">
        <v>289.48276328557404</v>
      </c>
      <c r="V492" s="4">
        <v>232.96576567011653</v>
      </c>
      <c r="W492" s="4">
        <v>227.42290037078783</v>
      </c>
      <c r="X492" s="4">
        <v>2434.0814909889596</v>
      </c>
      <c r="Y492" s="5">
        <v>34.965787074982714</v>
      </c>
      <c r="Z492" s="5">
        <v>35.031151922762319</v>
      </c>
      <c r="AA492" s="6">
        <v>128486.70884476881</v>
      </c>
      <c r="AB492" s="6">
        <v>169499.77040434864</v>
      </c>
      <c r="AC492" s="6">
        <v>142156.71962858693</v>
      </c>
      <c r="AD492" s="6">
        <v>180912.13330050974</v>
      </c>
      <c r="AE492" s="7">
        <v>3.1288031211011229</v>
      </c>
      <c r="AF492" s="7">
        <v>3.1336642017279788</v>
      </c>
      <c r="AG492" s="3">
        <v>1169.3434496526606</v>
      </c>
      <c r="AH492" s="3">
        <v>1579.0592418042943</v>
      </c>
      <c r="AI492" s="3">
        <v>1809.7084076289611</v>
      </c>
      <c r="AJ492" s="3">
        <v>1981.97653330295</v>
      </c>
      <c r="AK492" s="6">
        <v>360438.87186680984</v>
      </c>
      <c r="AL492" s="6">
        <v>388466.32824780041</v>
      </c>
      <c r="AM492" s="6">
        <v>1643.0164574413072</v>
      </c>
      <c r="AN492" s="6">
        <v>1639.1586404526108</v>
      </c>
      <c r="AO492" s="3">
        <v>1693.1238037527946</v>
      </c>
      <c r="AP492" s="3">
        <v>114.06456194850034</v>
      </c>
      <c r="AQ492" s="3">
        <v>1579.0592418042943</v>
      </c>
      <c r="AR492" s="3">
        <v>482.25224100347259</v>
      </c>
      <c r="AS492" s="3">
        <v>1096.8070008008217</v>
      </c>
      <c r="AT492" s="7">
        <v>2.1582816715246103</v>
      </c>
      <c r="AU492" s="7">
        <v>3408</v>
      </c>
      <c r="AV492" s="3">
        <v>3662.6520985444658</v>
      </c>
      <c r="AW492" s="3">
        <v>2662.2755129223806</v>
      </c>
      <c r="AX492" s="6">
        <v>0.92834641599070289</v>
      </c>
      <c r="AY492" s="3">
        <v>942.56556905567413</v>
      </c>
      <c r="AZ492" s="3">
        <v>71.863193313300144</v>
      </c>
      <c r="BA492" s="3">
        <v>2640.5587329044356</v>
      </c>
      <c r="BB492" s="3">
        <v>1332.3355978198233</v>
      </c>
      <c r="BC492" s="3">
        <v>279.13763180270325</v>
      </c>
      <c r="BD492" s="3">
        <v>655.01836380228633</v>
      </c>
      <c r="BE492" s="3">
        <v>39.979363132733852</v>
      </c>
      <c r="BF492" s="3">
        <v>107.35565822105855</v>
      </c>
      <c r="BG492" s="3">
        <v>226.73211812583031</v>
      </c>
      <c r="BH492" s="3">
        <v>14631</v>
      </c>
      <c r="BI492" s="3">
        <v>14932</v>
      </c>
      <c r="BJ492" s="3">
        <v>15563</v>
      </c>
      <c r="BK492" s="3">
        <v>14659</v>
      </c>
      <c r="BL492" s="3">
        <v>15703</v>
      </c>
      <c r="BM492" s="3">
        <v>13514</v>
      </c>
    </row>
    <row r="493" spans="1:65" x14ac:dyDescent="0.2">
      <c r="A493" t="s">
        <v>1534</v>
      </c>
      <c r="B493" s="3" t="s">
        <v>1535</v>
      </c>
      <c r="C493" s="3" t="s">
        <v>1536</v>
      </c>
      <c r="D493" s="3">
        <v>178854</v>
      </c>
      <c r="E493" s="3">
        <v>2383829.44</v>
      </c>
      <c r="F493" s="4">
        <v>6994.3798424648121</v>
      </c>
      <c r="G493" s="4">
        <v>6218.9000052325428</v>
      </c>
      <c r="H493" s="4">
        <v>6613.660405321978</v>
      </c>
      <c r="I493" s="4">
        <v>5981.9999767509289</v>
      </c>
      <c r="J493" s="4">
        <v>6218.9000052325428</v>
      </c>
      <c r="K493" s="4">
        <v>69.350702083203942</v>
      </c>
      <c r="L493" s="4">
        <v>2450.237857316155</v>
      </c>
      <c r="M493" s="4">
        <v>39.707298134919256</v>
      </c>
      <c r="N493" s="4">
        <v>3659.6041476982646</v>
      </c>
      <c r="O493" s="4">
        <v>6218.9000052325428</v>
      </c>
      <c r="P493" s="4">
        <v>381.89641544269398</v>
      </c>
      <c r="Q493" s="4">
        <v>407.41353305289522</v>
      </c>
      <c r="R493" s="4">
        <v>402.95289325108752</v>
      </c>
      <c r="S493" s="4">
        <v>385.79116270318627</v>
      </c>
      <c r="T493" s="4">
        <v>337.04437245801091</v>
      </c>
      <c r="U493" s="4">
        <v>325.80571918189526</v>
      </c>
      <c r="V493" s="4">
        <v>339.38054843153805</v>
      </c>
      <c r="W493" s="4">
        <v>405.76045480882749</v>
      </c>
      <c r="X493" s="4">
        <v>2986.0450993301347</v>
      </c>
      <c r="Y493" s="5">
        <v>39.708260487589513</v>
      </c>
      <c r="Z493" s="5">
        <v>40.99650087249902</v>
      </c>
      <c r="AA493" s="6">
        <v>58054.608994921786</v>
      </c>
      <c r="AB493" s="6">
        <v>68117.018443674126</v>
      </c>
      <c r="AC493" s="6">
        <v>63001.772460625638</v>
      </c>
      <c r="AD493" s="6">
        <v>74547.967465382026</v>
      </c>
      <c r="AE493" s="7">
        <v>2.4844743889237333</v>
      </c>
      <c r="AF493" s="7">
        <v>2.4810850973857854</v>
      </c>
      <c r="AG493" s="3">
        <v>2351.5970055960352</v>
      </c>
      <c r="AH493" s="3">
        <v>2436.8376001929864</v>
      </c>
      <c r="AI493" s="3">
        <v>2599.0284307920374</v>
      </c>
      <c r="AJ493" s="3">
        <v>2753.6663369694725</v>
      </c>
      <c r="AK493" s="6">
        <v>257428.45020418422</v>
      </c>
      <c r="AL493" s="6">
        <v>284650.10120748385</v>
      </c>
      <c r="AM493" s="6">
        <v>1151.1099154735357</v>
      </c>
      <c r="AN493" s="6">
        <v>1277.1086430147395</v>
      </c>
      <c r="AO493" s="3">
        <v>2639.4500329638831</v>
      </c>
      <c r="AP493" s="3">
        <v>202.6124327708967</v>
      </c>
      <c r="AQ493" s="3">
        <v>2436.8376001929864</v>
      </c>
      <c r="AR493" s="3">
        <v>659.07484943745658</v>
      </c>
      <c r="AS493" s="3">
        <v>1777.7627507555299</v>
      </c>
      <c r="AT493" s="7">
        <v>1.8085070930890312</v>
      </c>
      <c r="AU493" s="7">
        <v>4407</v>
      </c>
      <c r="AV493" s="3">
        <v>5049.437239642255</v>
      </c>
      <c r="AW493" s="3">
        <v>2517.9711726093665</v>
      </c>
      <c r="AX493" s="6">
        <v>5.0665316949373604</v>
      </c>
      <c r="AY493" s="3">
        <v>3588.543592093687</v>
      </c>
      <c r="AZ493" s="3">
        <v>316.8414527142304</v>
      </c>
      <c r="BA493" s="3">
        <v>2435.85755279148</v>
      </c>
      <c r="BB493" s="3">
        <v>947.28757373522967</v>
      </c>
      <c r="BC493" s="3">
        <v>635.1669246153906</v>
      </c>
      <c r="BD493" s="3">
        <v>403.38391467137262</v>
      </c>
      <c r="BE493" s="3">
        <v>0</v>
      </c>
      <c r="BF493" s="3">
        <v>202.06867909245193</v>
      </c>
      <c r="BG493" s="3">
        <v>247.95046067703515</v>
      </c>
      <c r="BH493" s="3">
        <v>9610</v>
      </c>
      <c r="BI493" s="3">
        <v>9265</v>
      </c>
      <c r="BJ493" s="3">
        <v>9480</v>
      </c>
      <c r="BK493" s="3">
        <v>9232</v>
      </c>
      <c r="BL493" s="3">
        <v>9445</v>
      </c>
      <c r="BM493" s="3">
        <v>9354</v>
      </c>
    </row>
    <row r="494" spans="1:65" x14ac:dyDescent="0.2">
      <c r="A494" t="s">
        <v>1537</v>
      </c>
      <c r="B494" s="3" t="s">
        <v>1538</v>
      </c>
      <c r="C494" s="3" t="s">
        <v>1539</v>
      </c>
      <c r="D494" s="3">
        <v>71157</v>
      </c>
      <c r="E494" s="3">
        <v>582972.99</v>
      </c>
      <c r="F494" s="4">
        <v>2455.8630944350734</v>
      </c>
      <c r="G494" s="4">
        <v>2387.2134986864403</v>
      </c>
      <c r="H494" s="4">
        <v>2420.5675896746106</v>
      </c>
      <c r="I494" s="4">
        <v>2460.0000180779025</v>
      </c>
      <c r="J494" s="4">
        <v>2387.2134986864403</v>
      </c>
      <c r="K494" s="4">
        <v>25.523065244313329</v>
      </c>
      <c r="L494" s="4">
        <v>163.18175357300788</v>
      </c>
      <c r="M494" s="4">
        <v>74.488390827085823</v>
      </c>
      <c r="N494" s="4">
        <v>2124.0202890420333</v>
      </c>
      <c r="O494" s="4">
        <v>2387.2134986864403</v>
      </c>
      <c r="P494" s="4">
        <v>142.2629329408519</v>
      </c>
      <c r="Q494" s="4">
        <v>129.34630573121831</v>
      </c>
      <c r="R494" s="4">
        <v>153.35308209853247</v>
      </c>
      <c r="S494" s="4">
        <v>120.47492088144645</v>
      </c>
      <c r="T494" s="4">
        <v>126.13141758833081</v>
      </c>
      <c r="U494" s="4">
        <v>162.78036897676066</v>
      </c>
      <c r="V494" s="4">
        <v>181.08830755017698</v>
      </c>
      <c r="W494" s="4">
        <v>190.3929836046882</v>
      </c>
      <c r="X494" s="4">
        <v>1205.8303193720058</v>
      </c>
      <c r="Y494" s="5">
        <v>46.329103213802036</v>
      </c>
      <c r="Z494" s="5">
        <v>44.790633961582756</v>
      </c>
      <c r="AA494" s="6">
        <v>101167.46672068762</v>
      </c>
      <c r="AB494" s="6">
        <v>126941.1701993303</v>
      </c>
      <c r="AC494" s="6">
        <v>112534.68302334653</v>
      </c>
      <c r="AD494" s="6">
        <v>141865.86179124564</v>
      </c>
      <c r="AE494" s="7">
        <v>2.5527103112736791</v>
      </c>
      <c r="AF494" s="7">
        <v>2.5482908940258078</v>
      </c>
      <c r="AG494" s="3">
        <v>896.71791205182672</v>
      </c>
      <c r="AH494" s="3">
        <v>888.51235192734748</v>
      </c>
      <c r="AI494" s="3">
        <v>902.73029881389812</v>
      </c>
      <c r="AJ494" s="3">
        <v>916.89550707722083</v>
      </c>
      <c r="AK494" s="6">
        <v>534861.47108202218</v>
      </c>
      <c r="AL494" s="6">
        <v>572348.81385198981</v>
      </c>
      <c r="AM494" s="6">
        <v>1773.455688971053</v>
      </c>
      <c r="AN494" s="6">
        <v>2225.7188554464046</v>
      </c>
      <c r="AO494" s="3">
        <v>918.1633616629988</v>
      </c>
      <c r="AP494" s="3">
        <v>29.651009735651314</v>
      </c>
      <c r="AQ494" s="3">
        <v>888.51235192734748</v>
      </c>
      <c r="AR494" s="3">
        <v>175.01781230373308</v>
      </c>
      <c r="AS494" s="3">
        <v>713.4945396236144</v>
      </c>
      <c r="AT494" s="7">
        <v>2.0986355278541358</v>
      </c>
      <c r="AU494" s="7">
        <v>1865</v>
      </c>
      <c r="AV494" s="3">
        <v>2024.9308204129338</v>
      </c>
      <c r="AW494" s="3">
        <v>1452.3578855479136</v>
      </c>
      <c r="AX494" s="6">
        <v>2.1483802154717133</v>
      </c>
      <c r="AY494" s="3">
        <v>1415.2959868297912</v>
      </c>
      <c r="AZ494" s="3">
        <v>103.38907718402334</v>
      </c>
      <c r="BA494" s="3">
        <v>1415.3416887093335</v>
      </c>
      <c r="BB494" s="3">
        <v>733.16554360231385</v>
      </c>
      <c r="BC494" s="3">
        <v>119.68729508202523</v>
      </c>
      <c r="BD494" s="3">
        <v>353.41640007961541</v>
      </c>
      <c r="BE494" s="3">
        <v>0</v>
      </c>
      <c r="BF494" s="3">
        <v>58.033041399903595</v>
      </c>
      <c r="BG494" s="3">
        <v>151.03940854547545</v>
      </c>
      <c r="BH494" s="3">
        <v>23129</v>
      </c>
      <c r="BI494" s="3">
        <v>23043</v>
      </c>
      <c r="BJ494" s="3">
        <v>22816</v>
      </c>
      <c r="BK494" s="3">
        <v>11487</v>
      </c>
      <c r="BL494" s="3">
        <v>11401</v>
      </c>
      <c r="BM494" s="3">
        <v>22737</v>
      </c>
    </row>
    <row r="495" spans="1:65" x14ac:dyDescent="0.2">
      <c r="A495" t="s">
        <v>1540</v>
      </c>
      <c r="B495" s="3" t="s">
        <v>1541</v>
      </c>
      <c r="C495" s="3" t="s">
        <v>1542</v>
      </c>
      <c r="D495" s="3">
        <v>26922</v>
      </c>
      <c r="E495" s="3" t="s">
        <v>3375</v>
      </c>
      <c r="F495" s="4">
        <v>20577.061783193145</v>
      </c>
      <c r="G495" s="4">
        <v>19564.262009525904</v>
      </c>
      <c r="H495" s="4">
        <v>19733.274030446541</v>
      </c>
      <c r="I495" s="4">
        <v>20168.999867655337</v>
      </c>
      <c r="J495" s="4">
        <v>19564.262009525904</v>
      </c>
      <c r="K495" s="4">
        <v>239.8293348075822</v>
      </c>
      <c r="L495" s="4">
        <v>8106.6390092533547</v>
      </c>
      <c r="M495" s="4">
        <v>509.16816189745441</v>
      </c>
      <c r="N495" s="4">
        <v>10708.625503567513</v>
      </c>
      <c r="O495" s="4">
        <v>19564.262009525904</v>
      </c>
      <c r="P495" s="4">
        <v>1372.8498427732848</v>
      </c>
      <c r="Q495" s="4">
        <v>1641.202563410392</v>
      </c>
      <c r="R495" s="4">
        <v>1784.9325380772352</v>
      </c>
      <c r="S495" s="4">
        <v>1554.8791235415265</v>
      </c>
      <c r="T495" s="4">
        <v>1256.2977058377583</v>
      </c>
      <c r="U495" s="4">
        <v>1103.9144115694799</v>
      </c>
      <c r="V495" s="4">
        <v>1061.995161736384</v>
      </c>
      <c r="W495" s="4">
        <v>1022.840168236522</v>
      </c>
      <c r="X495" s="4">
        <v>10798.911515182583</v>
      </c>
      <c r="Y495" s="5">
        <v>36.436589030179526</v>
      </c>
      <c r="Z495" s="5">
        <v>37.526018040054844</v>
      </c>
      <c r="AA495" s="6">
        <v>83218.266247499399</v>
      </c>
      <c r="AB495" s="6">
        <v>97811.792413937321</v>
      </c>
      <c r="AC495" s="6">
        <v>95463.615672291358</v>
      </c>
      <c r="AD495" s="6">
        <v>112153.42306606435</v>
      </c>
      <c r="AE495" s="7">
        <v>2.964939481917277</v>
      </c>
      <c r="AF495" s="7">
        <v>2.9609367420866111</v>
      </c>
      <c r="AG495" s="3">
        <v>6814.1931716580875</v>
      </c>
      <c r="AH495" s="3">
        <v>6596.8689920594916</v>
      </c>
      <c r="AI495" s="3">
        <v>6662.9163333694451</v>
      </c>
      <c r="AJ495" s="3">
        <v>6952.7932717748918</v>
      </c>
      <c r="AK495" s="6">
        <v>488149.94684373378</v>
      </c>
      <c r="AL495" s="6">
        <v>536408.19412239001</v>
      </c>
      <c r="AM495" s="6">
        <v>1864.8908835572538</v>
      </c>
      <c r="AN495" s="6">
        <v>1963.6741185861565</v>
      </c>
      <c r="AO495" s="3">
        <v>6868.6340350005776</v>
      </c>
      <c r="AP495" s="3">
        <v>271.76504294108599</v>
      </c>
      <c r="AQ495" s="3">
        <v>6596.8689920594916</v>
      </c>
      <c r="AR495" s="3">
        <v>2519.9960410976782</v>
      </c>
      <c r="AS495" s="3">
        <v>4076.8729509618133</v>
      </c>
      <c r="AT495" s="7">
        <v>2.1251757267863947</v>
      </c>
      <c r="AU495" s="7">
        <v>14020</v>
      </c>
      <c r="AV495" s="3">
        <v>15733.951928331982</v>
      </c>
      <c r="AW495" s="3">
        <v>11312.881683928194</v>
      </c>
      <c r="AX495" s="6">
        <v>5.6779372358971063</v>
      </c>
      <c r="AY495" s="3">
        <v>2992.8817857393296</v>
      </c>
      <c r="AZ495" s="3">
        <v>303.84277919447049</v>
      </c>
      <c r="BA495" s="3">
        <v>10686.483300464228</v>
      </c>
      <c r="BB495" s="3">
        <v>2840.0672350206878</v>
      </c>
      <c r="BC495" s="3">
        <v>1875.2003697031178</v>
      </c>
      <c r="BD495" s="3">
        <v>1963.8526021114085</v>
      </c>
      <c r="BE495" s="3">
        <v>72.119404775090516</v>
      </c>
      <c r="BF495" s="3">
        <v>1931.4087880796287</v>
      </c>
      <c r="BG495" s="3">
        <v>2003.8349007742945</v>
      </c>
      <c r="BH495" s="3">
        <v>16223</v>
      </c>
      <c r="BI495" s="3">
        <v>16290</v>
      </c>
      <c r="BJ495" s="3">
        <v>16179</v>
      </c>
      <c r="BK495" s="3">
        <v>16175</v>
      </c>
      <c r="BL495" s="3">
        <v>20271</v>
      </c>
      <c r="BM495" s="3">
        <v>10833</v>
      </c>
    </row>
    <row r="496" spans="1:65" x14ac:dyDescent="0.2">
      <c r="A496" t="s">
        <v>1543</v>
      </c>
      <c r="B496" s="3" t="s">
        <v>1544</v>
      </c>
      <c r="C496" s="3" t="s">
        <v>1545</v>
      </c>
      <c r="D496" s="3">
        <v>26739</v>
      </c>
      <c r="E496" s="3">
        <v>817704.09</v>
      </c>
      <c r="F496" s="4">
        <v>3955.8156140996143</v>
      </c>
      <c r="G496" s="4">
        <v>3968.9787794817239</v>
      </c>
      <c r="H496" s="4">
        <v>3923.6509714978747</v>
      </c>
      <c r="I496" s="4">
        <v>3723.9994372599758</v>
      </c>
      <c r="J496" s="4">
        <v>3968.9787794817239</v>
      </c>
      <c r="K496" s="4">
        <v>23.2838413733989</v>
      </c>
      <c r="L496" s="4">
        <v>324.22153978282586</v>
      </c>
      <c r="M496" s="4">
        <v>164.15646571898833</v>
      </c>
      <c r="N496" s="4">
        <v>3457.3169326065108</v>
      </c>
      <c r="O496" s="4">
        <v>3968.9787794817239</v>
      </c>
      <c r="P496" s="4">
        <v>199.70791253680363</v>
      </c>
      <c r="Q496" s="4">
        <v>109.9820426190272</v>
      </c>
      <c r="R496" s="4">
        <v>130.0642362749204</v>
      </c>
      <c r="S496" s="4">
        <v>181.34561743307859</v>
      </c>
      <c r="T496" s="4">
        <v>219.266574727837</v>
      </c>
      <c r="U496" s="4">
        <v>286.02042782539502</v>
      </c>
      <c r="V496" s="4">
        <v>332.44002527231351</v>
      </c>
      <c r="W496" s="4">
        <v>324.61665122117847</v>
      </c>
      <c r="X496" s="4">
        <v>1783.4434879105538</v>
      </c>
      <c r="Y496" s="5">
        <v>48.40234992803282</v>
      </c>
      <c r="Z496" s="5">
        <v>44.770605056816613</v>
      </c>
      <c r="AA496" s="6">
        <v>209654.85253672767</v>
      </c>
      <c r="AB496" s="6">
        <v>297795.95606335282</v>
      </c>
      <c r="AC496" s="6">
        <v>213958.78583763831</v>
      </c>
      <c r="AD496" s="6">
        <v>330731.04343784758</v>
      </c>
      <c r="AE496" s="7">
        <v>2.8121454617589099</v>
      </c>
      <c r="AF496" s="7">
        <v>2.8113888460366621</v>
      </c>
      <c r="AG496" s="3">
        <v>1301.9150459109806</v>
      </c>
      <c r="AH496" s="3">
        <v>1369.031515345443</v>
      </c>
      <c r="AI496" s="3">
        <v>1353.1187809044495</v>
      </c>
      <c r="AJ496" s="3">
        <v>1364.8072635559365</v>
      </c>
      <c r="AK496" s="6">
        <v>1088256.617532921</v>
      </c>
      <c r="AL496" s="6">
        <v>1221182.7448777971</v>
      </c>
      <c r="AM496" s="6">
        <v>1981.1307411844768</v>
      </c>
      <c r="AN496" s="6">
        <v>1871.6018680226839</v>
      </c>
      <c r="AO496" s="3">
        <v>1422.3043690291233</v>
      </c>
      <c r="AP496" s="3">
        <v>53.272853683680296</v>
      </c>
      <c r="AQ496" s="3">
        <v>1369.031515345443</v>
      </c>
      <c r="AR496" s="3">
        <v>136.01013469556347</v>
      </c>
      <c r="AS496" s="3">
        <v>1233.0213806498796</v>
      </c>
      <c r="AT496" s="7">
        <v>2.2060496863948371</v>
      </c>
      <c r="AU496" s="7">
        <v>3020</v>
      </c>
      <c r="AV496" s="3">
        <v>3338.7801011716947</v>
      </c>
      <c r="AW496" s="3">
        <v>2167.8543298859149</v>
      </c>
      <c r="AX496" s="6">
        <v>2.3749157599276085</v>
      </c>
      <c r="AY496" s="3">
        <v>1385.5462687469553</v>
      </c>
      <c r="AZ496" s="3">
        <v>164.12880614539608</v>
      </c>
      <c r="BA496" s="3">
        <v>2117.5381909543648</v>
      </c>
      <c r="BB496" s="3">
        <v>1244.7359222914092</v>
      </c>
      <c r="BC496" s="3">
        <v>235.96743058273569</v>
      </c>
      <c r="BD496" s="3">
        <v>518.05943515012041</v>
      </c>
      <c r="BE496" s="3">
        <v>5.2342696189880371</v>
      </c>
      <c r="BF496" s="3">
        <v>39.360237234737724</v>
      </c>
      <c r="BG496" s="3">
        <v>74.180896076373756</v>
      </c>
      <c r="BH496" s="3">
        <v>8993</v>
      </c>
      <c r="BI496" s="3">
        <v>636</v>
      </c>
      <c r="BJ496" s="3">
        <v>7789</v>
      </c>
      <c r="BK496" s="3">
        <v>10518</v>
      </c>
      <c r="BL496" s="3">
        <v>2956</v>
      </c>
      <c r="BM496" s="3">
        <v>8152</v>
      </c>
    </row>
    <row r="497" spans="1:65" x14ac:dyDescent="0.2">
      <c r="A497" t="s">
        <v>1546</v>
      </c>
      <c r="B497" s="3" t="s">
        <v>1547</v>
      </c>
      <c r="C497" s="3" t="s">
        <v>1548</v>
      </c>
      <c r="D497" s="3">
        <v>76876</v>
      </c>
      <c r="E497" s="3">
        <v>869662.69</v>
      </c>
      <c r="F497" s="4">
        <v>10970.707205699757</v>
      </c>
      <c r="G497" s="4">
        <v>9292.8533124458045</v>
      </c>
      <c r="H497" s="4">
        <v>10071.380692766979</v>
      </c>
      <c r="I497" s="4">
        <v>9143.9997214279138</v>
      </c>
      <c r="J497" s="4">
        <v>9292.8533124458045</v>
      </c>
      <c r="K497" s="4">
        <v>42.175135130062699</v>
      </c>
      <c r="L497" s="4">
        <v>4293.504289150238</v>
      </c>
      <c r="M497" s="4">
        <v>80.767207080498338</v>
      </c>
      <c r="N497" s="4">
        <v>4876.4066810850054</v>
      </c>
      <c r="O497" s="4">
        <v>9292.8533124458045</v>
      </c>
      <c r="P497" s="4">
        <v>500.56395792774856</v>
      </c>
      <c r="Q497" s="4">
        <v>515.11490224301815</v>
      </c>
      <c r="R497" s="4">
        <v>687.57955354079604</v>
      </c>
      <c r="S497" s="4">
        <v>867.53876017034054</v>
      </c>
      <c r="T497" s="4">
        <v>758.28552375175059</v>
      </c>
      <c r="U497" s="4">
        <v>673.22034199535847</v>
      </c>
      <c r="V497" s="4">
        <v>478.75625218264759</v>
      </c>
      <c r="W497" s="4">
        <v>307.60636942461133</v>
      </c>
      <c r="X497" s="4">
        <v>4788.6656612362713</v>
      </c>
      <c r="Y497" s="5">
        <v>32.612036558638565</v>
      </c>
      <c r="Z497" s="5">
        <v>33.212314453429073</v>
      </c>
      <c r="AA497" s="6">
        <v>114327.2946077548</v>
      </c>
      <c r="AB497" s="6">
        <v>132405.25486321276</v>
      </c>
      <c r="AC497" s="6">
        <v>122163.50412857984</v>
      </c>
      <c r="AD497" s="6">
        <v>142481.04512373291</v>
      </c>
      <c r="AE497" s="7">
        <v>3.5258909143379702</v>
      </c>
      <c r="AF497" s="7">
        <v>3.5304741209897217</v>
      </c>
      <c r="AG497" s="3">
        <v>2598.9513090103865</v>
      </c>
      <c r="AH497" s="3">
        <v>2635.6043162471615</v>
      </c>
      <c r="AI497" s="3">
        <v>2852.6991977903526</v>
      </c>
      <c r="AJ497" s="3">
        <v>3104.4639826079365</v>
      </c>
      <c r="AK497" s="6">
        <v>328962.24089318002</v>
      </c>
      <c r="AL497" s="6">
        <v>335688.76944028802</v>
      </c>
      <c r="AM497" s="6">
        <v>1642.3475664996345</v>
      </c>
      <c r="AN497" s="6">
        <v>1723.2125307621711</v>
      </c>
      <c r="AO497" s="3">
        <v>2707.0060372182634</v>
      </c>
      <c r="AP497" s="3">
        <v>71.401720971101895</v>
      </c>
      <c r="AQ497" s="3">
        <v>2635.6043162471615</v>
      </c>
      <c r="AR497" s="3">
        <v>591.6216184804216</v>
      </c>
      <c r="AS497" s="3">
        <v>2043.9826977667399</v>
      </c>
      <c r="AT497" s="7">
        <v>2.2920563786010519</v>
      </c>
      <c r="AU497" s="7">
        <v>6041</v>
      </c>
      <c r="AV497" s="3">
        <v>6948.3952254988253</v>
      </c>
      <c r="AW497" s="3">
        <v>4795.5357112549245</v>
      </c>
      <c r="AX497" s="6">
        <v>0.78455101178780617</v>
      </c>
      <c r="AY497" s="3">
        <v>3322.5670414667111</v>
      </c>
      <c r="AZ497" s="3">
        <v>241.96409248118289</v>
      </c>
      <c r="BA497" s="3">
        <v>4762.0657115820795</v>
      </c>
      <c r="BB497" s="3">
        <v>2238.9027726296335</v>
      </c>
      <c r="BC497" s="3">
        <v>988.30619736760855</v>
      </c>
      <c r="BD497" s="3">
        <v>929.93216750957072</v>
      </c>
      <c r="BE497" s="3">
        <v>0</v>
      </c>
      <c r="BF497" s="3">
        <v>306.15886757336557</v>
      </c>
      <c r="BG497" s="3">
        <v>298.76570650190115</v>
      </c>
      <c r="BH497" s="3">
        <v>15123</v>
      </c>
      <c r="BI497" s="3">
        <v>15130</v>
      </c>
      <c r="BJ497" s="3">
        <v>14365</v>
      </c>
      <c r="BK497" s="3">
        <v>4197</v>
      </c>
      <c r="BL497" s="3">
        <v>9798</v>
      </c>
      <c r="BM497" s="3">
        <v>4819</v>
      </c>
    </row>
    <row r="498" spans="1:65" x14ac:dyDescent="0.2">
      <c r="A498" t="s">
        <v>1549</v>
      </c>
      <c r="B498" s="3" t="s">
        <v>1550</v>
      </c>
      <c r="C498" s="3" t="s">
        <v>1551</v>
      </c>
      <c r="D498" s="3">
        <v>25858</v>
      </c>
      <c r="E498" s="3">
        <v>608326.15</v>
      </c>
      <c r="F498" s="4">
        <v>17612.55843263818</v>
      </c>
      <c r="G498" s="4">
        <v>17972.779958365485</v>
      </c>
      <c r="H498" s="4">
        <v>17782.442617953755</v>
      </c>
      <c r="I498" s="4">
        <v>17908.000680766534</v>
      </c>
      <c r="J498" s="4">
        <v>17972.779958365485</v>
      </c>
      <c r="K498" s="4">
        <v>387.8147488408722</v>
      </c>
      <c r="L498" s="4">
        <v>3626.7033180193976</v>
      </c>
      <c r="M498" s="4">
        <v>2234.7929238406941</v>
      </c>
      <c r="N498" s="4">
        <v>11723.468967664521</v>
      </c>
      <c r="O498" s="4">
        <v>17972.779958365485</v>
      </c>
      <c r="P498" s="4">
        <v>898.9186262874864</v>
      </c>
      <c r="Q498" s="4">
        <v>826.70605744980276</v>
      </c>
      <c r="R498" s="4">
        <v>922.34872101107612</v>
      </c>
      <c r="S498" s="4">
        <v>1176.3501166272908</v>
      </c>
      <c r="T498" s="4">
        <v>1184.3102343291976</v>
      </c>
      <c r="U498" s="4">
        <v>1306.7198540596291</v>
      </c>
      <c r="V498" s="4">
        <v>1276.1723624034785</v>
      </c>
      <c r="W498" s="4">
        <v>1199.5816252999939</v>
      </c>
      <c r="X498" s="4">
        <v>8791.1075974679552</v>
      </c>
      <c r="Y498" s="5">
        <v>44.491189919638536</v>
      </c>
      <c r="Z498" s="5">
        <v>43.083820548782867</v>
      </c>
      <c r="AA498" s="6">
        <v>134089.17431771135</v>
      </c>
      <c r="AB498" s="6">
        <v>194432.18227352379</v>
      </c>
      <c r="AC498" s="6">
        <v>148496.39676646492</v>
      </c>
      <c r="AD498" s="6">
        <v>213369.09706029683</v>
      </c>
      <c r="AE498" s="7">
        <v>2.6788736597520373</v>
      </c>
      <c r="AF498" s="7">
        <v>2.6785189839563719</v>
      </c>
      <c r="AG498" s="3">
        <v>6611.2157799052075</v>
      </c>
      <c r="AH498" s="3">
        <v>6631.1531574185938</v>
      </c>
      <c r="AI498" s="3">
        <v>6560.9932149569504</v>
      </c>
      <c r="AJ498" s="3">
        <v>6497.4987856829539</v>
      </c>
      <c r="AK498" s="6">
        <v>1145692.2282034745</v>
      </c>
      <c r="AL498" s="6">
        <v>1203209.1795850128</v>
      </c>
      <c r="AM498" s="6">
        <v>2459.454861779589</v>
      </c>
      <c r="AN498" s="6">
        <v>2556.1710181047893</v>
      </c>
      <c r="AO498" s="3">
        <v>6981.75304663321</v>
      </c>
      <c r="AP498" s="3">
        <v>350.59988921461627</v>
      </c>
      <c r="AQ498" s="3">
        <v>6631.1531574185938</v>
      </c>
      <c r="AR498" s="3">
        <v>2698.8668181570247</v>
      </c>
      <c r="AS498" s="3">
        <v>3932.2863392615691</v>
      </c>
      <c r="AT498" s="7">
        <v>1.6535762082362893</v>
      </c>
      <c r="AU498" s="7">
        <v>10965</v>
      </c>
      <c r="AV498" s="3">
        <v>14748.504234476946</v>
      </c>
      <c r="AW498" s="3">
        <v>9487.9327462469228</v>
      </c>
      <c r="AX498" s="6">
        <v>2.3252418552869263</v>
      </c>
      <c r="AY498" s="3">
        <v>6253.4950646501384</v>
      </c>
      <c r="AZ498" s="3">
        <v>628.644623412285</v>
      </c>
      <c r="BA498" s="3">
        <v>9254.3262431551702</v>
      </c>
      <c r="BB498" s="3">
        <v>5401.5959231029265</v>
      </c>
      <c r="BC498" s="3">
        <v>1414.2007348048501</v>
      </c>
      <c r="BD498" s="3">
        <v>1638.2647982654162</v>
      </c>
      <c r="BE498" s="3">
        <v>1.6593608111143112</v>
      </c>
      <c r="BF498" s="3">
        <v>380.75846794527024</v>
      </c>
      <c r="BG498" s="3">
        <v>417.84695822559297</v>
      </c>
      <c r="BH498" s="3">
        <v>782</v>
      </c>
      <c r="BI498" s="3">
        <v>19613</v>
      </c>
      <c r="BJ498" s="3">
        <v>20196</v>
      </c>
      <c r="BK498" s="3">
        <v>1242</v>
      </c>
      <c r="BL498" s="3">
        <v>20785</v>
      </c>
      <c r="BM498" s="3">
        <v>20139</v>
      </c>
    </row>
    <row r="499" spans="1:65" x14ac:dyDescent="0.2">
      <c r="A499" t="s">
        <v>1552</v>
      </c>
      <c r="B499" s="3" t="s">
        <v>1553</v>
      </c>
      <c r="C499" s="3" t="s">
        <v>1554</v>
      </c>
      <c r="D499" s="3">
        <v>52913</v>
      </c>
      <c r="E499" s="3">
        <v>646931.12</v>
      </c>
      <c r="F499" s="4">
        <v>1108.086000672658</v>
      </c>
      <c r="G499" s="4">
        <v>1066.6117467652075</v>
      </c>
      <c r="H499" s="4">
        <v>1080.3015785748139</v>
      </c>
      <c r="I499" s="4">
        <v>1040.3658228903078</v>
      </c>
      <c r="J499" s="4">
        <v>1066.6117467652075</v>
      </c>
      <c r="K499" s="4">
        <v>73.126302777091041</v>
      </c>
      <c r="L499" s="4">
        <v>93.537728621507995</v>
      </c>
      <c r="M499" s="4">
        <v>11.911405802820809</v>
      </c>
      <c r="N499" s="4">
        <v>888.03630956378765</v>
      </c>
      <c r="O499" s="4">
        <v>1066.6117467652075</v>
      </c>
      <c r="P499" s="4">
        <v>80.103416003054008</v>
      </c>
      <c r="Q499" s="4">
        <v>69.740463898400776</v>
      </c>
      <c r="R499" s="4">
        <v>59.46233718842268</v>
      </c>
      <c r="S499" s="4">
        <v>57.804946486256085</v>
      </c>
      <c r="T499" s="4">
        <v>63.315524398465641</v>
      </c>
      <c r="U499" s="4">
        <v>52.436964279972017</v>
      </c>
      <c r="V499" s="4">
        <v>53.457675199839287</v>
      </c>
      <c r="W499" s="4">
        <v>71.858276475802995</v>
      </c>
      <c r="X499" s="4">
        <v>508.17960393021349</v>
      </c>
      <c r="Y499" s="5">
        <v>39.886953459129316</v>
      </c>
      <c r="Z499" s="5">
        <v>41.358966420886041</v>
      </c>
      <c r="AA499" s="6">
        <v>38512.642138639341</v>
      </c>
      <c r="AB499" s="6">
        <v>52841.105423749854</v>
      </c>
      <c r="AC499" s="6">
        <v>43576.653197363565</v>
      </c>
      <c r="AD499" s="6">
        <v>58242.111643574521</v>
      </c>
      <c r="AE499" s="7">
        <v>1.805449028639438</v>
      </c>
      <c r="AF499" s="7">
        <v>1.8045040499514422</v>
      </c>
      <c r="AG499" s="3">
        <v>552.58310738182627</v>
      </c>
      <c r="AH499" s="3">
        <v>574.55172750679776</v>
      </c>
      <c r="AI499" s="3">
        <v>582.41205363615882</v>
      </c>
      <c r="AJ499" s="3">
        <v>597.71209139470011</v>
      </c>
      <c r="AK499" s="6">
        <v>180870.43339400899</v>
      </c>
      <c r="AL499" s="6">
        <v>208000.44043864138</v>
      </c>
      <c r="AM499" s="6">
        <v>1279.7890591084574</v>
      </c>
      <c r="AN499" s="6">
        <v>1271.6407082119122</v>
      </c>
      <c r="AO499" s="3">
        <v>626.25904475315474</v>
      </c>
      <c r="AP499" s="3">
        <v>51.707317246356979</v>
      </c>
      <c r="AQ499" s="3">
        <v>574.55172750679776</v>
      </c>
      <c r="AR499" s="3">
        <v>382.45564776309766</v>
      </c>
      <c r="AS499" s="3">
        <v>192.0960797437001</v>
      </c>
      <c r="AT499" s="7">
        <v>1.3932127633400961</v>
      </c>
      <c r="AU499" s="7">
        <v>800</v>
      </c>
      <c r="AV499" s="3">
        <v>854.37382489256561</v>
      </c>
      <c r="AW499" s="3">
        <v>508.4490819259081</v>
      </c>
      <c r="AX499" s="6">
        <v>5.2114348196298321</v>
      </c>
      <c r="AY499" s="3">
        <v>281.43226909951773</v>
      </c>
      <c r="AZ499" s="3">
        <v>33.515862130676396</v>
      </c>
      <c r="BA499" s="3">
        <v>481.95158943033312</v>
      </c>
      <c r="BB499" s="3">
        <v>174.1513864104636</v>
      </c>
      <c r="BC499" s="3">
        <v>123.48722850019112</v>
      </c>
      <c r="BD499" s="3">
        <v>100.64510840550065</v>
      </c>
      <c r="BE499" s="3">
        <v>1.0569572936510667</v>
      </c>
      <c r="BF499" s="3">
        <v>38.788392769056372</v>
      </c>
      <c r="BG499" s="3">
        <v>43.822516051470302</v>
      </c>
      <c r="BH499" s="3">
        <v>5114</v>
      </c>
      <c r="BI499" s="3">
        <v>5654</v>
      </c>
      <c r="BJ499" s="3">
        <v>5286</v>
      </c>
      <c r="BK499" s="3">
        <v>5288</v>
      </c>
      <c r="BL499" s="3">
        <v>5279</v>
      </c>
      <c r="BM499" s="3">
        <v>4523</v>
      </c>
    </row>
    <row r="500" spans="1:65" x14ac:dyDescent="0.2">
      <c r="A500" t="s">
        <v>1555</v>
      </c>
      <c r="B500" s="3" t="s">
        <v>1556</v>
      </c>
      <c r="C500" s="3" t="s">
        <v>1557</v>
      </c>
      <c r="D500" s="3">
        <v>28768</v>
      </c>
      <c r="E500" s="3">
        <v>875068.41</v>
      </c>
      <c r="F500" s="4">
        <v>26028.101579938666</v>
      </c>
      <c r="G500" s="4">
        <v>24031.584734857082</v>
      </c>
      <c r="H500" s="4">
        <v>24859.477319825208</v>
      </c>
      <c r="I500" s="4">
        <v>24126.41854880983</v>
      </c>
      <c r="J500" s="4">
        <v>24031.584734857082</v>
      </c>
      <c r="K500" s="4">
        <v>4388.4395772604039</v>
      </c>
      <c r="L500" s="4">
        <v>9389.0672205188312</v>
      </c>
      <c r="M500" s="4">
        <v>2927.5145255294628</v>
      </c>
      <c r="N500" s="4">
        <v>7326.5634115483845</v>
      </c>
      <c r="O500" s="4">
        <v>24031.584734857082</v>
      </c>
      <c r="P500" s="4">
        <v>1658.6473035889212</v>
      </c>
      <c r="Q500" s="4">
        <v>1772.7269949386828</v>
      </c>
      <c r="R500" s="4">
        <v>1764.7305494573666</v>
      </c>
      <c r="S500" s="4">
        <v>1771.4714214802952</v>
      </c>
      <c r="T500" s="4">
        <v>1677.6519973573741</v>
      </c>
      <c r="U500" s="4">
        <v>1515.3586093537742</v>
      </c>
      <c r="V500" s="4">
        <v>1395.712199183763</v>
      </c>
      <c r="W500" s="4">
        <v>1257.5036323335953</v>
      </c>
      <c r="X500" s="4">
        <v>12813.802707693772</v>
      </c>
      <c r="Y500" s="5">
        <v>35.503384778127952</v>
      </c>
      <c r="Z500" s="5">
        <v>36.386143359638076</v>
      </c>
      <c r="AA500" s="6">
        <v>72963.434614789818</v>
      </c>
      <c r="AB500" s="6">
        <v>95361.836436127182</v>
      </c>
      <c r="AC500" s="6">
        <v>77693.810525817811</v>
      </c>
      <c r="AD500" s="6">
        <v>101456.23052127929</v>
      </c>
      <c r="AE500" s="7">
        <v>2.9442283461369425</v>
      </c>
      <c r="AF500" s="7">
        <v>2.9419648891379864</v>
      </c>
      <c r="AG500" s="3">
        <v>8269.6419521721546</v>
      </c>
      <c r="AH500" s="3">
        <v>8153.3525954457</v>
      </c>
      <c r="AI500" s="3">
        <v>8440.9290853673592</v>
      </c>
      <c r="AJ500" s="3">
        <v>8838.4408762441017</v>
      </c>
      <c r="AK500" s="6">
        <v>279989.10558815673</v>
      </c>
      <c r="AL500" s="6">
        <v>300660.44264799205</v>
      </c>
      <c r="AM500" s="6">
        <v>1667.6480116328876</v>
      </c>
      <c r="AN500" s="6">
        <v>1763.3151508793358</v>
      </c>
      <c r="AO500" s="3">
        <v>8707.066293167416</v>
      </c>
      <c r="AP500" s="3">
        <v>553.71369772171602</v>
      </c>
      <c r="AQ500" s="3">
        <v>8153.3525954457</v>
      </c>
      <c r="AR500" s="3">
        <v>3557.4870264166966</v>
      </c>
      <c r="AS500" s="3">
        <v>4595.8655690290034</v>
      </c>
      <c r="AT500" s="7">
        <v>1.8912781777391279</v>
      </c>
      <c r="AU500" s="7">
        <v>15420</v>
      </c>
      <c r="AV500" s="3">
        <v>18704.195794534986</v>
      </c>
      <c r="AW500" s="3">
        <v>13507.50768507563</v>
      </c>
      <c r="AX500" s="6">
        <v>3.8127486439997025</v>
      </c>
      <c r="AY500" s="3">
        <v>4808.56103149915</v>
      </c>
      <c r="AZ500" s="3">
        <v>435.63631227449514</v>
      </c>
      <c r="BA500" s="3">
        <v>13043.899269081769</v>
      </c>
      <c r="BB500" s="3">
        <v>4449.474475505529</v>
      </c>
      <c r="BC500" s="3">
        <v>2255.0409030300798</v>
      </c>
      <c r="BD500" s="3">
        <v>3213.6813563451869</v>
      </c>
      <c r="BE500" s="3">
        <v>13.019169512321241</v>
      </c>
      <c r="BF500" s="3">
        <v>1507.9194139217725</v>
      </c>
      <c r="BG500" s="3">
        <v>1604.7639507668791</v>
      </c>
      <c r="BH500" s="3">
        <v>1752</v>
      </c>
      <c r="BI500" s="3">
        <v>24113</v>
      </c>
      <c r="BJ500" s="3">
        <v>23154</v>
      </c>
      <c r="BK500" s="3">
        <v>24163</v>
      </c>
      <c r="BL500" s="3">
        <v>23755</v>
      </c>
      <c r="BM500" s="3">
        <v>2086</v>
      </c>
    </row>
    <row r="501" spans="1:65" x14ac:dyDescent="0.2">
      <c r="A501" t="s">
        <v>1558</v>
      </c>
      <c r="B501" s="3" t="s">
        <v>1559</v>
      </c>
      <c r="C501" s="3" t="s">
        <v>1560</v>
      </c>
      <c r="D501" s="3">
        <v>124678</v>
      </c>
      <c r="E501" s="3">
        <v>1619623.69</v>
      </c>
      <c r="F501" s="4">
        <v>8660.379426679574</v>
      </c>
      <c r="G501" s="4">
        <v>7325.888753717998</v>
      </c>
      <c r="H501" s="4">
        <v>8029.1413194141351</v>
      </c>
      <c r="I501" s="4">
        <v>6667.0001140905079</v>
      </c>
      <c r="J501" s="4">
        <v>7325.888753717998</v>
      </c>
      <c r="K501" s="4">
        <v>2933.2157074015122</v>
      </c>
      <c r="L501" s="4">
        <v>1682.7160963700153</v>
      </c>
      <c r="M501" s="4">
        <v>80.78180103818886</v>
      </c>
      <c r="N501" s="4">
        <v>2629.1751489082817</v>
      </c>
      <c r="O501" s="4">
        <v>7325.888753717998</v>
      </c>
      <c r="P501" s="4">
        <v>446.5209394863341</v>
      </c>
      <c r="Q501" s="4">
        <v>511.25059560034424</v>
      </c>
      <c r="R501" s="4">
        <v>537.13805633573793</v>
      </c>
      <c r="S501" s="4">
        <v>531.65306347166188</v>
      </c>
      <c r="T501" s="4">
        <v>489.37011625058949</v>
      </c>
      <c r="U501" s="4">
        <v>465.6905017902609</v>
      </c>
      <c r="V501" s="4">
        <v>454.69924983289093</v>
      </c>
      <c r="W501" s="4">
        <v>444.23187349340878</v>
      </c>
      <c r="X501" s="4">
        <v>3880.5543962612282</v>
      </c>
      <c r="Y501" s="5">
        <v>37.968296593699563</v>
      </c>
      <c r="Z501" s="5">
        <v>38.511847388162948</v>
      </c>
      <c r="AA501" s="6">
        <v>72383.68160146127</v>
      </c>
      <c r="AB501" s="6">
        <v>95038.006523306452</v>
      </c>
      <c r="AC501" s="6">
        <v>82920.593526292578</v>
      </c>
      <c r="AD501" s="6">
        <v>108321.9251999464</v>
      </c>
      <c r="AE501" s="7">
        <v>2.7872184379658442</v>
      </c>
      <c r="AF501" s="7">
        <v>2.7885237685931767</v>
      </c>
      <c r="AG501" s="3">
        <v>2383.7284769320395</v>
      </c>
      <c r="AH501" s="3">
        <v>2627.226656769868</v>
      </c>
      <c r="AI501" s="3">
        <v>2878.4664335623384</v>
      </c>
      <c r="AJ501" s="3">
        <v>3104.3672280246392</v>
      </c>
      <c r="AK501" s="6">
        <v>322558.28354284697</v>
      </c>
      <c r="AL501" s="6">
        <v>364839.0046159589</v>
      </c>
      <c r="AM501" s="6">
        <v>1468.843606774135</v>
      </c>
      <c r="AN501" s="6">
        <v>1444.7225393116039</v>
      </c>
      <c r="AO501" s="3">
        <v>2791.2575556491502</v>
      </c>
      <c r="AP501" s="3">
        <v>164.03089887928218</v>
      </c>
      <c r="AQ501" s="3">
        <v>2627.226656769868</v>
      </c>
      <c r="AR501" s="3">
        <v>985.44072380149737</v>
      </c>
      <c r="AS501" s="3">
        <v>1641.7859329683706</v>
      </c>
      <c r="AT501" s="7">
        <v>1.8715769557396629</v>
      </c>
      <c r="AU501" s="7">
        <v>4917</v>
      </c>
      <c r="AV501" s="3">
        <v>5844.4430447698105</v>
      </c>
      <c r="AW501" s="3">
        <v>3982.1429627856705</v>
      </c>
      <c r="AX501" s="6">
        <v>6.2771524565826171</v>
      </c>
      <c r="AY501" s="3">
        <v>2633.3564536093036</v>
      </c>
      <c r="AZ501" s="3">
        <v>270.17175811238121</v>
      </c>
      <c r="BA501" s="3">
        <v>3774.4038923399057</v>
      </c>
      <c r="BB501" s="3">
        <v>1298.1931851664558</v>
      </c>
      <c r="BC501" s="3">
        <v>693.70947312866338</v>
      </c>
      <c r="BD501" s="3">
        <v>579.66216449206695</v>
      </c>
      <c r="BE501" s="3">
        <v>10.836603956529871</v>
      </c>
      <c r="BF501" s="3">
        <v>618.63505274918862</v>
      </c>
      <c r="BG501" s="3">
        <v>573.36741284700111</v>
      </c>
      <c r="BH501" s="3">
        <v>15902</v>
      </c>
      <c r="BI501" s="3">
        <v>18018</v>
      </c>
      <c r="BJ501" s="3">
        <v>15841</v>
      </c>
      <c r="BK501" s="3">
        <v>16755</v>
      </c>
      <c r="BL501" s="3">
        <v>17979</v>
      </c>
      <c r="BM501" s="3">
        <v>15555</v>
      </c>
    </row>
    <row r="502" spans="1:65" x14ac:dyDescent="0.2">
      <c r="A502" t="s">
        <v>1561</v>
      </c>
      <c r="B502" s="3" t="s">
        <v>1562</v>
      </c>
      <c r="C502" s="3" t="s">
        <v>1563</v>
      </c>
      <c r="D502" s="3">
        <v>19699</v>
      </c>
      <c r="E502" s="3">
        <v>222120.56</v>
      </c>
      <c r="F502" s="4">
        <v>8552.5132463010959</v>
      </c>
      <c r="G502" s="4">
        <v>8256.5101439123973</v>
      </c>
      <c r="H502" s="4">
        <v>8296.70171642676</v>
      </c>
      <c r="I502" s="4">
        <v>7607.9340309454128</v>
      </c>
      <c r="J502" s="4">
        <v>8256.5101439123973</v>
      </c>
      <c r="K502" s="4">
        <v>1060.7283818484284</v>
      </c>
      <c r="L502" s="4">
        <v>752.61765601066872</v>
      </c>
      <c r="M502" s="4">
        <v>444.43890927918255</v>
      </c>
      <c r="N502" s="4">
        <v>5998.7251967741176</v>
      </c>
      <c r="O502" s="4">
        <v>8256.5101439123973</v>
      </c>
      <c r="P502" s="4">
        <v>419.44881754508242</v>
      </c>
      <c r="Q502" s="4">
        <v>457.57801497355103</v>
      </c>
      <c r="R502" s="4">
        <v>546.95951883867383</v>
      </c>
      <c r="S502" s="4">
        <v>557.042959372513</v>
      </c>
      <c r="T502" s="4">
        <v>537.17372015165165</v>
      </c>
      <c r="U502" s="4">
        <v>521.67973603447899</v>
      </c>
      <c r="V502" s="4">
        <v>598.37176081351936</v>
      </c>
      <c r="W502" s="4">
        <v>593.4674906632863</v>
      </c>
      <c r="X502" s="4">
        <v>4231.7220183927566</v>
      </c>
      <c r="Y502" s="5">
        <v>40.475071848138917</v>
      </c>
      <c r="Z502" s="5">
        <v>40.11241799739436</v>
      </c>
      <c r="AA502" s="6">
        <v>92757.78021182309</v>
      </c>
      <c r="AB502" s="6">
        <v>115575.51436898366</v>
      </c>
      <c r="AC502" s="6">
        <v>104402.26740510674</v>
      </c>
      <c r="AD502" s="6">
        <v>129693.23114648407</v>
      </c>
      <c r="AE502" s="7">
        <v>2.5405118905499142</v>
      </c>
      <c r="AF502" s="7">
        <v>2.5417352742821091</v>
      </c>
      <c r="AG502" s="3">
        <v>3010.5512476447038</v>
      </c>
      <c r="AH502" s="3">
        <v>3249.9395789583214</v>
      </c>
      <c r="AI502" s="3">
        <v>3264.187974402681</v>
      </c>
      <c r="AJ502" s="3">
        <v>3367.0682236300781</v>
      </c>
      <c r="AK502" s="6">
        <v>351182.71992110397</v>
      </c>
      <c r="AL502" s="6">
        <v>443183.77820210613</v>
      </c>
      <c r="AM502" s="6">
        <v>1248.9158203326278</v>
      </c>
      <c r="AN502" s="6">
        <v>1217.3410678944367</v>
      </c>
      <c r="AO502" s="3">
        <v>3401.3878170647658</v>
      </c>
      <c r="AP502" s="3">
        <v>151.44823810644448</v>
      </c>
      <c r="AQ502" s="3">
        <v>3249.9395789583214</v>
      </c>
      <c r="AR502" s="3">
        <v>780.62820942513645</v>
      </c>
      <c r="AS502" s="3">
        <v>2469.3113695331849</v>
      </c>
      <c r="AT502" s="7">
        <v>2.092726048709316</v>
      </c>
      <c r="AU502" s="7">
        <v>6801</v>
      </c>
      <c r="AV502" s="3">
        <v>6663.2519375961274</v>
      </c>
      <c r="AW502" s="3">
        <v>4511.0544161307625</v>
      </c>
      <c r="AX502" s="6">
        <v>1.2311318905566269</v>
      </c>
      <c r="AY502" s="3">
        <v>1809.9240296019998</v>
      </c>
      <c r="AZ502" s="3">
        <v>148.15601854164561</v>
      </c>
      <c r="BA502" s="3">
        <v>4452.3811638280749</v>
      </c>
      <c r="BB502" s="3">
        <v>2730.6841371445917</v>
      </c>
      <c r="BC502" s="3">
        <v>328.1578030041419</v>
      </c>
      <c r="BD502" s="3">
        <v>623.32280989829451</v>
      </c>
      <c r="BE502" s="3">
        <v>22.412590084597468</v>
      </c>
      <c r="BF502" s="3">
        <v>255.05087905842811</v>
      </c>
      <c r="BG502" s="3">
        <v>492.75294463802129</v>
      </c>
      <c r="BH502" s="3">
        <v>13850</v>
      </c>
      <c r="BI502" s="3">
        <v>13621</v>
      </c>
      <c r="BJ502" s="3">
        <v>14113</v>
      </c>
      <c r="BK502" s="3">
        <v>13520</v>
      </c>
      <c r="BL502" s="3">
        <v>13683</v>
      </c>
      <c r="BM502" s="3">
        <v>1585</v>
      </c>
    </row>
    <row r="503" spans="1:65" x14ac:dyDescent="0.2">
      <c r="A503" t="s">
        <v>1564</v>
      </c>
      <c r="B503" s="3" t="s">
        <v>1565</v>
      </c>
      <c r="C503" s="3" t="s">
        <v>1566</v>
      </c>
      <c r="D503" s="3">
        <v>72703</v>
      </c>
      <c r="E503" s="3">
        <v>1252503.96</v>
      </c>
      <c r="F503" s="4">
        <v>10710.812565067885</v>
      </c>
      <c r="G503" s="4">
        <v>9436.5722321630892</v>
      </c>
      <c r="H503" s="4">
        <v>10076.291158322245</v>
      </c>
      <c r="I503" s="4">
        <v>9684.0292189891916</v>
      </c>
      <c r="J503" s="4">
        <v>9436.5722321630892</v>
      </c>
      <c r="K503" s="4">
        <v>508.98466902249493</v>
      </c>
      <c r="L503" s="4">
        <v>1247.9237092842814</v>
      </c>
      <c r="M503" s="4">
        <v>92.736185192406992</v>
      </c>
      <c r="N503" s="4">
        <v>7586.9276686639059</v>
      </c>
      <c r="O503" s="4">
        <v>9436.5722321630892</v>
      </c>
      <c r="P503" s="4">
        <v>974.67285229872505</v>
      </c>
      <c r="Q503" s="4">
        <v>898.15564671765605</v>
      </c>
      <c r="R503" s="4">
        <v>721.80025763488084</v>
      </c>
      <c r="S503" s="4">
        <v>615.65297702964745</v>
      </c>
      <c r="T503" s="4">
        <v>477.13650598477398</v>
      </c>
      <c r="U503" s="4">
        <v>423.56942670032731</v>
      </c>
      <c r="V503" s="4">
        <v>400.38870547874831</v>
      </c>
      <c r="W503" s="4">
        <v>449.11561834509484</v>
      </c>
      <c r="X503" s="4">
        <v>4960.4919901898538</v>
      </c>
      <c r="Y503" s="5">
        <v>33.028596296704968</v>
      </c>
      <c r="Z503" s="5">
        <v>36.206553970534486</v>
      </c>
      <c r="AA503" s="6">
        <v>68398.775563492338</v>
      </c>
      <c r="AB503" s="6">
        <v>82558.16800394436</v>
      </c>
      <c r="AC503" s="6">
        <v>77382.216351846306</v>
      </c>
      <c r="AD503" s="6">
        <v>93419.681235018492</v>
      </c>
      <c r="AE503" s="7">
        <v>2.1238839999881289</v>
      </c>
      <c r="AF503" s="7">
        <v>2.122434430684955</v>
      </c>
      <c r="AG503" s="3">
        <v>4076.6662117963424</v>
      </c>
      <c r="AH503" s="3">
        <v>4015.4970151228772</v>
      </c>
      <c r="AI503" s="3">
        <v>4317.4652383335924</v>
      </c>
      <c r="AJ503" s="3">
        <v>4615.916401714494</v>
      </c>
      <c r="AK503" s="6">
        <v>217799.86634715815</v>
      </c>
      <c r="AL503" s="6">
        <v>241406.90543067694</v>
      </c>
      <c r="AM503" s="6">
        <v>1010.4843733073659</v>
      </c>
      <c r="AN503" s="6">
        <v>1119.87379076565</v>
      </c>
      <c r="AO503" s="3">
        <v>4582.7615595756215</v>
      </c>
      <c r="AP503" s="3">
        <v>567.2645444527443</v>
      </c>
      <c r="AQ503" s="3">
        <v>4015.4970151228772</v>
      </c>
      <c r="AR503" s="3">
        <v>1842.9482825579471</v>
      </c>
      <c r="AS503" s="3">
        <v>2172.5487325649301</v>
      </c>
      <c r="AT503" s="7">
        <v>1.8015339271421436</v>
      </c>
      <c r="AU503" s="7">
        <v>7234</v>
      </c>
      <c r="AV503" s="3">
        <v>7537.2868807625782</v>
      </c>
      <c r="AW503" s="3">
        <v>5664.6076011609111</v>
      </c>
      <c r="AX503" s="6">
        <v>3.7512891283084335</v>
      </c>
      <c r="AY503" s="3">
        <v>7195.7716709763044</v>
      </c>
      <c r="AZ503" s="3">
        <v>657.03103335248306</v>
      </c>
      <c r="BA503" s="3">
        <v>5436.0734554075752</v>
      </c>
      <c r="BB503" s="3">
        <v>1799.7283856517606</v>
      </c>
      <c r="BC503" s="3">
        <v>1180.0817783966922</v>
      </c>
      <c r="BD503" s="3">
        <v>941.42620792886009</v>
      </c>
      <c r="BE503" s="3">
        <v>53.703720532823354</v>
      </c>
      <c r="BF503" s="3">
        <v>667.49460686871316</v>
      </c>
      <c r="BG503" s="3">
        <v>793.63875602872577</v>
      </c>
      <c r="BH503" s="3">
        <v>21925</v>
      </c>
      <c r="BI503" s="3">
        <v>990</v>
      </c>
      <c r="BJ503" s="3">
        <v>22906</v>
      </c>
      <c r="BK503" s="3">
        <v>841</v>
      </c>
      <c r="BL503" s="3">
        <v>21984</v>
      </c>
      <c r="BM503" s="3">
        <v>22876</v>
      </c>
    </row>
    <row r="504" spans="1:65" x14ac:dyDescent="0.2">
      <c r="A504" t="s">
        <v>1567</v>
      </c>
      <c r="B504" s="3" t="s">
        <v>1568</v>
      </c>
      <c r="C504" s="3" t="s">
        <v>1569</v>
      </c>
      <c r="D504" s="3">
        <v>44275</v>
      </c>
      <c r="E504" s="3">
        <v>542777.46</v>
      </c>
      <c r="F504" s="4">
        <v>1296.5297861499712</v>
      </c>
      <c r="G504" s="4">
        <v>1266.692865373916</v>
      </c>
      <c r="H504" s="4">
        <v>1286.3536242242553</v>
      </c>
      <c r="I504" s="4">
        <v>1214.0002038162202</v>
      </c>
      <c r="J504" s="4">
        <v>1266.692865373916</v>
      </c>
      <c r="K504" s="4">
        <v>37.508496815222315</v>
      </c>
      <c r="L504" s="4">
        <v>46.176617556833662</v>
      </c>
      <c r="M504" s="4">
        <v>5.9396218256442808</v>
      </c>
      <c r="N504" s="4">
        <v>1177.0681291762157</v>
      </c>
      <c r="O504" s="4">
        <v>1266.692865373916</v>
      </c>
      <c r="P504" s="4">
        <v>82.60971261333907</v>
      </c>
      <c r="Q504" s="4">
        <v>65.730800445133355</v>
      </c>
      <c r="R504" s="4">
        <v>57.894370838359464</v>
      </c>
      <c r="S504" s="4">
        <v>60.453114665695466</v>
      </c>
      <c r="T504" s="4">
        <v>62.042528385063633</v>
      </c>
      <c r="U504" s="4">
        <v>70.863704647985287</v>
      </c>
      <c r="V504" s="4">
        <v>70.424367145285942</v>
      </c>
      <c r="W504" s="4">
        <v>75.991981726372615</v>
      </c>
      <c r="X504" s="4">
        <v>546.01058046723483</v>
      </c>
      <c r="Y504" s="5">
        <v>45.61525648224076</v>
      </c>
      <c r="Z504" s="5">
        <v>44.826270235394702</v>
      </c>
      <c r="AA504" s="6">
        <v>41596.529375428974</v>
      </c>
      <c r="AB504" s="6">
        <v>59722.992287092369</v>
      </c>
      <c r="AC504" s="6">
        <v>46774.999880896074</v>
      </c>
      <c r="AD504" s="6">
        <v>67287.859825557942</v>
      </c>
      <c r="AE504" s="7">
        <v>1.8892796391229172</v>
      </c>
      <c r="AF504" s="7">
        <v>1.8900828939443268</v>
      </c>
      <c r="AG504" s="3">
        <v>570.22208238206804</v>
      </c>
      <c r="AH504" s="3">
        <v>598.31486194394529</v>
      </c>
      <c r="AI504" s="3">
        <v>608.1670160270296</v>
      </c>
      <c r="AJ504" s="3">
        <v>613.60278576752171</v>
      </c>
      <c r="AK504" s="6">
        <v>172266.85792716441</v>
      </c>
      <c r="AL504" s="6">
        <v>228100.7055823234</v>
      </c>
      <c r="AM504" s="6">
        <v>593.29831847996661</v>
      </c>
      <c r="AN504" s="6">
        <v>784.46606982680578</v>
      </c>
      <c r="AO504" s="3">
        <v>660.53476610872895</v>
      </c>
      <c r="AP504" s="3">
        <v>62.219904164783657</v>
      </c>
      <c r="AQ504" s="3">
        <v>598.31486194394529</v>
      </c>
      <c r="AR504" s="3">
        <v>315.83241497958079</v>
      </c>
      <c r="AS504" s="3">
        <v>282.4824469643645</v>
      </c>
      <c r="AT504" s="7">
        <v>1.6284938562046456</v>
      </c>
      <c r="AU504" s="7">
        <v>974</v>
      </c>
      <c r="AV504" s="3">
        <v>1043.3878679581685</v>
      </c>
      <c r="AW504" s="3">
        <v>548.68798192532267</v>
      </c>
      <c r="AX504" s="6">
        <v>7.9372147570170801</v>
      </c>
      <c r="AY504" s="3">
        <v>1456.3934504785575</v>
      </c>
      <c r="AZ504" s="3">
        <v>129.16275218920782</v>
      </c>
      <c r="BA504" s="3">
        <v>507.78717156557832</v>
      </c>
      <c r="BB504" s="3">
        <v>118.44864955631783</v>
      </c>
      <c r="BC504" s="3">
        <v>155.58932465437101</v>
      </c>
      <c r="BD504" s="3">
        <v>83.717766265617684</v>
      </c>
      <c r="BE504" s="3">
        <v>0</v>
      </c>
      <c r="BF504" s="3">
        <v>30.450892647495493</v>
      </c>
      <c r="BG504" s="3">
        <v>119.5805384417763</v>
      </c>
      <c r="BH504" s="3">
        <v>9815</v>
      </c>
      <c r="BI504" s="3">
        <v>5087</v>
      </c>
      <c r="BJ504" s="3">
        <v>10565</v>
      </c>
      <c r="BK504" s="3">
        <v>5402</v>
      </c>
      <c r="BL504" s="3">
        <v>5239</v>
      </c>
      <c r="BM504" s="3">
        <v>11303</v>
      </c>
    </row>
    <row r="505" spans="1:65" x14ac:dyDescent="0.2">
      <c r="A505" t="s">
        <v>1570</v>
      </c>
      <c r="B505" s="3" t="s">
        <v>1571</v>
      </c>
      <c r="C505" s="3" t="s">
        <v>1572</v>
      </c>
      <c r="D505" s="3">
        <v>19014</v>
      </c>
      <c r="E505" s="3">
        <v>139341.41</v>
      </c>
      <c r="F505" s="4">
        <v>15218.495247373823</v>
      </c>
      <c r="G505" s="4">
        <v>13936.81478439318</v>
      </c>
      <c r="H505" s="4">
        <v>14413.306737903971</v>
      </c>
      <c r="I505" s="4">
        <v>14203.999998439103</v>
      </c>
      <c r="J505" s="4">
        <v>13936.81478439318</v>
      </c>
      <c r="K505" s="4">
        <v>2276.5786393424496</v>
      </c>
      <c r="L505" s="4">
        <v>5876.8311772500165</v>
      </c>
      <c r="M505" s="4">
        <v>849.07196191186085</v>
      </c>
      <c r="N505" s="4">
        <v>4934.3330058888532</v>
      </c>
      <c r="O505" s="4">
        <v>13936.81478439318</v>
      </c>
      <c r="P505" s="4">
        <v>1177.4429592904635</v>
      </c>
      <c r="Q505" s="4">
        <v>1289.6466354085132</v>
      </c>
      <c r="R505" s="4">
        <v>1127.9704880453646</v>
      </c>
      <c r="S505" s="4">
        <v>891.23332201503217</v>
      </c>
      <c r="T505" s="4">
        <v>744.99873434286565</v>
      </c>
      <c r="U505" s="4">
        <v>660.71750271134079</v>
      </c>
      <c r="V505" s="4">
        <v>626.38903306005523</v>
      </c>
      <c r="W505" s="4">
        <v>620.10223874635994</v>
      </c>
      <c r="X505" s="4">
        <v>7138.5009136199951</v>
      </c>
      <c r="Y505" s="5">
        <v>31.209080902191843</v>
      </c>
      <c r="Z505" s="5">
        <v>33.778987494643957</v>
      </c>
      <c r="AA505" s="6">
        <v>82826.356862078072</v>
      </c>
      <c r="AB505" s="6">
        <v>91085.270238515746</v>
      </c>
      <c r="AC505" s="6">
        <v>91376.50267407237</v>
      </c>
      <c r="AD505" s="6">
        <v>100803.29723368742</v>
      </c>
      <c r="AE505" s="7">
        <v>3.0211281113485406</v>
      </c>
      <c r="AF505" s="7">
        <v>3.0202884970775958</v>
      </c>
      <c r="AG505" s="3">
        <v>4246.4499762412161</v>
      </c>
      <c r="AH505" s="3">
        <v>4278.6433339994401</v>
      </c>
      <c r="AI505" s="3">
        <v>4434.0028897570446</v>
      </c>
      <c r="AJ505" s="3">
        <v>4692.4455745387822</v>
      </c>
      <c r="AK505" s="6">
        <v>519693.68900836288</v>
      </c>
      <c r="AL505" s="6">
        <v>565035.94961342739</v>
      </c>
      <c r="AM505" s="6">
        <v>1940.7617341561847</v>
      </c>
      <c r="AN505" s="6">
        <v>1975.4275787344855</v>
      </c>
      <c r="AO505" s="3">
        <v>4582.2478376878425</v>
      </c>
      <c r="AP505" s="3">
        <v>303.60450368840247</v>
      </c>
      <c r="AQ505" s="3">
        <v>4278.6433339994401</v>
      </c>
      <c r="AR505" s="3">
        <v>1943.1849070359021</v>
      </c>
      <c r="AS505" s="3">
        <v>2335.4584269635379</v>
      </c>
      <c r="AT505" s="7">
        <v>2.0953104141598224</v>
      </c>
      <c r="AU505" s="7">
        <v>8965</v>
      </c>
      <c r="AV505" s="3">
        <v>10817.300270800013</v>
      </c>
      <c r="AW505" s="3">
        <v>7665.817374794744</v>
      </c>
      <c r="AX505" s="6">
        <v>6.4760703751451443</v>
      </c>
      <c r="AY505" s="3">
        <v>3813.0279188886052</v>
      </c>
      <c r="AZ505" s="3">
        <v>258.0269688005792</v>
      </c>
      <c r="BA505" s="3">
        <v>7180.0328149842098</v>
      </c>
      <c r="BB505" s="3">
        <v>2020.0506112454459</v>
      </c>
      <c r="BC505" s="3">
        <v>1295.5297868656926</v>
      </c>
      <c r="BD505" s="3">
        <v>1131.422855400946</v>
      </c>
      <c r="BE505" s="3">
        <v>3.8884099572896957E-2</v>
      </c>
      <c r="BF505" s="3">
        <v>870.16054945951328</v>
      </c>
      <c r="BG505" s="3">
        <v>1862.8301279130392</v>
      </c>
      <c r="BH505" s="3">
        <v>15145</v>
      </c>
      <c r="BI505" s="3">
        <v>13596</v>
      </c>
      <c r="BJ505" s="3">
        <v>10783</v>
      </c>
      <c r="BK505" s="3">
        <v>8834</v>
      </c>
      <c r="BL505" s="3">
        <v>13453</v>
      </c>
      <c r="BM505" s="3">
        <v>6918</v>
      </c>
    </row>
    <row r="506" spans="1:65" x14ac:dyDescent="0.2">
      <c r="A506" t="s">
        <v>1573</v>
      </c>
      <c r="B506" s="3" t="s">
        <v>1574</v>
      </c>
      <c r="C506" s="3" t="s">
        <v>1575</v>
      </c>
      <c r="D506" s="3">
        <v>38639</v>
      </c>
      <c r="E506" s="3">
        <v>359174.68</v>
      </c>
      <c r="F506" s="4">
        <v>8053.6570970271714</v>
      </c>
      <c r="G506" s="4">
        <v>8134.7520046579884</v>
      </c>
      <c r="H506" s="4">
        <v>8064.2627556534717</v>
      </c>
      <c r="I506" s="4">
        <v>7859.0000998727046</v>
      </c>
      <c r="J506" s="4">
        <v>8134.7520046579884</v>
      </c>
      <c r="K506" s="4">
        <v>155.72166701138485</v>
      </c>
      <c r="L506" s="4">
        <v>340.50309588911477</v>
      </c>
      <c r="M506" s="4">
        <v>311.5502275248291</v>
      </c>
      <c r="N506" s="4">
        <v>7326.9770142326597</v>
      </c>
      <c r="O506" s="4">
        <v>8134.7520046579884</v>
      </c>
      <c r="P506" s="4">
        <v>478.61462929379195</v>
      </c>
      <c r="Q506" s="4">
        <v>490.38810201268643</v>
      </c>
      <c r="R506" s="4">
        <v>540.86561656580307</v>
      </c>
      <c r="S506" s="4">
        <v>463.40981952717993</v>
      </c>
      <c r="T506" s="4">
        <v>436.87636251491494</v>
      </c>
      <c r="U506" s="4">
        <v>522.67441977618728</v>
      </c>
      <c r="V506" s="4">
        <v>653.16443348210305</v>
      </c>
      <c r="W506" s="4">
        <v>688.73465332621709</v>
      </c>
      <c r="X506" s="4">
        <v>4274.7280364988837</v>
      </c>
      <c r="Y506" s="5">
        <v>45.99533194599244</v>
      </c>
      <c r="Z506" s="5">
        <v>44.586056144353613</v>
      </c>
      <c r="AA506" s="6">
        <v>137890.94959515976</v>
      </c>
      <c r="AB506" s="6">
        <v>148633.42640850434</v>
      </c>
      <c r="AC506" s="6">
        <v>164762.78512496399</v>
      </c>
      <c r="AD506" s="6">
        <v>177916.74278284045</v>
      </c>
      <c r="AE506" s="7">
        <v>2.7151166843819623</v>
      </c>
      <c r="AF506" s="7">
        <v>2.7163164313336021</v>
      </c>
      <c r="AG506" s="3">
        <v>2820.3485949896276</v>
      </c>
      <c r="AH506" s="3">
        <v>2932.7625014375662</v>
      </c>
      <c r="AI506" s="3">
        <v>2905.4380118378904</v>
      </c>
      <c r="AJ506" s="3">
        <v>2901.4113675139379</v>
      </c>
      <c r="AK506" s="6">
        <v>655547.15893122228</v>
      </c>
      <c r="AL506" s="6">
        <v>703555.30235304788</v>
      </c>
      <c r="AM506" s="6">
        <v>1057.3847379306428</v>
      </c>
      <c r="AN506" s="6">
        <v>1919.3092498176868</v>
      </c>
      <c r="AO506" s="3">
        <v>2991.4013620967162</v>
      </c>
      <c r="AP506" s="3">
        <v>58.638860659149941</v>
      </c>
      <c r="AQ506" s="3">
        <v>2932.7625014375662</v>
      </c>
      <c r="AR506" s="3">
        <v>251.44392021506792</v>
      </c>
      <c r="AS506" s="3">
        <v>2681.3185812224983</v>
      </c>
      <c r="AT506" s="7">
        <v>2.1108155858687696</v>
      </c>
      <c r="AU506" s="7">
        <v>6191</v>
      </c>
      <c r="AV506" s="3">
        <v>6890.4018642490264</v>
      </c>
      <c r="AW506" s="3">
        <v>4748.1498794101644</v>
      </c>
      <c r="AX506" s="6">
        <v>4.3439657537014025</v>
      </c>
      <c r="AY506" s="3">
        <v>2036.437344813603</v>
      </c>
      <c r="AZ506" s="3">
        <v>149.4955530957086</v>
      </c>
      <c r="BA506" s="3">
        <v>4581.8404947514646</v>
      </c>
      <c r="BB506" s="3">
        <v>2300.5165730525041</v>
      </c>
      <c r="BC506" s="3">
        <v>429.29009692685213</v>
      </c>
      <c r="BD506" s="3">
        <v>1132.4946582205594</v>
      </c>
      <c r="BE506" s="3">
        <v>0.25529799982905388</v>
      </c>
      <c r="BF506" s="3">
        <v>415.90134794928599</v>
      </c>
      <c r="BG506" s="3">
        <v>303.38252060243394</v>
      </c>
      <c r="BH506" s="3">
        <v>14484</v>
      </c>
      <c r="BI506" s="3">
        <v>15001</v>
      </c>
      <c r="BJ506" s="3">
        <v>10043</v>
      </c>
      <c r="BK506" s="3">
        <v>6660</v>
      </c>
      <c r="BL506" s="3">
        <v>9546</v>
      </c>
      <c r="BM506" s="3">
        <v>9663</v>
      </c>
    </row>
    <row r="507" spans="1:65" x14ac:dyDescent="0.2">
      <c r="A507" t="s">
        <v>1576</v>
      </c>
      <c r="B507" s="3" t="s">
        <v>1577</v>
      </c>
      <c r="C507" s="3" t="s">
        <v>1578</v>
      </c>
      <c r="D507" s="3">
        <v>61973</v>
      </c>
      <c r="E507" s="3">
        <v>648876.23</v>
      </c>
      <c r="F507" s="4">
        <v>8918.5622377502732</v>
      </c>
      <c r="G507" s="4">
        <v>7680.6501913662069</v>
      </c>
      <c r="H507" s="4">
        <v>8272.0149910529144</v>
      </c>
      <c r="I507" s="4">
        <v>6857.0008096226957</v>
      </c>
      <c r="J507" s="4">
        <v>7680.6501913662069</v>
      </c>
      <c r="K507" s="4">
        <v>2019.91200789297</v>
      </c>
      <c r="L507" s="4">
        <v>1885.9421319374815</v>
      </c>
      <c r="M507" s="4">
        <v>162.0572123224847</v>
      </c>
      <c r="N507" s="4">
        <v>3612.7388392132707</v>
      </c>
      <c r="O507" s="4">
        <v>7680.6501913662069</v>
      </c>
      <c r="P507" s="4">
        <v>422.25681799650192</v>
      </c>
      <c r="Q507" s="4">
        <v>447.380393340718</v>
      </c>
      <c r="R507" s="4">
        <v>511.32984218467027</v>
      </c>
      <c r="S507" s="4">
        <v>483.96160947624594</v>
      </c>
      <c r="T507" s="4">
        <v>411.1264984975569</v>
      </c>
      <c r="U507" s="4">
        <v>433.36138016404584</v>
      </c>
      <c r="V507" s="4">
        <v>452.71720469277352</v>
      </c>
      <c r="W507" s="4">
        <v>461.64981099870056</v>
      </c>
      <c r="X507" s="4">
        <v>3623.7835573512129</v>
      </c>
      <c r="Y507" s="5">
        <v>38.537718279317637</v>
      </c>
      <c r="Z507" s="5">
        <v>39.784803642695394</v>
      </c>
      <c r="AA507" s="6">
        <v>57144.180071537849</v>
      </c>
      <c r="AB507" s="6">
        <v>66649.814170518977</v>
      </c>
      <c r="AC507" s="6">
        <v>63503.069160196304</v>
      </c>
      <c r="AD507" s="6">
        <v>74496.545055720373</v>
      </c>
      <c r="AE507" s="7">
        <v>2.80686629172836</v>
      </c>
      <c r="AF507" s="7">
        <v>2.8103245533603158</v>
      </c>
      <c r="AG507" s="3">
        <v>2457.7482161658118</v>
      </c>
      <c r="AH507" s="3">
        <v>2736.3790765525773</v>
      </c>
      <c r="AI507" s="3">
        <v>2943.4376115605701</v>
      </c>
      <c r="AJ507" s="3">
        <v>3173.0806728431489</v>
      </c>
      <c r="AK507" s="6">
        <v>234507.94254179954</v>
      </c>
      <c r="AL507" s="6">
        <v>263901.00861095818</v>
      </c>
      <c r="AM507" s="6">
        <v>1264.6575854558205</v>
      </c>
      <c r="AN507" s="6">
        <v>1319.9659789152872</v>
      </c>
      <c r="AO507" s="3">
        <v>3017.3512267575134</v>
      </c>
      <c r="AP507" s="3">
        <v>280.97215020493604</v>
      </c>
      <c r="AQ507" s="3">
        <v>2736.3790765525773</v>
      </c>
      <c r="AR507" s="3">
        <v>727.28921424015425</v>
      </c>
      <c r="AS507" s="3">
        <v>2009.0898623124231</v>
      </c>
      <c r="AT507" s="7">
        <v>1.6478232017238508</v>
      </c>
      <c r="AU507" s="7">
        <v>4509</v>
      </c>
      <c r="AV507" s="3">
        <v>6060.1157731348649</v>
      </c>
      <c r="AW507" s="3">
        <v>3365.8397855334915</v>
      </c>
      <c r="AX507" s="6">
        <v>3.4921811643987306</v>
      </c>
      <c r="AY507" s="3">
        <v>879.22587959800148</v>
      </c>
      <c r="AZ507" s="3">
        <v>71.594891545450082</v>
      </c>
      <c r="BA507" s="3">
        <v>3252.8943740157411</v>
      </c>
      <c r="BB507" s="3">
        <v>628.10114399762824</v>
      </c>
      <c r="BC507" s="3">
        <v>636.97575245145708</v>
      </c>
      <c r="BD507" s="3">
        <v>1104.8951840973459</v>
      </c>
      <c r="BE507" s="3">
        <v>0</v>
      </c>
      <c r="BF507" s="3">
        <v>160.83743983553723</v>
      </c>
      <c r="BG507" s="3">
        <v>722.08485363377258</v>
      </c>
      <c r="BH507" s="3">
        <v>764</v>
      </c>
      <c r="BI507" s="3">
        <v>8551</v>
      </c>
      <c r="BJ507" s="3">
        <v>9833</v>
      </c>
      <c r="BK507" s="3">
        <v>8105</v>
      </c>
      <c r="BL507" s="3">
        <v>8290</v>
      </c>
      <c r="BM507" s="3">
        <v>8649</v>
      </c>
    </row>
    <row r="508" spans="1:65" x14ac:dyDescent="0.2">
      <c r="A508" t="s">
        <v>1579</v>
      </c>
      <c r="B508" s="3" t="s">
        <v>1580</v>
      </c>
      <c r="C508" s="3" t="s">
        <v>1581</v>
      </c>
      <c r="D508" s="3">
        <v>105963</v>
      </c>
      <c r="E508" s="3">
        <v>1078531.8899999999</v>
      </c>
      <c r="F508" s="4">
        <v>6747.4086041222326</v>
      </c>
      <c r="G508" s="4">
        <v>7261.7388707953505</v>
      </c>
      <c r="H508" s="4">
        <v>7012.4563940372318</v>
      </c>
      <c r="I508" s="4">
        <v>7102.401327917818</v>
      </c>
      <c r="J508" s="4">
        <v>7261.7388707953505</v>
      </c>
      <c r="K508" s="4">
        <v>108.66098946053535</v>
      </c>
      <c r="L508" s="4">
        <v>1300.5368436099961</v>
      </c>
      <c r="M508" s="4">
        <v>466.14635750837624</v>
      </c>
      <c r="N508" s="4">
        <v>5386.3946802164428</v>
      </c>
      <c r="O508" s="4">
        <v>7261.7388707953505</v>
      </c>
      <c r="P508" s="4">
        <v>445.20364206656814</v>
      </c>
      <c r="Q508" s="4">
        <v>448.05895227240399</v>
      </c>
      <c r="R508" s="4">
        <v>449.22577711706981</v>
      </c>
      <c r="S508" s="4">
        <v>407.50604290002957</v>
      </c>
      <c r="T508" s="4">
        <v>351.16010315669701</v>
      </c>
      <c r="U508" s="4">
        <v>339.89315391192213</v>
      </c>
      <c r="V508" s="4">
        <v>360.28875603247434</v>
      </c>
      <c r="W508" s="4">
        <v>407.07726384466514</v>
      </c>
      <c r="X508" s="4">
        <v>3208.4136913018301</v>
      </c>
      <c r="Y508" s="5">
        <v>39.602428879615331</v>
      </c>
      <c r="Z508" s="5">
        <v>41.709176473404192</v>
      </c>
      <c r="AA508" s="6">
        <v>76619.89195592959</v>
      </c>
      <c r="AB508" s="6">
        <v>83378.121985911566</v>
      </c>
      <c r="AC508" s="6">
        <v>85479.231107919986</v>
      </c>
      <c r="AD508" s="6">
        <v>92659.917218291375</v>
      </c>
      <c r="AE508" s="7">
        <v>2.4254765646087413</v>
      </c>
      <c r="AF508" s="7">
        <v>2.4268990254828653</v>
      </c>
      <c r="AG508" s="3">
        <v>2860.0003896090202</v>
      </c>
      <c r="AH508" s="3">
        <v>2903.5590620990843</v>
      </c>
      <c r="AI508" s="3">
        <v>2797.5194796770811</v>
      </c>
      <c r="AJ508" s="3">
        <v>2684.9160264458042</v>
      </c>
      <c r="AK508" s="6">
        <v>210166.84268813123</v>
      </c>
      <c r="AL508" s="6">
        <v>218623.56562345027</v>
      </c>
      <c r="AM508" s="6">
        <v>1501.8001706237005</v>
      </c>
      <c r="AN508" s="6">
        <v>1328.8675795156742</v>
      </c>
      <c r="AO508" s="3">
        <v>3107.1791330473498</v>
      </c>
      <c r="AP508" s="3">
        <v>203.62007094826549</v>
      </c>
      <c r="AQ508" s="3">
        <v>2903.5590620990843</v>
      </c>
      <c r="AR508" s="3">
        <v>931.8172192836646</v>
      </c>
      <c r="AS508" s="3">
        <v>1971.7418428154197</v>
      </c>
      <c r="AT508" s="7">
        <v>1.8318062677879969</v>
      </c>
      <c r="AU508" s="7">
        <v>5319</v>
      </c>
      <c r="AV508" s="3">
        <v>5799.7130978764035</v>
      </c>
      <c r="AW508" s="3">
        <v>3690.1007460979745</v>
      </c>
      <c r="AX508" s="6">
        <v>2.3311524497069325</v>
      </c>
      <c r="AY508" s="3">
        <v>3380.0630053172354</v>
      </c>
      <c r="AZ508" s="3">
        <v>213.87182201747783</v>
      </c>
      <c r="BA508" s="3">
        <v>3568.9658283791505</v>
      </c>
      <c r="BB508" s="3">
        <v>1370.8714462448843</v>
      </c>
      <c r="BC508" s="3">
        <v>540.38318674266338</v>
      </c>
      <c r="BD508" s="3">
        <v>607.08130703913048</v>
      </c>
      <c r="BE508" s="3">
        <v>52.00000018812716</v>
      </c>
      <c r="BF508" s="3">
        <v>289.14984038379043</v>
      </c>
      <c r="BG508" s="3">
        <v>709.48004778055474</v>
      </c>
      <c r="BH508" s="3">
        <v>1300</v>
      </c>
      <c r="BI508" s="3">
        <v>11021</v>
      </c>
      <c r="BJ508" s="3">
        <v>2917</v>
      </c>
      <c r="BK508" s="3">
        <v>217</v>
      </c>
      <c r="BL508" s="3">
        <v>1425</v>
      </c>
      <c r="BM508" s="3">
        <v>11423</v>
      </c>
    </row>
    <row r="509" spans="1:65" x14ac:dyDescent="0.2">
      <c r="A509" t="s">
        <v>1582</v>
      </c>
      <c r="B509" s="3" t="s">
        <v>1583</v>
      </c>
      <c r="C509" s="3" t="s">
        <v>1584</v>
      </c>
      <c r="D509" s="3">
        <v>92265</v>
      </c>
      <c r="E509" s="3">
        <v>1364867.83</v>
      </c>
      <c r="F509" s="4">
        <v>6798.791349535808</v>
      </c>
      <c r="G509" s="4">
        <v>6137.1028967746533</v>
      </c>
      <c r="H509" s="4">
        <v>6507.4196693077683</v>
      </c>
      <c r="I509" s="4">
        <v>6176.9997015157714</v>
      </c>
      <c r="J509" s="4">
        <v>6137.1028967746533</v>
      </c>
      <c r="K509" s="4">
        <v>1434.7198772318661</v>
      </c>
      <c r="L509" s="4">
        <v>403.06637176498771</v>
      </c>
      <c r="M509" s="4">
        <v>128.94504984701052</v>
      </c>
      <c r="N509" s="4">
        <v>4170.371597930789</v>
      </c>
      <c r="O509" s="4">
        <v>6137.1028967746533</v>
      </c>
      <c r="P509" s="4">
        <v>301.32945066969842</v>
      </c>
      <c r="Q509" s="4">
        <v>362.24141083937138</v>
      </c>
      <c r="R509" s="4">
        <v>358.12925810273737</v>
      </c>
      <c r="S509" s="4">
        <v>379.63548992853612</v>
      </c>
      <c r="T509" s="4">
        <v>374.42589245224372</v>
      </c>
      <c r="U509" s="4">
        <v>393.78764553880319</v>
      </c>
      <c r="V509" s="4">
        <v>369.00440606987104</v>
      </c>
      <c r="W509" s="4">
        <v>407.75914167007431</v>
      </c>
      <c r="X509" s="4">
        <v>2946.3126952713355</v>
      </c>
      <c r="Y509" s="5">
        <v>42.423592011979913</v>
      </c>
      <c r="Z509" s="5">
        <v>41.939298830884546</v>
      </c>
      <c r="AA509" s="6">
        <v>80513.270056650552</v>
      </c>
      <c r="AB509" s="6">
        <v>110895.53777016469</v>
      </c>
      <c r="AC509" s="6">
        <v>89032.753895994974</v>
      </c>
      <c r="AD509" s="6">
        <v>122345.81880578681</v>
      </c>
      <c r="AE509" s="7">
        <v>2.2603556449700299</v>
      </c>
      <c r="AF509" s="7">
        <v>2.25932504148434</v>
      </c>
      <c r="AG509" s="3">
        <v>2764.9632541188039</v>
      </c>
      <c r="AH509" s="3">
        <v>2711.8017404186539</v>
      </c>
      <c r="AI509" s="3">
        <v>2877.8079257421196</v>
      </c>
      <c r="AJ509" s="3">
        <v>3008.6614275490865</v>
      </c>
      <c r="AK509" s="6">
        <v>357293.87408586021</v>
      </c>
      <c r="AL509" s="6">
        <v>375262.06367127004</v>
      </c>
      <c r="AM509" s="6">
        <v>1361.936499408117</v>
      </c>
      <c r="AN509" s="6">
        <v>1436.3731466203633</v>
      </c>
      <c r="AO509" s="3">
        <v>2837.2980909352191</v>
      </c>
      <c r="AP509" s="3">
        <v>125.49635051656514</v>
      </c>
      <c r="AQ509" s="3">
        <v>2711.8017404186539</v>
      </c>
      <c r="AR509" s="3">
        <v>978.54927584622055</v>
      </c>
      <c r="AS509" s="3">
        <v>1733.2524645724334</v>
      </c>
      <c r="AT509" s="7">
        <v>1.7630732238238409</v>
      </c>
      <c r="AU509" s="7">
        <v>4781</v>
      </c>
      <c r="AV509" s="3">
        <v>4952.7274499693885</v>
      </c>
      <c r="AW509" s="3">
        <v>3318.7010434749536</v>
      </c>
      <c r="AX509" s="6">
        <v>2.7983015077031372</v>
      </c>
      <c r="AY509" s="3">
        <v>2759.0357567245374</v>
      </c>
      <c r="AZ509" s="3">
        <v>202.3125545681105</v>
      </c>
      <c r="BA509" s="3">
        <v>3233.8194910790771</v>
      </c>
      <c r="BB509" s="3">
        <v>1724.6682383459993</v>
      </c>
      <c r="BC509" s="3">
        <v>207.2682525254786</v>
      </c>
      <c r="BD509" s="3">
        <v>652.12430048687384</v>
      </c>
      <c r="BE509" s="3">
        <v>5.1310816174373031</v>
      </c>
      <c r="BF509" s="3">
        <v>118.51695227390155</v>
      </c>
      <c r="BG509" s="3">
        <v>526.11066582938656</v>
      </c>
      <c r="BH509" s="3">
        <v>2895</v>
      </c>
      <c r="BI509" s="3">
        <v>3024</v>
      </c>
      <c r="BJ509" s="3">
        <v>1640</v>
      </c>
      <c r="BK509" s="3">
        <v>4009</v>
      </c>
      <c r="BL509" s="3">
        <v>2078</v>
      </c>
      <c r="BM509" s="3">
        <v>612</v>
      </c>
    </row>
    <row r="510" spans="1:65" x14ac:dyDescent="0.2">
      <c r="A510" t="s">
        <v>1585</v>
      </c>
      <c r="B510" s="3" t="s">
        <v>1586</v>
      </c>
      <c r="C510" s="3" t="s">
        <v>1587</v>
      </c>
      <c r="D510" s="3">
        <v>7765</v>
      </c>
      <c r="E510" s="3">
        <v>50173.39</v>
      </c>
      <c r="F510" s="4">
        <v>16927.480178672238</v>
      </c>
      <c r="G510" s="4">
        <v>11661.903793833451</v>
      </c>
      <c r="H510" s="4">
        <v>14386.436848595855</v>
      </c>
      <c r="I510" s="4">
        <v>9070.9990405682474</v>
      </c>
      <c r="J510" s="4">
        <v>11661.903793833451</v>
      </c>
      <c r="K510" s="4">
        <v>1164.0801141449483</v>
      </c>
      <c r="L510" s="4">
        <v>1731.2324884396512</v>
      </c>
      <c r="M510" s="4">
        <v>670.23783010907937</v>
      </c>
      <c r="N510" s="4">
        <v>8096.3533611397725</v>
      </c>
      <c r="O510" s="4">
        <v>11661.903793833451</v>
      </c>
      <c r="P510" s="4">
        <v>537.90533979528118</v>
      </c>
      <c r="Q510" s="4">
        <v>468.8125740167452</v>
      </c>
      <c r="R510" s="4">
        <v>653.34119343478233</v>
      </c>
      <c r="S510" s="4">
        <v>883.18168161879294</v>
      </c>
      <c r="T510" s="4">
        <v>958.7820479067741</v>
      </c>
      <c r="U510" s="4">
        <v>1000.2085650779773</v>
      </c>
      <c r="V510" s="4">
        <v>742.77255757618695</v>
      </c>
      <c r="W510" s="4">
        <v>598.24041547731031</v>
      </c>
      <c r="X510" s="4">
        <v>5843.2443749038503</v>
      </c>
      <c r="Y510" s="5">
        <v>38.371592035504108</v>
      </c>
      <c r="Z510" s="5">
        <v>37.29077498200926</v>
      </c>
      <c r="AA510" s="6">
        <v>163534.07220994215</v>
      </c>
      <c r="AB510" s="6">
        <v>193559.36457528712</v>
      </c>
      <c r="AC510" s="6">
        <v>191515.85759282744</v>
      </c>
      <c r="AD510" s="6">
        <v>218460.14294113286</v>
      </c>
      <c r="AE510" s="7">
        <v>3.0519124139317491</v>
      </c>
      <c r="AF510" s="7">
        <v>3.0557397322102253</v>
      </c>
      <c r="AG510" s="3">
        <v>2977.0819934585597</v>
      </c>
      <c r="AH510" s="3">
        <v>3821.1790550075239</v>
      </c>
      <c r="AI510" s="3">
        <v>4708.0046435074182</v>
      </c>
      <c r="AJ510" s="3">
        <v>5537.1422627572902</v>
      </c>
      <c r="AK510" s="6">
        <v>647040.7776963223</v>
      </c>
      <c r="AL510" s="6">
        <v>673999.33706646552</v>
      </c>
      <c r="AM510" s="6">
        <v>2001.3061374367533</v>
      </c>
      <c r="AN510" s="6">
        <v>2007.6720305696922</v>
      </c>
      <c r="AO510" s="3">
        <v>4050.1730277658207</v>
      </c>
      <c r="AP510" s="3">
        <v>228.99397275829688</v>
      </c>
      <c r="AQ510" s="3">
        <v>3821.1790550075239</v>
      </c>
      <c r="AR510" s="3">
        <v>1061.6456751149381</v>
      </c>
      <c r="AS510" s="3">
        <v>2759.5333798925858</v>
      </c>
      <c r="AT510" s="7">
        <v>2.0704404102673344</v>
      </c>
      <c r="AU510" s="7">
        <v>7912</v>
      </c>
      <c r="AV510" s="3">
        <v>8992.2344705753494</v>
      </c>
      <c r="AW510" s="3">
        <v>6649.6426783940988</v>
      </c>
      <c r="AX510" s="6">
        <v>2.4025030506120357</v>
      </c>
      <c r="AY510" s="3">
        <v>2986.0132743762224</v>
      </c>
      <c r="AZ510" s="3">
        <v>352.89669752679765</v>
      </c>
      <c r="BA510" s="3">
        <v>6502.0587783430237</v>
      </c>
      <c r="BB510" s="3">
        <v>3903.9642152241431</v>
      </c>
      <c r="BC510" s="3">
        <v>761.58585113636218</v>
      </c>
      <c r="BD510" s="3">
        <v>1145.8173270360567</v>
      </c>
      <c r="BE510" s="3">
        <v>3.0212295651435852</v>
      </c>
      <c r="BF510" s="3">
        <v>290.1479270340642</v>
      </c>
      <c r="BG510" s="3">
        <v>397.52222834725399</v>
      </c>
      <c r="BH510" s="3">
        <v>3493</v>
      </c>
      <c r="BI510" s="3">
        <v>3300</v>
      </c>
      <c r="BJ510" s="3">
        <v>22908</v>
      </c>
      <c r="BK510" s="3">
        <v>2400</v>
      </c>
      <c r="BL510" s="3">
        <v>24789</v>
      </c>
      <c r="BM510" s="3">
        <v>1570</v>
      </c>
    </row>
    <row r="511" spans="1:65" x14ac:dyDescent="0.2">
      <c r="A511" t="s">
        <v>1588</v>
      </c>
      <c r="B511" s="3" t="s">
        <v>1589</v>
      </c>
      <c r="C511" s="3" t="s">
        <v>1590</v>
      </c>
      <c r="D511" s="3">
        <v>26375</v>
      </c>
      <c r="E511" s="3">
        <v>245098.1</v>
      </c>
      <c r="F511" s="4">
        <v>13893.872292083688</v>
      </c>
      <c r="G511" s="4">
        <v>13851.058527488261</v>
      </c>
      <c r="H511" s="4">
        <v>13844.369261248037</v>
      </c>
      <c r="I511" s="4">
        <v>14247.999756605364</v>
      </c>
      <c r="J511" s="4">
        <v>13851.058527488261</v>
      </c>
      <c r="K511" s="4">
        <v>3143.7774230623618</v>
      </c>
      <c r="L511" s="4">
        <v>833.00640554819256</v>
      </c>
      <c r="M511" s="4">
        <v>230.82348670531064</v>
      </c>
      <c r="N511" s="4">
        <v>9643.4512121723965</v>
      </c>
      <c r="O511" s="4">
        <v>13851.058527488261</v>
      </c>
      <c r="P511" s="4">
        <v>855.98688554018736</v>
      </c>
      <c r="Q511" s="4">
        <v>1069.4213065672666</v>
      </c>
      <c r="R511" s="4">
        <v>959.08592121675611</v>
      </c>
      <c r="S511" s="4">
        <v>772.18919963296503</v>
      </c>
      <c r="T511" s="4">
        <v>801.98131508845836</v>
      </c>
      <c r="U511" s="4">
        <v>875.54260898567736</v>
      </c>
      <c r="V511" s="4">
        <v>929.47982493508607</v>
      </c>
      <c r="W511" s="4">
        <v>973.69583065994084</v>
      </c>
      <c r="X511" s="4">
        <v>7237.3828926263377</v>
      </c>
      <c r="Y511" s="5">
        <v>42.752833271505573</v>
      </c>
      <c r="Z511" s="5">
        <v>43.006732306417263</v>
      </c>
      <c r="AA511" s="6">
        <v>60738.255716978289</v>
      </c>
      <c r="AB511" s="6">
        <v>73681.256332076111</v>
      </c>
      <c r="AC511" s="6">
        <v>67099.372004341494</v>
      </c>
      <c r="AD511" s="6">
        <v>81604.567658811604</v>
      </c>
      <c r="AE511" s="7">
        <v>2.178282074346801</v>
      </c>
      <c r="AF511" s="7">
        <v>2.1779918883584015</v>
      </c>
      <c r="AG511" s="3">
        <v>6383.6104415287264</v>
      </c>
      <c r="AH511" s="3">
        <v>6228.4838273115456</v>
      </c>
      <c r="AI511" s="3">
        <v>6226.2423830367625</v>
      </c>
      <c r="AJ511" s="3">
        <v>6252.4930108617991</v>
      </c>
      <c r="AK511" s="6">
        <v>197561.75137526932</v>
      </c>
      <c r="AL511" s="6">
        <v>244461.93485963577</v>
      </c>
      <c r="AM511" s="6">
        <v>1307.6964638603354</v>
      </c>
      <c r="AN511" s="6">
        <v>1446.4124691937752</v>
      </c>
      <c r="AO511" s="3">
        <v>6650.4768633646891</v>
      </c>
      <c r="AP511" s="3">
        <v>421.99303605314344</v>
      </c>
      <c r="AQ511" s="3">
        <v>6228.4838273115456</v>
      </c>
      <c r="AR511" s="3">
        <v>2635.8204683326185</v>
      </c>
      <c r="AS511" s="3">
        <v>3592.6633589789271</v>
      </c>
      <c r="AT511" s="7">
        <v>1.5270013976003554</v>
      </c>
      <c r="AU511" s="7">
        <v>9511</v>
      </c>
      <c r="AV511" s="3">
        <v>11592.034618879668</v>
      </c>
      <c r="AW511" s="3">
        <v>7577.9339284040034</v>
      </c>
      <c r="AX511" s="6">
        <v>4.369509017406533</v>
      </c>
      <c r="AY511" s="3">
        <v>5031.2747214701958</v>
      </c>
      <c r="AZ511" s="3">
        <v>384.83695404860191</v>
      </c>
      <c r="BA511" s="3">
        <v>7333.8778719799593</v>
      </c>
      <c r="BB511" s="3">
        <v>1805.2732354132459</v>
      </c>
      <c r="BC511" s="3">
        <v>1368.8159674787894</v>
      </c>
      <c r="BD511" s="3">
        <v>1755.8797636758536</v>
      </c>
      <c r="BE511" s="3">
        <v>0</v>
      </c>
      <c r="BF511" s="3">
        <v>743.27658737823367</v>
      </c>
      <c r="BG511" s="3">
        <v>1660.6323180338368</v>
      </c>
      <c r="BH511" s="3">
        <v>15546</v>
      </c>
      <c r="BI511" s="3">
        <v>15350</v>
      </c>
      <c r="BJ511" s="3">
        <v>15559</v>
      </c>
      <c r="BK511" s="3">
        <v>15396</v>
      </c>
      <c r="BL511" s="3">
        <v>15705</v>
      </c>
      <c r="BM511" s="3">
        <v>15653</v>
      </c>
    </row>
    <row r="512" spans="1:65" x14ac:dyDescent="0.2">
      <c r="A512" t="s">
        <v>1591</v>
      </c>
      <c r="B512" s="3" t="s">
        <v>1592</v>
      </c>
      <c r="C512" s="3" t="s">
        <v>1593</v>
      </c>
      <c r="D512" s="3">
        <v>99365</v>
      </c>
      <c r="E512" s="3">
        <v>1196221.1200000001</v>
      </c>
      <c r="F512" s="4">
        <v>8641.6468826381024</v>
      </c>
      <c r="G512" s="4">
        <v>8665.3004909516312</v>
      </c>
      <c r="H512" s="4">
        <v>8545.1578870061785</v>
      </c>
      <c r="I512" s="4">
        <v>8428.3386855935678</v>
      </c>
      <c r="J512" s="4">
        <v>8665.3004909516312</v>
      </c>
      <c r="K512" s="4">
        <v>804.27949436497875</v>
      </c>
      <c r="L512" s="4">
        <v>1076.9658820379991</v>
      </c>
      <c r="M512" s="4">
        <v>254.08431501220912</v>
      </c>
      <c r="N512" s="4">
        <v>6529.9707995364442</v>
      </c>
      <c r="O512" s="4">
        <v>8665.3004909516312</v>
      </c>
      <c r="P512" s="4">
        <v>349.87215434573591</v>
      </c>
      <c r="Q512" s="4">
        <v>482.30809851177037</v>
      </c>
      <c r="R512" s="4">
        <v>411.18990697246045</v>
      </c>
      <c r="S512" s="4">
        <v>367.06457970733754</v>
      </c>
      <c r="T512" s="4">
        <v>323.02724379766732</v>
      </c>
      <c r="U512" s="4">
        <v>357.59218698646873</v>
      </c>
      <c r="V512" s="4">
        <v>473.57586466893554</v>
      </c>
      <c r="W512" s="4">
        <v>583.61113561689854</v>
      </c>
      <c r="X512" s="4">
        <v>3348.2411706072744</v>
      </c>
      <c r="Y512" s="5">
        <v>48.51744720574348</v>
      </c>
      <c r="Z512" s="5">
        <v>47.368389053112075</v>
      </c>
      <c r="AA512" s="6">
        <v>44683.297298418904</v>
      </c>
      <c r="AB512" s="6">
        <v>68398.912498068428</v>
      </c>
      <c r="AC512" s="6">
        <v>51576.540364822766</v>
      </c>
      <c r="AD512" s="6">
        <v>77400.284424928366</v>
      </c>
      <c r="AE512" s="7">
        <v>1.9180859790112448</v>
      </c>
      <c r="AF512" s="7">
        <v>1.9126515214734565</v>
      </c>
      <c r="AG512" s="3">
        <v>3621.8969149134355</v>
      </c>
      <c r="AH512" s="3">
        <v>3724.4654780090787</v>
      </c>
      <c r="AI512" s="3">
        <v>3673.061897817417</v>
      </c>
      <c r="AJ512" s="3">
        <v>3725.3236400142778</v>
      </c>
      <c r="AK512" s="6">
        <v>322099.12153929903</v>
      </c>
      <c r="AL512" s="6">
        <v>333828.1666705673</v>
      </c>
      <c r="AM512" s="6">
        <v>1538.1316560587954</v>
      </c>
      <c r="AN512" s="6">
        <v>1679.7571809393844</v>
      </c>
      <c r="AO512" s="3">
        <v>4338.6642447619233</v>
      </c>
      <c r="AP512" s="3">
        <v>614.19876675284468</v>
      </c>
      <c r="AQ512" s="3">
        <v>3724.4654780090787</v>
      </c>
      <c r="AR512" s="3">
        <v>1958.3963143551955</v>
      </c>
      <c r="AS512" s="3">
        <v>1766.0691636538832</v>
      </c>
      <c r="AT512" s="7">
        <v>1.2525981282805094</v>
      </c>
      <c r="AU512" s="7">
        <v>4665</v>
      </c>
      <c r="AV512" s="3">
        <v>7639.5733139687218</v>
      </c>
      <c r="AW512" s="3">
        <v>3739.976448279107</v>
      </c>
      <c r="AX512" s="6">
        <v>5.3497794400065999</v>
      </c>
      <c r="AY512" s="3">
        <v>18920.254990529444</v>
      </c>
      <c r="AZ512" s="3">
        <v>917.65028460259782</v>
      </c>
      <c r="BA512" s="3">
        <v>3551.086052734172</v>
      </c>
      <c r="BB512" s="3">
        <v>1282.569282380864</v>
      </c>
      <c r="BC512" s="3">
        <v>648.94531842833385</v>
      </c>
      <c r="BD512" s="3">
        <v>979.195673213806</v>
      </c>
      <c r="BE512" s="3">
        <v>2.2530987183563411</v>
      </c>
      <c r="BF512" s="3">
        <v>286.94472109037451</v>
      </c>
      <c r="BG512" s="3">
        <v>351.17795890243724</v>
      </c>
      <c r="BH512" s="3">
        <v>11469</v>
      </c>
      <c r="BI512" s="3">
        <v>11619</v>
      </c>
      <c r="BJ512" s="3">
        <v>11335</v>
      </c>
      <c r="BK512" s="3">
        <v>13343</v>
      </c>
      <c r="BL512" s="3">
        <v>12113</v>
      </c>
      <c r="BM512" s="3">
        <v>13186</v>
      </c>
    </row>
    <row r="513" spans="1:65" x14ac:dyDescent="0.2">
      <c r="A513" t="s">
        <v>1594</v>
      </c>
      <c r="B513" s="3" t="s">
        <v>1595</v>
      </c>
      <c r="C513" s="3" t="s">
        <v>1596</v>
      </c>
      <c r="D513" s="3">
        <v>81842</v>
      </c>
      <c r="E513" s="3" t="s">
        <v>3376</v>
      </c>
      <c r="F513" s="4">
        <v>16118.086756910197</v>
      </c>
      <c r="G513" s="4">
        <v>14405.982304466888</v>
      </c>
      <c r="H513" s="4">
        <v>15226.803166067228</v>
      </c>
      <c r="I513" s="4">
        <v>14067.000121008605</v>
      </c>
      <c r="J513" s="4">
        <v>14405.982304466888</v>
      </c>
      <c r="K513" s="4">
        <v>519.80636318959296</v>
      </c>
      <c r="L513" s="4">
        <v>4280.7641546661034</v>
      </c>
      <c r="M513" s="4">
        <v>366.57771575916559</v>
      </c>
      <c r="N513" s="4">
        <v>9238.8340708520263</v>
      </c>
      <c r="O513" s="4">
        <v>14405.982304466888</v>
      </c>
      <c r="P513" s="4">
        <v>854.26614172570407</v>
      </c>
      <c r="Q513" s="4">
        <v>1003.5207387059927</v>
      </c>
      <c r="R513" s="4">
        <v>981.79422643128783</v>
      </c>
      <c r="S513" s="4">
        <v>949.96960881352425</v>
      </c>
      <c r="T513" s="4">
        <v>796.52750493679196</v>
      </c>
      <c r="U513" s="4">
        <v>764.62323926202953</v>
      </c>
      <c r="V513" s="4">
        <v>847.25987879559398</v>
      </c>
      <c r="W513" s="4">
        <v>1022.6564957741648</v>
      </c>
      <c r="X513" s="4">
        <v>7220.6178344450891</v>
      </c>
      <c r="Y513" s="5">
        <v>44.978209580288656</v>
      </c>
      <c r="Z513" s="5">
        <v>45.3301738844293</v>
      </c>
      <c r="AA513" s="6">
        <v>56361.286472233078</v>
      </c>
      <c r="AB513" s="6">
        <v>76535.73418471319</v>
      </c>
      <c r="AC513" s="6">
        <v>62895.045056090203</v>
      </c>
      <c r="AD513" s="6">
        <v>85129.359862036552</v>
      </c>
      <c r="AE513" s="7">
        <v>2.0332444905831775</v>
      </c>
      <c r="AF513" s="7">
        <v>2.0325894405836888</v>
      </c>
      <c r="AG513" s="3">
        <v>6778.7422935534269</v>
      </c>
      <c r="AH513" s="3">
        <v>6919.7546431366354</v>
      </c>
      <c r="AI513" s="3">
        <v>7326.10485448502</v>
      </c>
      <c r="AJ513" s="3">
        <v>7765.769566222094</v>
      </c>
      <c r="AK513" s="6">
        <v>336611.15388089418</v>
      </c>
      <c r="AL513" s="6">
        <v>357951.29946246732</v>
      </c>
      <c r="AM513" s="6">
        <v>1313.2580269839559</v>
      </c>
      <c r="AN513" s="6">
        <v>1428.2409737597454</v>
      </c>
      <c r="AO513" s="3">
        <v>7598.2995958710089</v>
      </c>
      <c r="AP513" s="3">
        <v>678.54495273437351</v>
      </c>
      <c r="AQ513" s="3">
        <v>6919.7546431366354</v>
      </c>
      <c r="AR513" s="3">
        <v>3359.6416392046958</v>
      </c>
      <c r="AS513" s="3">
        <v>3560.1130039319396</v>
      </c>
      <c r="AT513" s="7">
        <v>1.5505132229784524</v>
      </c>
      <c r="AU513" s="7">
        <v>10729</v>
      </c>
      <c r="AV513" s="3">
        <v>12341.66379249189</v>
      </c>
      <c r="AW513" s="3">
        <v>7614.4509212551638</v>
      </c>
      <c r="AX513" s="6">
        <v>4.9373967792403963</v>
      </c>
      <c r="AY513" s="3">
        <v>10396.568799218308</v>
      </c>
      <c r="AZ513" s="3">
        <v>1076.0172143720265</v>
      </c>
      <c r="BA513" s="3">
        <v>7375.8540135668591</v>
      </c>
      <c r="BB513" s="3">
        <v>3388.5334360152483</v>
      </c>
      <c r="BC513" s="3">
        <v>1222.6113746427</v>
      </c>
      <c r="BD513" s="3">
        <v>1836.9491435233504</v>
      </c>
      <c r="BE513" s="3">
        <v>11.633506273850799</v>
      </c>
      <c r="BF513" s="3">
        <v>350.26374052558094</v>
      </c>
      <c r="BG513" s="3">
        <v>565.86281258612871</v>
      </c>
      <c r="BH513" s="3">
        <v>10932</v>
      </c>
      <c r="BI513" s="3">
        <v>11054</v>
      </c>
      <c r="BJ513" s="3">
        <v>6008</v>
      </c>
      <c r="BK513" s="3">
        <v>10975</v>
      </c>
      <c r="BL513" s="3">
        <v>11568</v>
      </c>
      <c r="BM513" s="3">
        <v>10375</v>
      </c>
    </row>
    <row r="514" spans="1:65" x14ac:dyDescent="0.2">
      <c r="A514" t="s">
        <v>1597</v>
      </c>
      <c r="B514" s="3" t="s">
        <v>1598</v>
      </c>
      <c r="C514" s="3" t="s">
        <v>1599</v>
      </c>
      <c r="D514" s="3">
        <v>25988</v>
      </c>
      <c r="E514" s="3">
        <v>221976.48</v>
      </c>
      <c r="F514" s="4">
        <v>14003.948631059378</v>
      </c>
      <c r="G514" s="4">
        <v>10849.999395025894</v>
      </c>
      <c r="H514" s="4">
        <v>12504.148710250854</v>
      </c>
      <c r="I514" s="4">
        <v>9816.00048750313</v>
      </c>
      <c r="J514" s="4">
        <v>10849.999395025894</v>
      </c>
      <c r="K514" s="4">
        <v>914.89428094634786</v>
      </c>
      <c r="L514" s="4">
        <v>4091.9413263155147</v>
      </c>
      <c r="M514" s="4">
        <v>402.54126362968236</v>
      </c>
      <c r="N514" s="4">
        <v>5440.6225241343491</v>
      </c>
      <c r="O514" s="4">
        <v>10849.999395025894</v>
      </c>
      <c r="P514" s="4">
        <v>534.95415575895458</v>
      </c>
      <c r="Q514" s="4">
        <v>647.64109290158376</v>
      </c>
      <c r="R514" s="4">
        <v>627.38297382881865</v>
      </c>
      <c r="S514" s="4">
        <v>570.74300686316565</v>
      </c>
      <c r="T514" s="4">
        <v>521.19411884294823</v>
      </c>
      <c r="U514" s="4">
        <v>507.07287593558431</v>
      </c>
      <c r="V514" s="4">
        <v>582.81432051351294</v>
      </c>
      <c r="W514" s="4">
        <v>718.67449628701434</v>
      </c>
      <c r="X514" s="4">
        <v>4710.4770409315825</v>
      </c>
      <c r="Y514" s="5">
        <v>48.080534870952285</v>
      </c>
      <c r="Z514" s="5">
        <v>46.903569985439454</v>
      </c>
      <c r="AA514" s="6">
        <v>71376.664008064443</v>
      </c>
      <c r="AB514" s="6">
        <v>81982.693512872705</v>
      </c>
      <c r="AC514" s="6">
        <v>80328.683185486239</v>
      </c>
      <c r="AD514" s="6">
        <v>93102.351152972493</v>
      </c>
      <c r="AE514" s="7">
        <v>2.4567824536025795</v>
      </c>
      <c r="AF514" s="7">
        <v>2.5062261909987775</v>
      </c>
      <c r="AG514" s="3">
        <v>4047.224005988799</v>
      </c>
      <c r="AH514" s="3">
        <v>4389.3911101953126</v>
      </c>
      <c r="AI514" s="3">
        <v>4959.5739614036866</v>
      </c>
      <c r="AJ514" s="3">
        <v>5497.9863749518991</v>
      </c>
      <c r="AK514" s="6">
        <v>462523.11226191517</v>
      </c>
      <c r="AL514" s="6">
        <v>470499.60236152698</v>
      </c>
      <c r="AM514" s="6">
        <v>1720.8897696169552</v>
      </c>
      <c r="AN514" s="6">
        <v>1842.7294855959644</v>
      </c>
      <c r="AO514" s="3">
        <v>4578.1426037610509</v>
      </c>
      <c r="AP514" s="3">
        <v>188.7514935657382</v>
      </c>
      <c r="AQ514" s="3">
        <v>4389.3911101953126</v>
      </c>
      <c r="AR514" s="3">
        <v>1274.042451846879</v>
      </c>
      <c r="AS514" s="3">
        <v>3115.3486583484337</v>
      </c>
      <c r="AT514" s="7">
        <v>1.7971303002596581</v>
      </c>
      <c r="AU514" s="7">
        <v>7888</v>
      </c>
      <c r="AV514" s="3">
        <v>9167.9717331700958</v>
      </c>
      <c r="AW514" s="3">
        <v>4508.6707683084533</v>
      </c>
      <c r="AX514" s="6">
        <v>4.7528543822829956</v>
      </c>
      <c r="AY514" s="3">
        <v>2620.9035389876226</v>
      </c>
      <c r="AZ514" s="3">
        <v>331.60209045436932</v>
      </c>
      <c r="BA514" s="3">
        <v>4303.1799317700788</v>
      </c>
      <c r="BB514" s="3">
        <v>1277.5510728098452</v>
      </c>
      <c r="BC514" s="3">
        <v>706.42649281024933</v>
      </c>
      <c r="BD514" s="3">
        <v>981.87402004096657</v>
      </c>
      <c r="BE514" s="3">
        <v>11.10119360126555</v>
      </c>
      <c r="BF514" s="3">
        <v>321.52059129346162</v>
      </c>
      <c r="BG514" s="3">
        <v>1004.7065612142906</v>
      </c>
      <c r="BH514" s="3">
        <v>18463</v>
      </c>
      <c r="BI514" s="3">
        <v>19927</v>
      </c>
      <c r="BJ514" s="3">
        <v>9399</v>
      </c>
      <c r="BK514" s="3">
        <v>9724</v>
      </c>
      <c r="BL514" s="3">
        <v>25463</v>
      </c>
      <c r="BM514" s="3">
        <v>9646</v>
      </c>
    </row>
    <row r="515" spans="1:65" x14ac:dyDescent="0.2">
      <c r="A515" t="s">
        <v>1600</v>
      </c>
      <c r="B515" s="3" t="s">
        <v>1601</v>
      </c>
      <c r="C515" s="3" t="s">
        <v>1602</v>
      </c>
      <c r="D515" s="3">
        <v>12260</v>
      </c>
      <c r="E515" s="3">
        <v>87780.2</v>
      </c>
      <c r="F515" s="4">
        <v>12213.878456398263</v>
      </c>
      <c r="G515" s="4">
        <v>11591.810061744298</v>
      </c>
      <c r="H515" s="4">
        <v>11829.865648203762</v>
      </c>
      <c r="I515" s="4">
        <v>10993.999105924973</v>
      </c>
      <c r="J515" s="4">
        <v>11591.810061744298</v>
      </c>
      <c r="K515" s="4">
        <v>585.27400098717771</v>
      </c>
      <c r="L515" s="4">
        <v>990.37155688798521</v>
      </c>
      <c r="M515" s="4">
        <v>264.38648731517605</v>
      </c>
      <c r="N515" s="4">
        <v>9751.7780165539589</v>
      </c>
      <c r="O515" s="4">
        <v>11591.810061744298</v>
      </c>
      <c r="P515" s="4">
        <v>598.1367035752628</v>
      </c>
      <c r="Q515" s="4">
        <v>677.94846536428668</v>
      </c>
      <c r="R515" s="4">
        <v>808.36145131790545</v>
      </c>
      <c r="S515" s="4">
        <v>829.7740200178232</v>
      </c>
      <c r="T515" s="4">
        <v>766.93012470228132</v>
      </c>
      <c r="U515" s="4">
        <v>699.44067137967795</v>
      </c>
      <c r="V515" s="4">
        <v>738.44394849264063</v>
      </c>
      <c r="W515" s="4">
        <v>787.73987184278667</v>
      </c>
      <c r="X515" s="4">
        <v>5906.7752566926647</v>
      </c>
      <c r="Y515" s="5">
        <v>40.605979979968126</v>
      </c>
      <c r="Z515" s="5">
        <v>40.491360089625928</v>
      </c>
      <c r="AA515" s="6">
        <v>97996.5663861137</v>
      </c>
      <c r="AB515" s="6">
        <v>118662.90695923644</v>
      </c>
      <c r="AC515" s="6">
        <v>112421.64781107676</v>
      </c>
      <c r="AD515" s="6">
        <v>134397.64581530949</v>
      </c>
      <c r="AE515" s="7">
        <v>2.6443684947641306</v>
      </c>
      <c r="AF515" s="7">
        <v>2.6431269696465103</v>
      </c>
      <c r="AG515" s="3">
        <v>4138.083880808088</v>
      </c>
      <c r="AH515" s="3">
        <v>4384.2864971646341</v>
      </c>
      <c r="AI515" s="3">
        <v>4476.4302385929041</v>
      </c>
      <c r="AJ515" s="3">
        <v>4623.7737789169187</v>
      </c>
      <c r="AK515" s="6">
        <v>290208.01951876545</v>
      </c>
      <c r="AL515" s="6">
        <v>323337.7549126352</v>
      </c>
      <c r="AM515" s="6">
        <v>1575.8340677136741</v>
      </c>
      <c r="AN515" s="6">
        <v>1715.850784613323</v>
      </c>
      <c r="AO515" s="3">
        <v>4471.4406026724027</v>
      </c>
      <c r="AP515" s="3">
        <v>87.154105507768691</v>
      </c>
      <c r="AQ515" s="3">
        <v>4384.2864971646341</v>
      </c>
      <c r="AR515" s="3">
        <v>510.67834869981743</v>
      </c>
      <c r="AS515" s="3">
        <v>3873.6081484648166</v>
      </c>
      <c r="AT515" s="7">
        <v>2.2049832138767216</v>
      </c>
      <c r="AU515" s="7">
        <v>9667</v>
      </c>
      <c r="AV515" s="3">
        <v>9409.0921848632861</v>
      </c>
      <c r="AW515" s="3">
        <v>6813.4229228965705</v>
      </c>
      <c r="AX515" s="6">
        <v>3.7140388789141734</v>
      </c>
      <c r="AY515" s="3">
        <v>1981.1937864920474</v>
      </c>
      <c r="AZ515" s="3">
        <v>139.83341427211417</v>
      </c>
      <c r="BA515" s="3">
        <v>6587.2540778778493</v>
      </c>
      <c r="BB515" s="3">
        <v>2923.0045079084812</v>
      </c>
      <c r="BC515" s="3">
        <v>954.80067772779148</v>
      </c>
      <c r="BD515" s="3">
        <v>1252.5728173045209</v>
      </c>
      <c r="BE515" s="3">
        <v>15.086171455681324</v>
      </c>
      <c r="BF515" s="3">
        <v>720.91069151216652</v>
      </c>
      <c r="BG515" s="3">
        <v>720.87921196920797</v>
      </c>
      <c r="BH515" s="3">
        <v>24933</v>
      </c>
      <c r="BI515" s="3">
        <v>7258</v>
      </c>
      <c r="BJ515" s="3">
        <v>24823</v>
      </c>
      <c r="BK515" s="3">
        <v>1795</v>
      </c>
      <c r="BL515" s="3">
        <v>27238</v>
      </c>
      <c r="BM515" s="3">
        <v>442</v>
      </c>
    </row>
    <row r="516" spans="1:65" x14ac:dyDescent="0.2">
      <c r="A516" t="s">
        <v>1603</v>
      </c>
      <c r="B516" s="3" t="s">
        <v>1604</v>
      </c>
      <c r="C516" s="3" t="s">
        <v>1605</v>
      </c>
      <c r="D516" s="3">
        <v>87933</v>
      </c>
      <c r="E516" s="3">
        <v>730029.79</v>
      </c>
      <c r="F516" s="4">
        <v>27803.26424528705</v>
      </c>
      <c r="G516" s="4">
        <v>30222.735281496774</v>
      </c>
      <c r="H516" s="4">
        <v>27580.520410593133</v>
      </c>
      <c r="I516" s="4">
        <v>29905.000574632315</v>
      </c>
      <c r="J516" s="4">
        <v>30222.735281496774</v>
      </c>
      <c r="K516" s="4">
        <v>8839.5676366654225</v>
      </c>
      <c r="L516" s="4">
        <v>6083.0934558049776</v>
      </c>
      <c r="M516" s="4">
        <v>2207.0585599187762</v>
      </c>
      <c r="N516" s="4">
        <v>13093.015629107598</v>
      </c>
      <c r="O516" s="4">
        <v>30222.735281496774</v>
      </c>
      <c r="P516" s="4">
        <v>2588.4861536552198</v>
      </c>
      <c r="Q516" s="4">
        <v>3776.1868083169684</v>
      </c>
      <c r="R516" s="4">
        <v>3175.7079495918006</v>
      </c>
      <c r="S516" s="4">
        <v>2468.6849940642715</v>
      </c>
      <c r="T516" s="4">
        <v>1821.5742799337022</v>
      </c>
      <c r="U516" s="4">
        <v>1678.3924162909389</v>
      </c>
      <c r="V516" s="4">
        <v>1554.4402809743769</v>
      </c>
      <c r="W516" s="4">
        <v>1515.1479952875525</v>
      </c>
      <c r="X516" s="4">
        <v>18578.620878114831</v>
      </c>
      <c r="Y516" s="5">
        <v>35.685799928743549</v>
      </c>
      <c r="Z516" s="5">
        <v>36.742563540344619</v>
      </c>
      <c r="AA516" s="6">
        <v>67377.415426627456</v>
      </c>
      <c r="AB516" s="6">
        <v>92306.862374595803</v>
      </c>
      <c r="AC516" s="6">
        <v>77862.397195812329</v>
      </c>
      <c r="AD516" s="6">
        <v>105773.39876446693</v>
      </c>
      <c r="AE516" s="7">
        <v>1.9457289529416837</v>
      </c>
      <c r="AF516" s="7">
        <v>1.9445199981324364</v>
      </c>
      <c r="AG516" s="3">
        <v>15396.149810798932</v>
      </c>
      <c r="AH516" s="3">
        <v>15524.935852690134</v>
      </c>
      <c r="AI516" s="3">
        <v>14175.612494252622</v>
      </c>
      <c r="AJ516" s="3">
        <v>14291.340652653016</v>
      </c>
      <c r="AK516" s="6">
        <v>493784.54555838834</v>
      </c>
      <c r="AL516" s="6">
        <v>529263.1205226864</v>
      </c>
      <c r="AM516" s="6">
        <v>1684.6647285655674</v>
      </c>
      <c r="AN516" s="6">
        <v>1777.6820113832846</v>
      </c>
      <c r="AO516" s="3">
        <v>16698.517107371707</v>
      </c>
      <c r="AP516" s="3">
        <v>1173.5812546815723</v>
      </c>
      <c r="AQ516" s="3">
        <v>15524.935852690134</v>
      </c>
      <c r="AR516" s="3">
        <v>11727.403505255468</v>
      </c>
      <c r="AS516" s="3">
        <v>3797.532347434666</v>
      </c>
      <c r="AT516" s="7">
        <v>1.3893571891508782</v>
      </c>
      <c r="AU516" s="7">
        <v>21570</v>
      </c>
      <c r="AV516" s="3">
        <v>24317.74221855402</v>
      </c>
      <c r="AW516" s="3">
        <v>19162.355955485255</v>
      </c>
      <c r="AX516" s="6">
        <v>3.8898301431480595</v>
      </c>
      <c r="AY516" s="3">
        <v>6970.1558963036514</v>
      </c>
      <c r="AZ516" s="3">
        <v>572.6802397518768</v>
      </c>
      <c r="BA516" s="3">
        <v>18486.565263458528</v>
      </c>
      <c r="BB516" s="3">
        <v>8508.629016038496</v>
      </c>
      <c r="BC516" s="3">
        <v>1984.2598914881237</v>
      </c>
      <c r="BD516" s="3">
        <v>5575.0127769983374</v>
      </c>
      <c r="BE516" s="3">
        <v>0</v>
      </c>
      <c r="BF516" s="3">
        <v>697.69538514781743</v>
      </c>
      <c r="BG516" s="3">
        <v>1720.9681937857531</v>
      </c>
      <c r="BH516" s="3">
        <v>420</v>
      </c>
      <c r="BI516" s="3">
        <v>12596</v>
      </c>
      <c r="BJ516" s="3">
        <v>12934</v>
      </c>
      <c r="BK516" s="3">
        <v>14298</v>
      </c>
      <c r="BL516" s="3">
        <v>13800</v>
      </c>
      <c r="BM516" s="3">
        <v>1959</v>
      </c>
    </row>
    <row r="517" spans="1:65" x14ac:dyDescent="0.2">
      <c r="A517" t="s">
        <v>1606</v>
      </c>
      <c r="B517" s="3" t="s">
        <v>1607</v>
      </c>
      <c r="C517" s="3" t="s">
        <v>1608</v>
      </c>
      <c r="D517" s="3">
        <v>119603</v>
      </c>
      <c r="E517" s="3">
        <v>1315982.3</v>
      </c>
      <c r="F517" s="4">
        <v>17781.97475705063</v>
      </c>
      <c r="G517" s="4">
        <v>15808.259670006111</v>
      </c>
      <c r="H517" s="4">
        <v>16745.644217371475</v>
      </c>
      <c r="I517" s="4">
        <v>15549.001200354076</v>
      </c>
      <c r="J517" s="4">
        <v>15808.259670006111</v>
      </c>
      <c r="K517" s="4">
        <v>2727.2494257460348</v>
      </c>
      <c r="L517" s="4">
        <v>3479.7663027388044</v>
      </c>
      <c r="M517" s="4">
        <v>2210.1163840587251</v>
      </c>
      <c r="N517" s="4">
        <v>7391.127557462547</v>
      </c>
      <c r="O517" s="4">
        <v>15808.259670006111</v>
      </c>
      <c r="P517" s="4">
        <v>891.74669319111854</v>
      </c>
      <c r="Q517" s="4">
        <v>824.3530979026109</v>
      </c>
      <c r="R517" s="4">
        <v>967.29167149169371</v>
      </c>
      <c r="S517" s="4">
        <v>1127.4197166915983</v>
      </c>
      <c r="T517" s="4">
        <v>1145.8772285608575</v>
      </c>
      <c r="U517" s="4">
        <v>1124.2645813520066</v>
      </c>
      <c r="V517" s="4">
        <v>949.37531976541504</v>
      </c>
      <c r="W517" s="4">
        <v>971.09421844827011</v>
      </c>
      <c r="X517" s="4">
        <v>8001.4225274035707</v>
      </c>
      <c r="Y517" s="5">
        <v>39.05078548447824</v>
      </c>
      <c r="Z517" s="5">
        <v>38.779371153980996</v>
      </c>
      <c r="AA517" s="6">
        <v>120612.12239029224</v>
      </c>
      <c r="AB517" s="6">
        <v>143395.30723538442</v>
      </c>
      <c r="AC517" s="6">
        <v>127653.61977532331</v>
      </c>
      <c r="AD517" s="6">
        <v>151109.29023706983</v>
      </c>
      <c r="AE517" s="7">
        <v>3.0096022081237801</v>
      </c>
      <c r="AF517" s="7">
        <v>3.0111371087810386</v>
      </c>
      <c r="AG517" s="3">
        <v>5199.7678975160816</v>
      </c>
      <c r="AH517" s="3">
        <v>5252.6076792923268</v>
      </c>
      <c r="AI517" s="3">
        <v>5561.2360422041384</v>
      </c>
      <c r="AJ517" s="3">
        <v>5905.6843305971706</v>
      </c>
      <c r="AK517" s="6">
        <v>392714.8053925804</v>
      </c>
      <c r="AL517" s="6">
        <v>415827.02765947452</v>
      </c>
      <c r="AM517" s="6">
        <v>1831.0053151677669</v>
      </c>
      <c r="AN517" s="6">
        <v>1904.1679585691884</v>
      </c>
      <c r="AO517" s="3">
        <v>5476.0481374480296</v>
      </c>
      <c r="AP517" s="3">
        <v>223.4404581557028</v>
      </c>
      <c r="AQ517" s="3">
        <v>5252.6076792923268</v>
      </c>
      <c r="AR517" s="3">
        <v>1291.4962581457803</v>
      </c>
      <c r="AS517" s="3">
        <v>3961.1114211465465</v>
      </c>
      <c r="AT517" s="7">
        <v>2.1659494202813794</v>
      </c>
      <c r="AU517" s="7">
        <v>11377</v>
      </c>
      <c r="AV517" s="3">
        <v>12551.616382007487</v>
      </c>
      <c r="AW517" s="3">
        <v>8408.7427378250286</v>
      </c>
      <c r="AX517" s="6">
        <v>3.8405665630216599</v>
      </c>
      <c r="AY517" s="3">
        <v>2110.3971401863964</v>
      </c>
      <c r="AZ517" s="3">
        <v>200.64041982579511</v>
      </c>
      <c r="BA517" s="3">
        <v>8121.7031221007928</v>
      </c>
      <c r="BB517" s="3">
        <v>4232.0104484464973</v>
      </c>
      <c r="BC517" s="3">
        <v>983.9310056976974</v>
      </c>
      <c r="BD517" s="3">
        <v>1813.9414407229051</v>
      </c>
      <c r="BE517" s="3">
        <v>0</v>
      </c>
      <c r="BF517" s="3">
        <v>556.41221198812127</v>
      </c>
      <c r="BG517" s="3">
        <v>535.40801524557173</v>
      </c>
      <c r="BH517" s="3">
        <v>14897</v>
      </c>
      <c r="BI517" s="3">
        <v>15172</v>
      </c>
      <c r="BJ517" s="3">
        <v>15080</v>
      </c>
      <c r="BK517" s="3">
        <v>15580</v>
      </c>
      <c r="BL517" s="3">
        <v>14788</v>
      </c>
      <c r="BM517" s="3">
        <v>16967</v>
      </c>
    </row>
    <row r="518" spans="1:65" x14ac:dyDescent="0.2">
      <c r="A518" t="s">
        <v>1609</v>
      </c>
      <c r="B518" s="3" t="s">
        <v>1610</v>
      </c>
      <c r="C518" s="3" t="s">
        <v>1611</v>
      </c>
      <c r="D518" s="3">
        <v>57702</v>
      </c>
      <c r="E518" s="3">
        <v>461063.22</v>
      </c>
      <c r="F518" s="4">
        <v>23714.386561701074</v>
      </c>
      <c r="G518" s="4">
        <v>15321.962196378037</v>
      </c>
      <c r="H518" s="4">
        <v>20055.148206200451</v>
      </c>
      <c r="I518" s="4">
        <v>12362.003416729684</v>
      </c>
      <c r="J518" s="4">
        <v>15321.962196378037</v>
      </c>
      <c r="K518" s="4">
        <v>2512.9038163740188</v>
      </c>
      <c r="L518" s="4">
        <v>4763.4506118632853</v>
      </c>
      <c r="M518" s="4">
        <v>1581.6172617357224</v>
      </c>
      <c r="N518" s="4">
        <v>6463.9905064050108</v>
      </c>
      <c r="O518" s="4">
        <v>15321.962196378037</v>
      </c>
      <c r="P518" s="4">
        <v>854.63528899848461</v>
      </c>
      <c r="Q518" s="4">
        <v>1017.2472654823214</v>
      </c>
      <c r="R518" s="4">
        <v>1292.549887208268</v>
      </c>
      <c r="S518" s="4">
        <v>1297.1202986203134</v>
      </c>
      <c r="T518" s="4">
        <v>1124.377913011238</v>
      </c>
      <c r="U518" s="4">
        <v>975.34801802784204</v>
      </c>
      <c r="V518" s="4">
        <v>777.1646965611726</v>
      </c>
      <c r="W518" s="4">
        <v>732.39718650840223</v>
      </c>
      <c r="X518" s="4">
        <v>8070.8405544180423</v>
      </c>
      <c r="Y518" s="5">
        <v>35.16366194810584</v>
      </c>
      <c r="Z518" s="5">
        <v>35.061779150440252</v>
      </c>
      <c r="AA518" s="6">
        <v>105384.66166606778</v>
      </c>
      <c r="AB518" s="6">
        <v>112163.27432301165</v>
      </c>
      <c r="AC518" s="6">
        <v>109984.88590076962</v>
      </c>
      <c r="AD518" s="6">
        <v>120323.72768478999</v>
      </c>
      <c r="AE518" s="7">
        <v>3.3251029836516439</v>
      </c>
      <c r="AF518" s="7">
        <v>3.3522380260968974</v>
      </c>
      <c r="AG518" s="3">
        <v>3758.8426687095052</v>
      </c>
      <c r="AH518" s="3">
        <v>4607.9662108845077</v>
      </c>
      <c r="AI518" s="3">
        <v>5982.6146144971717</v>
      </c>
      <c r="AJ518" s="3">
        <v>7046.0069271228276</v>
      </c>
      <c r="AK518" s="6">
        <v>301505.07191949891</v>
      </c>
      <c r="AL518" s="6">
        <v>322947.14972235641</v>
      </c>
      <c r="AM518" s="6">
        <v>1653.7169366385226</v>
      </c>
      <c r="AN518" s="6">
        <v>1778.7366491725636</v>
      </c>
      <c r="AO518" s="3">
        <v>4789.6304249461973</v>
      </c>
      <c r="AP518" s="3">
        <v>181.66421406168956</v>
      </c>
      <c r="AQ518" s="3">
        <v>4607.9662108845077</v>
      </c>
      <c r="AR518" s="3">
        <v>1303.5532445224235</v>
      </c>
      <c r="AS518" s="3">
        <v>3304.4129663620843</v>
      </c>
      <c r="AT518" s="7">
        <v>2.0285772691994937</v>
      </c>
      <c r="AU518" s="7">
        <v>9348</v>
      </c>
      <c r="AV518" s="3">
        <v>11576.036939715967</v>
      </c>
      <c r="AW518" s="3">
        <v>8291.9412110876292</v>
      </c>
      <c r="AX518" s="6">
        <v>4.0984957375286672</v>
      </c>
      <c r="AY518" s="3">
        <v>1686.4196315684821</v>
      </c>
      <c r="AZ518" s="3">
        <v>136.39093454263639</v>
      </c>
      <c r="BA518" s="3">
        <v>7987.3536343127489</v>
      </c>
      <c r="BB518" s="3">
        <v>3729.5229236762971</v>
      </c>
      <c r="BC518" s="3">
        <v>1073.195077592507</v>
      </c>
      <c r="BD518" s="3">
        <v>1764.895849974826</v>
      </c>
      <c r="BE518" s="3">
        <v>0</v>
      </c>
      <c r="BF518" s="3">
        <v>652.28880338184536</v>
      </c>
      <c r="BG518" s="3">
        <v>767.4509796872735</v>
      </c>
      <c r="BH518" s="3">
        <v>15377</v>
      </c>
      <c r="BI518" s="3">
        <v>15618</v>
      </c>
      <c r="BJ518" s="3">
        <v>13302</v>
      </c>
      <c r="BK518" s="3">
        <v>13159</v>
      </c>
      <c r="BL518" s="3">
        <v>18260</v>
      </c>
      <c r="BM518" s="3">
        <v>15777</v>
      </c>
    </row>
    <row r="519" spans="1:65" x14ac:dyDescent="0.2">
      <c r="A519" t="s">
        <v>1612</v>
      </c>
      <c r="B519" s="3" t="s">
        <v>1613</v>
      </c>
      <c r="C519" s="3" t="s">
        <v>1614</v>
      </c>
      <c r="D519" s="3">
        <v>47159</v>
      </c>
      <c r="E519" s="3">
        <v>255918.98</v>
      </c>
      <c r="F519" s="4">
        <v>7695.0873847454786</v>
      </c>
      <c r="G519" s="4">
        <v>6638.8632962405682</v>
      </c>
      <c r="H519" s="4">
        <v>7340.5153260733932</v>
      </c>
      <c r="I519" s="4">
        <v>5832.9996000503888</v>
      </c>
      <c r="J519" s="4">
        <v>6638.8632962405682</v>
      </c>
      <c r="K519" s="4">
        <v>331.49327818956226</v>
      </c>
      <c r="L519" s="4">
        <v>472.43646663241088</v>
      </c>
      <c r="M519" s="4">
        <v>164.0351943988353</v>
      </c>
      <c r="N519" s="4">
        <v>5670.8983570197597</v>
      </c>
      <c r="O519" s="4">
        <v>6638.8632962405682</v>
      </c>
      <c r="P519" s="4">
        <v>351.45021707843989</v>
      </c>
      <c r="Q519" s="4">
        <v>372.80054799746722</v>
      </c>
      <c r="R519" s="4">
        <v>409.92416761815548</v>
      </c>
      <c r="S519" s="4">
        <v>412.73615150339901</v>
      </c>
      <c r="T519" s="4">
        <v>365.98527030553669</v>
      </c>
      <c r="U519" s="4">
        <v>386.46570314373821</v>
      </c>
      <c r="V519" s="4">
        <v>400.81821574922651</v>
      </c>
      <c r="W519" s="4">
        <v>468.25971364602447</v>
      </c>
      <c r="X519" s="4">
        <v>3168.4399870419875</v>
      </c>
      <c r="Y519" s="5">
        <v>43.17561022815039</v>
      </c>
      <c r="Z519" s="5">
        <v>43.027795978837673</v>
      </c>
      <c r="AA519" s="6">
        <v>91174.242026867374</v>
      </c>
      <c r="AB519" s="6">
        <v>112085.1459225338</v>
      </c>
      <c r="AC519" s="6">
        <v>105449.46299026157</v>
      </c>
      <c r="AD519" s="6">
        <v>126775.79125778127</v>
      </c>
      <c r="AE519" s="7">
        <v>2.157020412018495</v>
      </c>
      <c r="AF519" s="7">
        <v>2.1781869379113084</v>
      </c>
      <c r="AG519" s="3">
        <v>2651.2413291046396</v>
      </c>
      <c r="AH519" s="3">
        <v>3050.3805028963834</v>
      </c>
      <c r="AI519" s="3">
        <v>3342.8381728185341</v>
      </c>
      <c r="AJ519" s="3">
        <v>3484.3134456616826</v>
      </c>
      <c r="AK519" s="6">
        <v>318724.56350072025</v>
      </c>
      <c r="AL519" s="6">
        <v>362762.72364606545</v>
      </c>
      <c r="AM519" s="6">
        <v>1180.2969608630162</v>
      </c>
      <c r="AN519" s="6">
        <v>1053.6409671172348</v>
      </c>
      <c r="AO519" s="3">
        <v>3178.6361569780856</v>
      </c>
      <c r="AP519" s="3">
        <v>128.25565408170223</v>
      </c>
      <c r="AQ519" s="3">
        <v>3050.3805028963834</v>
      </c>
      <c r="AR519" s="3">
        <v>784.85542870406061</v>
      </c>
      <c r="AS519" s="3">
        <v>2265.5250741923228</v>
      </c>
      <c r="AT519" s="7">
        <v>1.8437079124122724</v>
      </c>
      <c r="AU519" s="7">
        <v>5624</v>
      </c>
      <c r="AV519" s="3">
        <v>5403.4988895850256</v>
      </c>
      <c r="AW519" s="3">
        <v>3463.4975532740355</v>
      </c>
      <c r="AX519" s="6">
        <v>1.8626105312867816</v>
      </c>
      <c r="AY519" s="3">
        <v>2573.1542102925014</v>
      </c>
      <c r="AZ519" s="3">
        <v>234.64513194304891</v>
      </c>
      <c r="BA519" s="3">
        <v>3410.42552190274</v>
      </c>
      <c r="BB519" s="3">
        <v>1986.2024081107229</v>
      </c>
      <c r="BC519" s="3">
        <v>367.21461138315499</v>
      </c>
      <c r="BD519" s="3">
        <v>660.83910612296313</v>
      </c>
      <c r="BE519" s="3">
        <v>0</v>
      </c>
      <c r="BF519" s="3">
        <v>127.63356578536332</v>
      </c>
      <c r="BG519" s="3">
        <v>268.53583050053567</v>
      </c>
      <c r="BH519" s="3">
        <v>5641</v>
      </c>
      <c r="BI519" s="3">
        <v>5454</v>
      </c>
      <c r="BJ519" s="3">
        <v>15370</v>
      </c>
      <c r="BK519" s="3">
        <v>14426</v>
      </c>
      <c r="BL519" s="3">
        <v>11350</v>
      </c>
      <c r="BM519" s="3">
        <v>9994</v>
      </c>
    </row>
    <row r="520" spans="1:65" x14ac:dyDescent="0.2">
      <c r="A520" t="s">
        <v>1615</v>
      </c>
      <c r="B520" s="3" t="s">
        <v>1616</v>
      </c>
      <c r="C520" s="3" t="s">
        <v>1617</v>
      </c>
      <c r="D520" s="3">
        <v>82470</v>
      </c>
      <c r="E520" s="3" t="s">
        <v>3377</v>
      </c>
      <c r="F520" s="4">
        <v>6425.356243550661</v>
      </c>
      <c r="G520" s="4">
        <v>6705.7124948377023</v>
      </c>
      <c r="H520" s="4">
        <v>6451.5009053483373</v>
      </c>
      <c r="I520" s="4">
        <v>6551.0005816294579</v>
      </c>
      <c r="J520" s="4">
        <v>6705.7124948377023</v>
      </c>
      <c r="K520" s="4">
        <v>1724.8254713669885</v>
      </c>
      <c r="L520" s="4">
        <v>893.29114484996535</v>
      </c>
      <c r="M520" s="4">
        <v>66.435871026245877</v>
      </c>
      <c r="N520" s="4">
        <v>4021.1600075945025</v>
      </c>
      <c r="O520" s="4">
        <v>6705.7124948377023</v>
      </c>
      <c r="P520" s="4">
        <v>452.14972315914929</v>
      </c>
      <c r="Q520" s="4">
        <v>515.14596762461588</v>
      </c>
      <c r="R520" s="4">
        <v>488.85232637450099</v>
      </c>
      <c r="S520" s="4">
        <v>423.59868800255936</v>
      </c>
      <c r="T520" s="4">
        <v>371.07553861453198</v>
      </c>
      <c r="U520" s="4">
        <v>356.93762578070164</v>
      </c>
      <c r="V520" s="4">
        <v>393.2387074829312</v>
      </c>
      <c r="W520" s="4">
        <v>434.43979898665566</v>
      </c>
      <c r="X520" s="4">
        <v>3435.438376025646</v>
      </c>
      <c r="Y520" s="5">
        <v>39.562433517031259</v>
      </c>
      <c r="Z520" s="5">
        <v>41.099813491222108</v>
      </c>
      <c r="AA520" s="6">
        <v>63125.86121505138</v>
      </c>
      <c r="AB520" s="6">
        <v>81951.797616583834</v>
      </c>
      <c r="AC520" s="6">
        <v>69144.569854834801</v>
      </c>
      <c r="AD520" s="6">
        <v>89964.355439011677</v>
      </c>
      <c r="AE520" s="7">
        <v>2.21638432707462</v>
      </c>
      <c r="AF520" s="7">
        <v>2.2159589622422038</v>
      </c>
      <c r="AG520" s="3">
        <v>2873.1664780296851</v>
      </c>
      <c r="AH520" s="3">
        <v>2914.7857041181996</v>
      </c>
      <c r="AI520" s="3">
        <v>2800.693053930765</v>
      </c>
      <c r="AJ520" s="3">
        <v>2788.7133649615571</v>
      </c>
      <c r="AK520" s="6">
        <v>214562.57608620799</v>
      </c>
      <c r="AL520" s="6">
        <v>267821.94531688292</v>
      </c>
      <c r="AM520" s="6">
        <v>1145.5189268445815</v>
      </c>
      <c r="AN520" s="6">
        <v>1134.4568806636466</v>
      </c>
      <c r="AO520" s="3">
        <v>3194.7195908229332</v>
      </c>
      <c r="AP520" s="3">
        <v>279.9338867047336</v>
      </c>
      <c r="AQ520" s="3">
        <v>2914.7857041181996</v>
      </c>
      <c r="AR520" s="3">
        <v>1523.2806775721256</v>
      </c>
      <c r="AS520" s="3">
        <v>1391.5050265460741</v>
      </c>
      <c r="AT520" s="7">
        <v>1.8394656970275267</v>
      </c>
      <c r="AU520" s="7">
        <v>5362</v>
      </c>
      <c r="AV520" s="3">
        <v>5477.9320690820459</v>
      </c>
      <c r="AW520" s="3">
        <v>3520.5595200804528</v>
      </c>
      <c r="AX520" s="6">
        <v>8.8136477126528963</v>
      </c>
      <c r="AY520" s="3">
        <v>3791.1421949622454</v>
      </c>
      <c r="AZ520" s="3">
        <v>284.75849328620825</v>
      </c>
      <c r="BA520" s="3">
        <v>3299.8835622222396</v>
      </c>
      <c r="BB520" s="3">
        <v>1114.2720842728158</v>
      </c>
      <c r="BC520" s="3">
        <v>548.49301429546904</v>
      </c>
      <c r="BD520" s="3">
        <v>502.40234830067493</v>
      </c>
      <c r="BE520" s="3">
        <v>0</v>
      </c>
      <c r="BF520" s="3">
        <v>453.03663209616207</v>
      </c>
      <c r="BG520" s="3">
        <v>681.67948325711768</v>
      </c>
      <c r="BH520" s="3">
        <v>15554</v>
      </c>
      <c r="BI520" s="3">
        <v>4576</v>
      </c>
      <c r="BJ520" s="3">
        <v>6165</v>
      </c>
      <c r="BK520" s="3">
        <v>3652</v>
      </c>
      <c r="BL520" s="3">
        <v>3780</v>
      </c>
      <c r="BM520" s="3">
        <v>6114</v>
      </c>
    </row>
    <row r="521" spans="1:65" x14ac:dyDescent="0.2">
      <c r="A521" t="s">
        <v>1618</v>
      </c>
      <c r="B521" s="3" t="s">
        <v>1619</v>
      </c>
      <c r="C521" s="3" t="s">
        <v>1620</v>
      </c>
      <c r="D521" s="3">
        <v>50236</v>
      </c>
      <c r="E521" s="3">
        <v>744496</v>
      </c>
      <c r="F521" s="4">
        <v>1852.9063714828808</v>
      </c>
      <c r="G521" s="4">
        <v>1781.0822648217436</v>
      </c>
      <c r="H521" s="4">
        <v>1812.1617339230143</v>
      </c>
      <c r="I521" s="4">
        <v>1791.4359519898426</v>
      </c>
      <c r="J521" s="4">
        <v>1781.0822648217436</v>
      </c>
      <c r="K521" s="4">
        <v>1240.1990220460575</v>
      </c>
      <c r="L521" s="4">
        <v>87.826208953978494</v>
      </c>
      <c r="M521" s="4">
        <v>1.4714763071388006</v>
      </c>
      <c r="N521" s="4">
        <v>451.58555751456879</v>
      </c>
      <c r="O521" s="4">
        <v>1781.0822648217436</v>
      </c>
      <c r="P521" s="4">
        <v>96.835853904718533</v>
      </c>
      <c r="Q521" s="4">
        <v>101.96496911067516</v>
      </c>
      <c r="R521" s="4">
        <v>106.64508990175091</v>
      </c>
      <c r="S521" s="4">
        <v>100.14872757950798</v>
      </c>
      <c r="T521" s="4">
        <v>85.344576855422929</v>
      </c>
      <c r="U521" s="4">
        <v>96.085109502309933</v>
      </c>
      <c r="V521" s="4">
        <v>108.45831363089383</v>
      </c>
      <c r="W521" s="4">
        <v>119.18161228997633</v>
      </c>
      <c r="X521" s="4">
        <v>814.66425277525559</v>
      </c>
      <c r="Y521" s="5">
        <v>36.788726493896355</v>
      </c>
      <c r="Z521" s="5">
        <v>38.511878165810693</v>
      </c>
      <c r="AA521" s="6">
        <v>46998.714364479805</v>
      </c>
      <c r="AB521" s="6">
        <v>68026.918133280575</v>
      </c>
      <c r="AC521" s="6">
        <v>57996.921643370988</v>
      </c>
      <c r="AD521" s="6">
        <v>83816.827511710391</v>
      </c>
      <c r="AE521" s="7">
        <v>2.5213788797767345</v>
      </c>
      <c r="AF521" s="7">
        <v>2.5219507066044118</v>
      </c>
      <c r="AG521" s="3">
        <v>719.46604032162577</v>
      </c>
      <c r="AH521" s="3">
        <v>706.39215673110448</v>
      </c>
      <c r="AI521" s="3">
        <v>718.55557254841551</v>
      </c>
      <c r="AJ521" s="3">
        <v>734.88670118059963</v>
      </c>
      <c r="AK521" s="6">
        <v>114849.98386099041</v>
      </c>
      <c r="AL521" s="6">
        <v>271184.74386700185</v>
      </c>
      <c r="AM521" s="6">
        <v>779.1104008133052</v>
      </c>
      <c r="AN521" s="6">
        <v>867.49468195955728</v>
      </c>
      <c r="AO521" s="3">
        <v>817.03113131574355</v>
      </c>
      <c r="AP521" s="3">
        <v>110.63897458463907</v>
      </c>
      <c r="AQ521" s="3">
        <v>706.39215673110448</v>
      </c>
      <c r="AR521" s="3">
        <v>337.96848422731273</v>
      </c>
      <c r="AS521" s="3">
        <v>368.42367250379175</v>
      </c>
      <c r="AT521" s="7">
        <v>1.5625884801760046</v>
      </c>
      <c r="AU521" s="7">
        <v>1104</v>
      </c>
      <c r="AV521" s="3">
        <v>1371.4035780592822</v>
      </c>
      <c r="AW521" s="3">
        <v>797.99902731133625</v>
      </c>
      <c r="AX521" s="6">
        <v>3.2206232573413049</v>
      </c>
      <c r="AY521" s="3">
        <v>306.45009586773813</v>
      </c>
      <c r="AZ521" s="3">
        <v>69.884055067319423</v>
      </c>
      <c r="BA521" s="3">
        <v>777.50328235747293</v>
      </c>
      <c r="BB521" s="3">
        <v>144.11078716465272</v>
      </c>
      <c r="BC521" s="3">
        <v>225.67442447319627</v>
      </c>
      <c r="BD521" s="3">
        <v>85.594323222059757</v>
      </c>
      <c r="BE521" s="3">
        <v>11.744940754957497</v>
      </c>
      <c r="BF521" s="3">
        <v>3.6083602881990373</v>
      </c>
      <c r="BG521" s="3">
        <v>306.77044645440765</v>
      </c>
      <c r="BH521" s="3">
        <v>3004</v>
      </c>
      <c r="BI521" s="3">
        <v>8440</v>
      </c>
      <c r="BJ521" s="3">
        <v>5982</v>
      </c>
      <c r="BK521" s="3">
        <v>6051</v>
      </c>
      <c r="BL521" s="3">
        <v>6643</v>
      </c>
      <c r="BM521" s="3">
        <v>794</v>
      </c>
    </row>
    <row r="522" spans="1:65" x14ac:dyDescent="0.2">
      <c r="A522" t="s">
        <v>1621</v>
      </c>
      <c r="B522" s="3" t="s">
        <v>1622</v>
      </c>
      <c r="C522" s="3" t="s">
        <v>1623</v>
      </c>
      <c r="D522" s="3">
        <v>74400</v>
      </c>
      <c r="E522" s="3">
        <v>937647.89</v>
      </c>
      <c r="F522" s="4">
        <v>3194.2372940093046</v>
      </c>
      <c r="G522" s="4">
        <v>2988.5124323416967</v>
      </c>
      <c r="H522" s="4">
        <v>3086.4263717953581</v>
      </c>
      <c r="I522" s="4">
        <v>2683.2060647498874</v>
      </c>
      <c r="J522" s="4">
        <v>2988.5124323416967</v>
      </c>
      <c r="K522" s="4">
        <v>1463.2434950285824</v>
      </c>
      <c r="L522" s="4">
        <v>201.19183965167031</v>
      </c>
      <c r="M522" s="4">
        <v>22.56015402614139</v>
      </c>
      <c r="N522" s="4">
        <v>1301.5169436353026</v>
      </c>
      <c r="O522" s="4">
        <v>2988.5124323416967</v>
      </c>
      <c r="P522" s="4">
        <v>168.40724092780147</v>
      </c>
      <c r="Q522" s="4">
        <v>186.93717144452967</v>
      </c>
      <c r="R522" s="4">
        <v>213.50260092341341</v>
      </c>
      <c r="S522" s="4">
        <v>189.64495819946751</v>
      </c>
      <c r="T522" s="4">
        <v>171.06060849572532</v>
      </c>
      <c r="U522" s="4">
        <v>163.7960550627904</v>
      </c>
      <c r="V522" s="4">
        <v>181.34040577104315</v>
      </c>
      <c r="W522" s="4">
        <v>160.6568756030174</v>
      </c>
      <c r="X522" s="4">
        <v>1435.3459164277883</v>
      </c>
      <c r="Y522" s="5">
        <v>38.882592699685127</v>
      </c>
      <c r="Z522" s="5">
        <v>40.240095640300538</v>
      </c>
      <c r="AA522" s="6">
        <v>49233.061455714756</v>
      </c>
      <c r="AB522" s="6">
        <v>63233.355176338955</v>
      </c>
      <c r="AC522" s="6">
        <v>57738.235504629462</v>
      </c>
      <c r="AD522" s="6">
        <v>73308.862989442045</v>
      </c>
      <c r="AE522" s="7">
        <v>2.3162803951533952</v>
      </c>
      <c r="AF522" s="7">
        <v>2.3171654117232063</v>
      </c>
      <c r="AG522" s="3">
        <v>1126.5658180707833</v>
      </c>
      <c r="AH522" s="3">
        <v>1269.4333851262927</v>
      </c>
      <c r="AI522" s="3">
        <v>1312.7026271079667</v>
      </c>
      <c r="AJ522" s="3">
        <v>1360.8411385568324</v>
      </c>
      <c r="AK522" s="6">
        <v>122502.28903190979</v>
      </c>
      <c r="AL522" s="6">
        <v>141883.26654261322</v>
      </c>
      <c r="AM522" s="6">
        <v>535.48780274950661</v>
      </c>
      <c r="AN522" s="6">
        <v>703.57190047576933</v>
      </c>
      <c r="AO522" s="3">
        <v>1408.7074963310733</v>
      </c>
      <c r="AP522" s="3">
        <v>139.27411120478064</v>
      </c>
      <c r="AQ522" s="3">
        <v>1269.4333851262927</v>
      </c>
      <c r="AR522" s="3">
        <v>749.29574270569719</v>
      </c>
      <c r="AS522" s="3">
        <v>520.13764242059551</v>
      </c>
      <c r="AT522" s="7">
        <v>1.3948007672333427</v>
      </c>
      <c r="AU522" s="7">
        <v>1771</v>
      </c>
      <c r="AV522" s="3">
        <v>2380.7358138121199</v>
      </c>
      <c r="AW522" s="3">
        <v>1320.7430453215493</v>
      </c>
      <c r="AX522" s="6">
        <v>9.0717734372922401</v>
      </c>
      <c r="AY522" s="3">
        <v>2680.0674944998464</v>
      </c>
      <c r="AZ522" s="3">
        <v>184.46645715914201</v>
      </c>
      <c r="BA522" s="3">
        <v>1238.8724283688935</v>
      </c>
      <c r="BB522" s="3">
        <v>329.16968021390494</v>
      </c>
      <c r="BC522" s="3">
        <v>475.15843723027501</v>
      </c>
      <c r="BD522" s="3">
        <v>199.26837279938627</v>
      </c>
      <c r="BE522" s="3">
        <v>0.96092101838439703</v>
      </c>
      <c r="BF522" s="3">
        <v>93.234082242241129</v>
      </c>
      <c r="BG522" s="3">
        <v>141.0809348647017</v>
      </c>
      <c r="BH522" s="3">
        <v>3956</v>
      </c>
      <c r="BI522" s="3">
        <v>4324</v>
      </c>
      <c r="BJ522" s="3">
        <v>4083</v>
      </c>
      <c r="BK522" s="3">
        <v>8776</v>
      </c>
      <c r="BL522" s="3">
        <v>8304</v>
      </c>
      <c r="BM522" s="3">
        <v>3078</v>
      </c>
    </row>
    <row r="523" spans="1:65" x14ac:dyDescent="0.2">
      <c r="A523" t="s">
        <v>1624</v>
      </c>
      <c r="B523" s="3" t="s">
        <v>1625</v>
      </c>
      <c r="C523" s="3" t="s">
        <v>1626</v>
      </c>
      <c r="D523" s="3">
        <v>4435</v>
      </c>
      <c r="E523" s="3">
        <v>84685.08</v>
      </c>
      <c r="F523" s="4">
        <v>21389.392714572372</v>
      </c>
      <c r="G523" s="4">
        <v>21053.498313694494</v>
      </c>
      <c r="H523" s="4">
        <v>21098.063458971912</v>
      </c>
      <c r="I523" s="4">
        <v>21306.999355207197</v>
      </c>
      <c r="J523" s="4">
        <v>21053.498313694494</v>
      </c>
      <c r="K523" s="4">
        <v>666.56020608427934</v>
      </c>
      <c r="L523" s="4">
        <v>4380.6131961080246</v>
      </c>
      <c r="M523" s="4">
        <v>5277.5543234939687</v>
      </c>
      <c r="N523" s="4">
        <v>10728.770588008221</v>
      </c>
      <c r="O523" s="4">
        <v>21053.498313694494</v>
      </c>
      <c r="P523" s="4">
        <v>1039.0878587644547</v>
      </c>
      <c r="Q523" s="4">
        <v>1445.8246097298106</v>
      </c>
      <c r="R523" s="4">
        <v>1684.9740982300136</v>
      </c>
      <c r="S523" s="4">
        <v>1711.9794196699513</v>
      </c>
      <c r="T523" s="4">
        <v>1562.3593989924993</v>
      </c>
      <c r="U523" s="4">
        <v>1452.0496131581021</v>
      </c>
      <c r="V523" s="4">
        <v>1355.5160370940575</v>
      </c>
      <c r="W523" s="4">
        <v>1347.93067658972</v>
      </c>
      <c r="X523" s="4">
        <v>11599.721712228609</v>
      </c>
      <c r="Y523" s="5">
        <v>41.015543387239326</v>
      </c>
      <c r="Z523" s="5">
        <v>40.694649710800313</v>
      </c>
      <c r="AA523" s="6">
        <v>159290.43705486527</v>
      </c>
      <c r="AB523" s="6">
        <v>215703.32025120937</v>
      </c>
      <c r="AC523" s="6">
        <v>206855.47102853522</v>
      </c>
      <c r="AD523" s="6">
        <v>293952.08828735747</v>
      </c>
      <c r="AE523" s="7">
        <v>2.6433353501075905</v>
      </c>
      <c r="AF523" s="7">
        <v>2.6450698617375754</v>
      </c>
      <c r="AG523" s="3">
        <v>8045.5941247361479</v>
      </c>
      <c r="AH523" s="3">
        <v>7884.8421322887298</v>
      </c>
      <c r="AI523" s="3">
        <v>7896.5282490535174</v>
      </c>
      <c r="AJ523" s="3">
        <v>8007.7394883795641</v>
      </c>
      <c r="AK523" s="6">
        <v>1402395.0587218641</v>
      </c>
      <c r="AL523" s="6">
        <v>1837534.3920097265</v>
      </c>
      <c r="AM523" s="6">
        <v>2707.7309670212226</v>
      </c>
      <c r="AN523" s="6">
        <v>2730.568886697195</v>
      </c>
      <c r="AO523" s="3">
        <v>8247.6655315556563</v>
      </c>
      <c r="AP523" s="3">
        <v>362.82339926692657</v>
      </c>
      <c r="AQ523" s="3">
        <v>7884.8421322887298</v>
      </c>
      <c r="AR523" s="3">
        <v>3848.6767756892368</v>
      </c>
      <c r="AS523" s="3">
        <v>4036.165356599493</v>
      </c>
      <c r="AT523" s="7">
        <v>1.9312437060384549</v>
      </c>
      <c r="AU523" s="7">
        <v>15228</v>
      </c>
      <c r="AV523" s="3">
        <v>17182.257695659529</v>
      </c>
      <c r="AW523" s="3">
        <v>12321.936608224991</v>
      </c>
      <c r="AX523" s="6">
        <v>4.6932168801685812</v>
      </c>
      <c r="AY523" s="3">
        <v>11023.324927886119</v>
      </c>
      <c r="AZ523" s="3">
        <v>1599.0484034977999</v>
      </c>
      <c r="BA523" s="3">
        <v>11743.641399364104</v>
      </c>
      <c r="BB523" s="3">
        <v>7000.3393118506065</v>
      </c>
      <c r="BC523" s="3">
        <v>1371.6787640937837</v>
      </c>
      <c r="BD523" s="3">
        <v>2080.5488397716545</v>
      </c>
      <c r="BE523" s="3">
        <v>0.91028700582683086</v>
      </c>
      <c r="BF523" s="3">
        <v>557.82742169662379</v>
      </c>
      <c r="BG523" s="3">
        <v>732.33677494560834</v>
      </c>
      <c r="BH523" s="3">
        <v>19667</v>
      </c>
      <c r="BI523" s="3">
        <v>16252</v>
      </c>
      <c r="BJ523" s="3">
        <v>19404</v>
      </c>
      <c r="BK523" s="3">
        <v>16682</v>
      </c>
      <c r="BL523" s="3">
        <v>15050</v>
      </c>
      <c r="BM523" s="3">
        <v>8134</v>
      </c>
    </row>
    <row r="524" spans="1:65" x14ac:dyDescent="0.2">
      <c r="A524" t="s">
        <v>1627</v>
      </c>
      <c r="B524" s="3" t="s">
        <v>1628</v>
      </c>
      <c r="C524" s="3" t="s">
        <v>1629</v>
      </c>
      <c r="D524" s="3">
        <v>60785</v>
      </c>
      <c r="E524" s="3">
        <v>731291.92</v>
      </c>
      <c r="F524" s="4">
        <v>7150.6580567895435</v>
      </c>
      <c r="G524" s="4">
        <v>5962.3409499111585</v>
      </c>
      <c r="H524" s="4">
        <v>6570.7870067800395</v>
      </c>
      <c r="I524" s="4">
        <v>5645.0004277834669</v>
      </c>
      <c r="J524" s="4">
        <v>5962.3409499111585</v>
      </c>
      <c r="K524" s="4">
        <v>34.958987352438271</v>
      </c>
      <c r="L524" s="4">
        <v>959.34138295613229</v>
      </c>
      <c r="M524" s="4">
        <v>57.843921570573002</v>
      </c>
      <c r="N524" s="4">
        <v>4910.196658032015</v>
      </c>
      <c r="O524" s="4">
        <v>5962.3409499111585</v>
      </c>
      <c r="P524" s="4">
        <v>306.92750130686909</v>
      </c>
      <c r="Q524" s="4">
        <v>322.95438438141719</v>
      </c>
      <c r="R524" s="4">
        <v>325.39302527764812</v>
      </c>
      <c r="S524" s="4">
        <v>302.19357903860509</v>
      </c>
      <c r="T524" s="4">
        <v>263.80453922087327</v>
      </c>
      <c r="U524" s="4">
        <v>305.79619386186823</v>
      </c>
      <c r="V524" s="4">
        <v>318.68063014186919</v>
      </c>
      <c r="W524" s="4">
        <v>395.22923827404156</v>
      </c>
      <c r="X524" s="4">
        <v>2540.9790915031917</v>
      </c>
      <c r="Y524" s="5">
        <v>49.774708379310468</v>
      </c>
      <c r="Z524" s="5">
        <v>47.314287688431712</v>
      </c>
      <c r="AA524" s="6">
        <v>74584.728979349442</v>
      </c>
      <c r="AB524" s="6">
        <v>89618.043938579664</v>
      </c>
      <c r="AC524" s="6">
        <v>88187.34632365228</v>
      </c>
      <c r="AD524" s="6">
        <v>105579.43380551673</v>
      </c>
      <c r="AE524" s="7">
        <v>2.3707043049966892</v>
      </c>
      <c r="AF524" s="7">
        <v>2.3676424943457315</v>
      </c>
      <c r="AG524" s="3">
        <v>2361.9310978883877</v>
      </c>
      <c r="AH524" s="3">
        <v>2503.8785185725428</v>
      </c>
      <c r="AI524" s="3">
        <v>2764.1596004960593</v>
      </c>
      <c r="AJ524" s="3">
        <v>3009.8733855355531</v>
      </c>
      <c r="AK524" s="6">
        <v>414442.6609534896</v>
      </c>
      <c r="AL524" s="6">
        <v>434580.19497285271</v>
      </c>
      <c r="AM524" s="6">
        <v>1536.0839186046023</v>
      </c>
      <c r="AN524" s="6">
        <v>1511.3200294884168</v>
      </c>
      <c r="AO524" s="3">
        <v>2570.1072327410802</v>
      </c>
      <c r="AP524" s="3">
        <v>66.228714168537408</v>
      </c>
      <c r="AQ524" s="3">
        <v>2503.8785185725428</v>
      </c>
      <c r="AR524" s="3">
        <v>896.30414959206246</v>
      </c>
      <c r="AS524" s="3">
        <v>1607.5743689804804</v>
      </c>
      <c r="AT524" s="7">
        <v>1.8095152972079416</v>
      </c>
      <c r="AU524" s="7">
        <v>4531</v>
      </c>
      <c r="AV524" s="3">
        <v>5058.3829043325968</v>
      </c>
      <c r="AW524" s="3">
        <v>2675.4162091845647</v>
      </c>
      <c r="AX524" s="6">
        <v>1.1556685444804096</v>
      </c>
      <c r="AY524" s="3">
        <v>470.58890845126007</v>
      </c>
      <c r="AZ524" s="3">
        <v>47.529537729569711</v>
      </c>
      <c r="BA524" s="3">
        <v>2652.9015546105802</v>
      </c>
      <c r="BB524" s="3">
        <v>865.8324777376838</v>
      </c>
      <c r="BC524" s="3">
        <v>389.04522576881573</v>
      </c>
      <c r="BD524" s="3">
        <v>803.76558734988794</v>
      </c>
      <c r="BE524" s="3">
        <v>0</v>
      </c>
      <c r="BF524" s="3">
        <v>171.35590417776257</v>
      </c>
      <c r="BG524" s="3">
        <v>422.90235957643017</v>
      </c>
      <c r="BH524" s="3">
        <v>6792</v>
      </c>
      <c r="BI524" s="3">
        <v>4527</v>
      </c>
      <c r="BJ524" s="3">
        <v>7159</v>
      </c>
      <c r="BK524" s="3">
        <v>8007</v>
      </c>
      <c r="BL524" s="3">
        <v>8079</v>
      </c>
      <c r="BM524" s="3">
        <v>9535</v>
      </c>
    </row>
    <row r="525" spans="1:65" x14ac:dyDescent="0.2">
      <c r="A525" t="s">
        <v>1630</v>
      </c>
      <c r="B525" s="3" t="s">
        <v>1631</v>
      </c>
      <c r="C525" s="3" t="s">
        <v>1632</v>
      </c>
      <c r="D525" s="3">
        <v>126230</v>
      </c>
      <c r="E525" s="3">
        <v>1319235.29</v>
      </c>
      <c r="F525" s="4">
        <v>6797.0384455104358</v>
      </c>
      <c r="G525" s="4">
        <v>5541.4821204766631</v>
      </c>
      <c r="H525" s="4">
        <v>6247.9576170262881</v>
      </c>
      <c r="I525" s="4">
        <v>4806.0001986367861</v>
      </c>
      <c r="J525" s="4">
        <v>5541.4821204766631</v>
      </c>
      <c r="K525" s="4">
        <v>132.62736283801496</v>
      </c>
      <c r="L525" s="4">
        <v>538.70543498545885</v>
      </c>
      <c r="M525" s="4">
        <v>95.574869590811431</v>
      </c>
      <c r="N525" s="4">
        <v>4774.5744530623779</v>
      </c>
      <c r="O525" s="4">
        <v>5541.4821204766631</v>
      </c>
      <c r="P525" s="4">
        <v>238.69380006939173</v>
      </c>
      <c r="Q525" s="4">
        <v>222.26226771203801</v>
      </c>
      <c r="R525" s="4">
        <v>250.49091752944514</v>
      </c>
      <c r="S525" s="4">
        <v>277.66490789595991</v>
      </c>
      <c r="T525" s="4">
        <v>286.82771376799792</v>
      </c>
      <c r="U525" s="4">
        <v>365.93322599725798</v>
      </c>
      <c r="V525" s="4">
        <v>419.16797546111047</v>
      </c>
      <c r="W525" s="4">
        <v>438.91037949267775</v>
      </c>
      <c r="X525" s="4">
        <v>2499.9511879258789</v>
      </c>
      <c r="Y525" s="5">
        <v>52.486377773070515</v>
      </c>
      <c r="Z525" s="5">
        <v>48.365540422593064</v>
      </c>
      <c r="AA525" s="6">
        <v>88526.178017046157</v>
      </c>
      <c r="AB525" s="6">
        <v>127985.29897150282</v>
      </c>
      <c r="AC525" s="6">
        <v>106655.93367183571</v>
      </c>
      <c r="AD525" s="6">
        <v>150336.42532864035</v>
      </c>
      <c r="AE525" s="7">
        <v>2.2244903233594524</v>
      </c>
      <c r="AF525" s="7">
        <v>2.2123058126537023</v>
      </c>
      <c r="AG525" s="3">
        <v>2138.5549447340891</v>
      </c>
      <c r="AH525" s="3">
        <v>2491.2055467495229</v>
      </c>
      <c r="AI525" s="3">
        <v>2824.441994597204</v>
      </c>
      <c r="AJ525" s="3">
        <v>3082.3703539601993</v>
      </c>
      <c r="AK525" s="6">
        <v>510227.00078025222</v>
      </c>
      <c r="AL525" s="6">
        <v>569686.52847001678</v>
      </c>
      <c r="AM525" s="6">
        <v>1971.0764892737716</v>
      </c>
      <c r="AN525" s="6">
        <v>1898.1592062690729</v>
      </c>
      <c r="AO525" s="3">
        <v>2958.2836843943223</v>
      </c>
      <c r="AP525" s="3">
        <v>467.07813764479943</v>
      </c>
      <c r="AQ525" s="3">
        <v>2491.2055467495229</v>
      </c>
      <c r="AR525" s="3">
        <v>562.04508951026946</v>
      </c>
      <c r="AS525" s="3">
        <v>1929.1604572392534</v>
      </c>
      <c r="AT525" s="7">
        <v>1.6998892886692465</v>
      </c>
      <c r="AU525" s="7">
        <v>4235</v>
      </c>
      <c r="AV525" s="3">
        <v>4823.3864399674349</v>
      </c>
      <c r="AW525" s="3">
        <v>2707.7197258058004</v>
      </c>
      <c r="AX525" s="6">
        <v>2.6677702938961469</v>
      </c>
      <c r="AY525" s="3">
        <v>3262.9346366304671</v>
      </c>
      <c r="AZ525" s="3">
        <v>328.64562481199391</v>
      </c>
      <c r="BA525" s="3">
        <v>2637.81230263412</v>
      </c>
      <c r="BB525" s="3">
        <v>1160.2050790917128</v>
      </c>
      <c r="BC525" s="3">
        <v>443.72067590709776</v>
      </c>
      <c r="BD525" s="3">
        <v>658.00354710780084</v>
      </c>
      <c r="BE525" s="3">
        <v>10.41820897674188</v>
      </c>
      <c r="BF525" s="3">
        <v>258.64992932369933</v>
      </c>
      <c r="BG525" s="3">
        <v>106.81486222706735</v>
      </c>
      <c r="BH525" s="3">
        <v>22503</v>
      </c>
      <c r="BI525" s="3">
        <v>22245</v>
      </c>
      <c r="BJ525" s="3">
        <v>274</v>
      </c>
      <c r="BK525" s="3">
        <v>408</v>
      </c>
      <c r="BL525" s="3">
        <v>22192</v>
      </c>
      <c r="BM525" s="3">
        <v>22185</v>
      </c>
    </row>
    <row r="526" spans="1:65" x14ac:dyDescent="0.2">
      <c r="A526" t="s">
        <v>1633</v>
      </c>
      <c r="B526" s="3" t="s">
        <v>1634</v>
      </c>
      <c r="C526" s="3" t="s">
        <v>1635</v>
      </c>
      <c r="D526" s="3">
        <v>2716</v>
      </c>
      <c r="E526" s="3">
        <v>44285.279999999999</v>
      </c>
      <c r="F526" s="4">
        <v>631.85394453350455</v>
      </c>
      <c r="G526" s="4">
        <v>547.50739219971001</v>
      </c>
      <c r="H526" s="4">
        <v>587.61017090221867</v>
      </c>
      <c r="I526" s="4">
        <v>503.27117716148496</v>
      </c>
      <c r="J526" s="4">
        <v>547.50739219971001</v>
      </c>
      <c r="K526" s="4">
        <v>12.665327469352633</v>
      </c>
      <c r="L526" s="4">
        <v>187.13251512311399</v>
      </c>
      <c r="M526" s="4">
        <v>4.2964648208580911</v>
      </c>
      <c r="N526" s="4">
        <v>343.4130847863853</v>
      </c>
      <c r="O526" s="4">
        <v>547.50739219971001</v>
      </c>
      <c r="P526" s="4">
        <v>26.769775243476033</v>
      </c>
      <c r="Q526" s="4">
        <v>24.993774616159499</v>
      </c>
      <c r="R526" s="4">
        <v>29.28304295707494</v>
      </c>
      <c r="S526" s="4">
        <v>29.396082854364067</v>
      </c>
      <c r="T526" s="4">
        <v>30.825879983603954</v>
      </c>
      <c r="U526" s="4">
        <v>39.281135706230998</v>
      </c>
      <c r="V526" s="4">
        <v>43.760757241398096</v>
      </c>
      <c r="W526" s="4">
        <v>47.221805575303733</v>
      </c>
      <c r="X526" s="4">
        <v>271.53225417761132</v>
      </c>
      <c r="Y526" s="5">
        <v>46.561885894059529</v>
      </c>
      <c r="Z526" s="5">
        <v>43.701937216627314</v>
      </c>
      <c r="AA526" s="6">
        <v>89599.913668641457</v>
      </c>
      <c r="AB526" s="6">
        <v>115924.37003484958</v>
      </c>
      <c r="AC526" s="6">
        <v>103934.64589198644</v>
      </c>
      <c r="AD526" s="6">
        <v>133236.24856216053</v>
      </c>
      <c r="AE526" s="7">
        <v>3.2403519810278829</v>
      </c>
      <c r="AF526" s="7">
        <v>3.2519488277021353</v>
      </c>
      <c r="AG526" s="3">
        <v>149.5541010890156</v>
      </c>
      <c r="AH526" s="3">
        <v>168.96540727838874</v>
      </c>
      <c r="AI526" s="3">
        <v>180.69477781956084</v>
      </c>
      <c r="AJ526" s="3">
        <v>194.00221809232607</v>
      </c>
      <c r="AK526" s="6">
        <v>254744.77110850209</v>
      </c>
      <c r="AL526" s="6">
        <v>304601.36840083794</v>
      </c>
      <c r="AM526" s="6">
        <v>450.49847830838087</v>
      </c>
      <c r="AN526" s="6">
        <v>688.09765392381371</v>
      </c>
      <c r="AO526" s="3">
        <v>183.95114049082622</v>
      </c>
      <c r="AP526" s="3">
        <v>14.985733212437481</v>
      </c>
      <c r="AQ526" s="3">
        <v>168.96540727838874</v>
      </c>
      <c r="AR526" s="3">
        <v>17.430012157186866</v>
      </c>
      <c r="AS526" s="3">
        <v>151.53539512120187</v>
      </c>
      <c r="AT526" s="7">
        <v>2.4455609921756589</v>
      </c>
      <c r="AU526" s="7">
        <v>413</v>
      </c>
      <c r="AV526" s="3">
        <v>455.79042583424598</v>
      </c>
      <c r="AW526" s="3">
        <v>241.82209012797102</v>
      </c>
      <c r="AX526" s="6">
        <v>4.0248350594550288</v>
      </c>
      <c r="AY526" s="3">
        <v>136.39243531459942</v>
      </c>
      <c r="AZ526" s="3">
        <v>13.240082210628316</v>
      </c>
      <c r="BA526" s="3">
        <v>233.09650606941432</v>
      </c>
      <c r="BB526" s="3">
        <v>58.390661570709199</v>
      </c>
      <c r="BC526" s="3">
        <v>38.701747323386371</v>
      </c>
      <c r="BD526" s="3">
        <v>38.724386687856168</v>
      </c>
      <c r="BE526" s="3">
        <v>0</v>
      </c>
      <c r="BF526" s="3">
        <v>46.802835825830698</v>
      </c>
      <c r="BG526" s="3">
        <v>50.476874661631882</v>
      </c>
      <c r="BH526" s="3">
        <v>4055</v>
      </c>
      <c r="BI526" s="3">
        <v>1303</v>
      </c>
      <c r="BJ526" s="3">
        <v>2826</v>
      </c>
      <c r="BK526" s="3">
        <v>8730</v>
      </c>
      <c r="BL526" s="3">
        <v>1575</v>
      </c>
      <c r="BM526" s="3">
        <v>3638</v>
      </c>
    </row>
    <row r="527" spans="1:65" x14ac:dyDescent="0.2">
      <c r="A527" t="s">
        <v>1636</v>
      </c>
      <c r="B527" s="3" t="s">
        <v>1637</v>
      </c>
      <c r="C527" s="3" t="s">
        <v>1638</v>
      </c>
      <c r="D527" s="3">
        <v>38295</v>
      </c>
      <c r="E527" s="3">
        <v>412773.84</v>
      </c>
      <c r="F527" s="4">
        <v>13557.172683772631</v>
      </c>
      <c r="G527" s="4">
        <v>13436.518548852298</v>
      </c>
      <c r="H527" s="4">
        <v>13238.742886136286</v>
      </c>
      <c r="I527" s="4">
        <v>13211.000104428269</v>
      </c>
      <c r="J527" s="4">
        <v>13436.518548852298</v>
      </c>
      <c r="K527" s="4">
        <v>569.30797841120511</v>
      </c>
      <c r="L527" s="4">
        <v>7152.8773351213895</v>
      </c>
      <c r="M527" s="4">
        <v>148.11782453255728</v>
      </c>
      <c r="N527" s="4">
        <v>5566.2154107871465</v>
      </c>
      <c r="O527" s="4">
        <v>13436.518548852298</v>
      </c>
      <c r="P527" s="4">
        <v>1102.9687691447325</v>
      </c>
      <c r="Q527" s="4">
        <v>962.12751587340608</v>
      </c>
      <c r="R527" s="4">
        <v>810.78052652813494</v>
      </c>
      <c r="S527" s="4">
        <v>772.96660405211151</v>
      </c>
      <c r="T527" s="4">
        <v>881.7947788881138</v>
      </c>
      <c r="U527" s="4">
        <v>980.05208572372794</v>
      </c>
      <c r="V527" s="4">
        <v>868.98185068555176</v>
      </c>
      <c r="W527" s="4">
        <v>705.91966535616666</v>
      </c>
      <c r="X527" s="4">
        <v>7085.5917962519452</v>
      </c>
      <c r="Y527" s="5">
        <v>33.754775777125282</v>
      </c>
      <c r="Z527" s="5">
        <v>36.092410826028342</v>
      </c>
      <c r="AA527" s="6">
        <v>61310.847051497971</v>
      </c>
      <c r="AB527" s="6">
        <v>78240.962845595932</v>
      </c>
      <c r="AC527" s="6">
        <v>67772.24729071639</v>
      </c>
      <c r="AD527" s="6">
        <v>86515.952635728027</v>
      </c>
      <c r="AE527" s="7">
        <v>3.1608415924668436</v>
      </c>
      <c r="AF527" s="7">
        <v>3.1607262011853341</v>
      </c>
      <c r="AG527" s="3">
        <v>4164.688622626476</v>
      </c>
      <c r="AH527" s="3">
        <v>4243.6442340109497</v>
      </c>
      <c r="AI527" s="3">
        <v>4181.170922995545</v>
      </c>
      <c r="AJ527" s="3">
        <v>4282.6992451474071</v>
      </c>
      <c r="AK527" s="6">
        <v>182866.59660834333</v>
      </c>
      <c r="AL527" s="6">
        <v>192412.81467913606</v>
      </c>
      <c r="AM527" s="6">
        <v>1164.4483775120973</v>
      </c>
      <c r="AN527" s="6">
        <v>1186.4282037737551</v>
      </c>
      <c r="AO527" s="3">
        <v>4398.1241414044052</v>
      </c>
      <c r="AP527" s="3">
        <v>154.47990739345551</v>
      </c>
      <c r="AQ527" s="3">
        <v>4243.6442340109497</v>
      </c>
      <c r="AR527" s="3">
        <v>912.65603441745043</v>
      </c>
      <c r="AS527" s="3">
        <v>3330.9881995934993</v>
      </c>
      <c r="AT527" s="7">
        <v>2.2274472134794165</v>
      </c>
      <c r="AU527" s="7">
        <v>9452</v>
      </c>
      <c r="AV527" s="3">
        <v>10620.964716770686</v>
      </c>
      <c r="AW527" s="3">
        <v>7455.4062247248366</v>
      </c>
      <c r="AX527" s="6">
        <v>4.7673954922621107</v>
      </c>
      <c r="AY527" s="3">
        <v>2704.9235769407824</v>
      </c>
      <c r="AZ527" s="3">
        <v>136.46765490435064</v>
      </c>
      <c r="BA527" s="3">
        <v>7128.3757456853054</v>
      </c>
      <c r="BB527" s="3">
        <v>1970.4670993234031</v>
      </c>
      <c r="BC527" s="3">
        <v>1478.7910496694967</v>
      </c>
      <c r="BD527" s="3">
        <v>2011.3917918484658</v>
      </c>
      <c r="BE527" s="3">
        <v>6.0000006426125765</v>
      </c>
      <c r="BF527" s="3">
        <v>676.22533864481375</v>
      </c>
      <c r="BG527" s="3">
        <v>985.50046555651352</v>
      </c>
      <c r="BH527" s="3">
        <v>3821</v>
      </c>
      <c r="BI527" s="3">
        <v>2323</v>
      </c>
      <c r="BJ527" s="3">
        <v>14729</v>
      </c>
      <c r="BK527" s="3">
        <v>12923</v>
      </c>
      <c r="BL527" s="3">
        <v>14069</v>
      </c>
      <c r="BM527" s="3">
        <v>3898</v>
      </c>
    </row>
    <row r="528" spans="1:65" x14ac:dyDescent="0.2">
      <c r="A528" t="s">
        <v>1639</v>
      </c>
      <c r="B528" s="3" t="s">
        <v>1640</v>
      </c>
      <c r="C528" s="3" t="s">
        <v>1641</v>
      </c>
      <c r="D528" s="3">
        <v>4271</v>
      </c>
      <c r="E528" s="3">
        <v>25471.78</v>
      </c>
      <c r="F528" s="4">
        <v>5084.4207902145572</v>
      </c>
      <c r="G528" s="4">
        <v>4874.4217113456689</v>
      </c>
      <c r="H528" s="4">
        <v>4888.1702639516443</v>
      </c>
      <c r="I528" s="4">
        <v>4896.9996957331896</v>
      </c>
      <c r="J528" s="4">
        <v>4874.4217113456689</v>
      </c>
      <c r="K528" s="4">
        <v>477.69115203432739</v>
      </c>
      <c r="L528" s="4">
        <v>3415.7262842445634</v>
      </c>
      <c r="M528" s="4">
        <v>55.626133276615292</v>
      </c>
      <c r="N528" s="4">
        <v>925.37814179016277</v>
      </c>
      <c r="O528" s="4">
        <v>4874.4217113456689</v>
      </c>
      <c r="P528" s="4">
        <v>376.96161489840597</v>
      </c>
      <c r="Q528" s="4">
        <v>355.42193385399878</v>
      </c>
      <c r="R528" s="4">
        <v>349.57676295889542</v>
      </c>
      <c r="S528" s="4">
        <v>292.39768817648292</v>
      </c>
      <c r="T528" s="4">
        <v>278.10856633633375</v>
      </c>
      <c r="U528" s="4">
        <v>234.70547959161922</v>
      </c>
      <c r="V528" s="4">
        <v>245.4944408768788</v>
      </c>
      <c r="W528" s="4">
        <v>217.98245849786326</v>
      </c>
      <c r="X528" s="4">
        <v>2350.6489451904781</v>
      </c>
      <c r="Y528" s="5">
        <v>29.952199766669786</v>
      </c>
      <c r="Z528" s="5">
        <v>33.314417002160511</v>
      </c>
      <c r="AA528" s="6">
        <v>49476.909812440266</v>
      </c>
      <c r="AB528" s="6">
        <v>67777.768783545675</v>
      </c>
      <c r="AC528" s="6">
        <v>56193.54208521801</v>
      </c>
      <c r="AD528" s="6">
        <v>75990.243076383456</v>
      </c>
      <c r="AE528" s="7">
        <v>3.7239754468599777</v>
      </c>
      <c r="AF528" s="7">
        <v>3.7077028672528929</v>
      </c>
      <c r="AG528" s="3">
        <v>1269.1490963436663</v>
      </c>
      <c r="AH528" s="3">
        <v>1304.8224395206198</v>
      </c>
      <c r="AI528" s="3">
        <v>1314.1460383366793</v>
      </c>
      <c r="AJ528" s="3">
        <v>1371.8637298000976</v>
      </c>
      <c r="AK528" s="6">
        <v>430348.38645998988</v>
      </c>
      <c r="AL528" s="6">
        <v>483412.40219119925</v>
      </c>
      <c r="AM528" s="6">
        <v>1582.71791578337</v>
      </c>
      <c r="AN528" s="6">
        <v>1631.7825429378063</v>
      </c>
      <c r="AO528" s="3">
        <v>1410.0323333321139</v>
      </c>
      <c r="AP528" s="3">
        <v>105.20989381149411</v>
      </c>
      <c r="AQ528" s="3">
        <v>1304.8224395206198</v>
      </c>
      <c r="AR528" s="3">
        <v>937.32883622124791</v>
      </c>
      <c r="AS528" s="3">
        <v>367.4936032993719</v>
      </c>
      <c r="AT528" s="7">
        <v>1.959895255871646</v>
      </c>
      <c r="AU528" s="7">
        <v>2557</v>
      </c>
      <c r="AV528" s="3">
        <v>3644.7415665970184</v>
      </c>
      <c r="AW528" s="3">
        <v>2099.7364956187084</v>
      </c>
      <c r="AX528" s="6">
        <v>5.9066078182221213</v>
      </c>
      <c r="AY528" s="3">
        <v>7177.5454615745693</v>
      </c>
      <c r="AZ528" s="3">
        <v>458.75824313913472</v>
      </c>
      <c r="BA528" s="3">
        <v>1980.3515903144144</v>
      </c>
      <c r="BB528" s="3">
        <v>347.18302732985467</v>
      </c>
      <c r="BC528" s="3">
        <v>561.0426469957456</v>
      </c>
      <c r="BD528" s="3">
        <v>203.78704522550106</v>
      </c>
      <c r="BE528" s="3">
        <v>8.0000007897615433</v>
      </c>
      <c r="BF528" s="3">
        <v>430.67112435400486</v>
      </c>
      <c r="BG528" s="3">
        <v>429.66774561954662</v>
      </c>
      <c r="BH528" s="3">
        <v>37217</v>
      </c>
      <c r="BI528" s="3">
        <v>37434</v>
      </c>
      <c r="BJ528" s="3">
        <v>21121</v>
      </c>
      <c r="BK528" s="3">
        <v>18791</v>
      </c>
      <c r="BL528" s="3">
        <v>20353</v>
      </c>
      <c r="BM528" s="3">
        <v>1914</v>
      </c>
    </row>
    <row r="529" spans="1:65" x14ac:dyDescent="0.2">
      <c r="A529" t="s">
        <v>1642</v>
      </c>
      <c r="B529" s="3" t="s">
        <v>1643</v>
      </c>
      <c r="C529" s="3" t="s">
        <v>1644</v>
      </c>
      <c r="D529" s="3">
        <v>18620</v>
      </c>
      <c r="E529" s="3">
        <v>230121.56</v>
      </c>
      <c r="F529" s="4">
        <v>1344.7517522925045</v>
      </c>
      <c r="G529" s="4">
        <v>1307.0561605009716</v>
      </c>
      <c r="H529" s="4">
        <v>1322.4871570616961</v>
      </c>
      <c r="I529" s="4">
        <v>1211.1926429425366</v>
      </c>
      <c r="J529" s="4">
        <v>1307.0561605009716</v>
      </c>
      <c r="K529" s="4">
        <v>144.89555050246418</v>
      </c>
      <c r="L529" s="4">
        <v>102.62406187620945</v>
      </c>
      <c r="M529" s="4">
        <v>6.196658245055005</v>
      </c>
      <c r="N529" s="4">
        <v>1053.339889877243</v>
      </c>
      <c r="O529" s="4">
        <v>1307.0561605009716</v>
      </c>
      <c r="P529" s="4">
        <v>70.738449439639226</v>
      </c>
      <c r="Q529" s="4">
        <v>62.414794463431463</v>
      </c>
      <c r="R529" s="4">
        <v>71.14345281617716</v>
      </c>
      <c r="S529" s="4">
        <v>86.430484782671556</v>
      </c>
      <c r="T529" s="4">
        <v>65.740848465356976</v>
      </c>
      <c r="U529" s="4">
        <v>71.244969203369692</v>
      </c>
      <c r="V529" s="4">
        <v>84.69986963015981</v>
      </c>
      <c r="W529" s="4">
        <v>96.571374418679625</v>
      </c>
      <c r="X529" s="4">
        <v>608.98424321948551</v>
      </c>
      <c r="Y529" s="5">
        <v>42.437715280718564</v>
      </c>
      <c r="Z529" s="5">
        <v>42.208524723113776</v>
      </c>
      <c r="AA529" s="6">
        <v>77645.219642102544</v>
      </c>
      <c r="AB529" s="6">
        <v>89549.424592701631</v>
      </c>
      <c r="AC529" s="6">
        <v>82480.412210051305</v>
      </c>
      <c r="AD529" s="6">
        <v>95094.050314361244</v>
      </c>
      <c r="AE529" s="7">
        <v>2.5268656657141779</v>
      </c>
      <c r="AF529" s="7">
        <v>2.5280986086148531</v>
      </c>
      <c r="AG529" s="3">
        <v>444.64911178406328</v>
      </c>
      <c r="AH529" s="3">
        <v>484.01326343649998</v>
      </c>
      <c r="AI529" s="3">
        <v>489.9099809222389</v>
      </c>
      <c r="AJ529" s="3">
        <v>498.82252934132703</v>
      </c>
      <c r="AK529" s="6">
        <v>208081.99482422887</v>
      </c>
      <c r="AL529" s="6">
        <v>205820.24729618148</v>
      </c>
      <c r="AM529" s="6">
        <v>875.52504489396642</v>
      </c>
      <c r="AN529" s="6">
        <v>1070.9793028319909</v>
      </c>
      <c r="AO529" s="3">
        <v>510.48533386504278</v>
      </c>
      <c r="AP529" s="3">
        <v>26.472070428542793</v>
      </c>
      <c r="AQ529" s="3">
        <v>484.01326343649998</v>
      </c>
      <c r="AR529" s="3">
        <v>156.74378834106028</v>
      </c>
      <c r="AS529" s="3">
        <v>327.2694750954397</v>
      </c>
      <c r="AT529" s="7">
        <v>2.173139661918297</v>
      </c>
      <c r="AU529" s="7">
        <v>1052</v>
      </c>
      <c r="AV529" s="3">
        <v>1053.001161460299</v>
      </c>
      <c r="AW529" s="3">
        <v>630.4420369323343</v>
      </c>
      <c r="AX529" s="6">
        <v>3.825749581761309</v>
      </c>
      <c r="AY529" s="3">
        <v>1666.9281446728855</v>
      </c>
      <c r="AZ529" s="3">
        <v>131.85452881548554</v>
      </c>
      <c r="BA529" s="3">
        <v>607.88753594341688</v>
      </c>
      <c r="BB529" s="3">
        <v>228.55979490466416</v>
      </c>
      <c r="BC529" s="3">
        <v>126.39361648634076</v>
      </c>
      <c r="BD529" s="3">
        <v>58.082568533718586</v>
      </c>
      <c r="BE529" s="3">
        <v>0</v>
      </c>
      <c r="BF529" s="3">
        <v>54.938239956041798</v>
      </c>
      <c r="BG529" s="3">
        <v>139.91331606265157</v>
      </c>
      <c r="BH529" s="3">
        <v>10624</v>
      </c>
      <c r="BI529" s="3">
        <v>10636</v>
      </c>
      <c r="BJ529" s="3">
        <v>490</v>
      </c>
      <c r="BK529" s="3">
        <v>5332</v>
      </c>
      <c r="BL529" s="3">
        <v>9669</v>
      </c>
      <c r="BM529" s="3">
        <v>7471</v>
      </c>
    </row>
    <row r="530" spans="1:65" x14ac:dyDescent="0.2">
      <c r="A530" t="s">
        <v>1645</v>
      </c>
      <c r="B530" s="3" t="s">
        <v>1646</v>
      </c>
      <c r="C530" s="3" t="s">
        <v>1647</v>
      </c>
      <c r="D530" s="3">
        <v>97847</v>
      </c>
      <c r="E530" s="3">
        <v>1189943.44</v>
      </c>
      <c r="F530" s="4">
        <v>2955.6482053319924</v>
      </c>
      <c r="G530" s="4">
        <v>2959.9545185116585</v>
      </c>
      <c r="H530" s="4">
        <v>2947.2413091496564</v>
      </c>
      <c r="I530" s="4">
        <v>3044.0003951895051</v>
      </c>
      <c r="J530" s="4">
        <v>2959.9545185116585</v>
      </c>
      <c r="K530" s="4">
        <v>108.2091948245652</v>
      </c>
      <c r="L530" s="4">
        <v>96.167839417001233</v>
      </c>
      <c r="M530" s="4">
        <v>26.111256864154711</v>
      </c>
      <c r="N530" s="4">
        <v>2729.4662274059374</v>
      </c>
      <c r="O530" s="4">
        <v>2959.9545185116585</v>
      </c>
      <c r="P530" s="4">
        <v>158.94289222848602</v>
      </c>
      <c r="Q530" s="4">
        <v>164.52836039615795</v>
      </c>
      <c r="R530" s="4">
        <v>172.20994739094749</v>
      </c>
      <c r="S530" s="4">
        <v>159.60820317594334</v>
      </c>
      <c r="T530" s="4">
        <v>160.27694496023469</v>
      </c>
      <c r="U530" s="4">
        <v>189.96612516557798</v>
      </c>
      <c r="V530" s="4">
        <v>192.23115577781573</v>
      </c>
      <c r="W530" s="4">
        <v>208.33873030706309</v>
      </c>
      <c r="X530" s="4">
        <v>1406.1023594022263</v>
      </c>
      <c r="Y530" s="5">
        <v>47.620113736576116</v>
      </c>
      <c r="Z530" s="5">
        <v>45.721863760493534</v>
      </c>
      <c r="AA530" s="6">
        <v>48533.533180415667</v>
      </c>
      <c r="AB530" s="6">
        <v>70648.544829113642</v>
      </c>
      <c r="AC530" s="6">
        <v>53384.293639051983</v>
      </c>
      <c r="AD530" s="6">
        <v>77511.15534061419</v>
      </c>
      <c r="AE530" s="7">
        <v>2.1022370427393522</v>
      </c>
      <c r="AF530" s="7">
        <v>2.1018674708275151</v>
      </c>
      <c r="AG530" s="3">
        <v>1365.9335458711721</v>
      </c>
      <c r="AH530" s="3">
        <v>1352.5278882868588</v>
      </c>
      <c r="AI530" s="3">
        <v>1346.9209733316675</v>
      </c>
      <c r="AJ530" s="3">
        <v>1350.055944332853</v>
      </c>
      <c r="AK530" s="6">
        <v>234261.53899065475</v>
      </c>
      <c r="AL530" s="6">
        <v>269475.92349238764</v>
      </c>
      <c r="AM530" s="6">
        <v>861.67230026939308</v>
      </c>
      <c r="AN530" s="6">
        <v>1138.470987352915</v>
      </c>
      <c r="AO530" s="3">
        <v>1469.9469655021094</v>
      </c>
      <c r="AP530" s="3">
        <v>117.41907721525058</v>
      </c>
      <c r="AQ530" s="3">
        <v>1352.5278882868588</v>
      </c>
      <c r="AR530" s="3">
        <v>504.69686433067545</v>
      </c>
      <c r="AS530" s="3">
        <v>847.83102395618334</v>
      </c>
      <c r="AT530" s="7">
        <v>1.6521262501156919</v>
      </c>
      <c r="AU530" s="7">
        <v>2235</v>
      </c>
      <c r="AV530" s="3">
        <v>2503.7638748495374</v>
      </c>
      <c r="AW530" s="3">
        <v>1384.0380239337683</v>
      </c>
      <c r="AX530" s="6">
        <v>1.6691672711097512</v>
      </c>
      <c r="AY530" s="3">
        <v>2926.5587976018433</v>
      </c>
      <c r="AZ530" s="3">
        <v>264.51474442728795</v>
      </c>
      <c r="BA530" s="3">
        <v>1365.0767443040386</v>
      </c>
      <c r="BB530" s="3">
        <v>587.97356538427994</v>
      </c>
      <c r="BC530" s="3">
        <v>157.38588272547349</v>
      </c>
      <c r="BD530" s="3">
        <v>294.7258609791752</v>
      </c>
      <c r="BE530" s="3">
        <v>0</v>
      </c>
      <c r="BF530" s="3">
        <v>46.237157887313515</v>
      </c>
      <c r="BG530" s="3">
        <v>278.75427732779644</v>
      </c>
      <c r="BH530" s="3">
        <v>2503</v>
      </c>
      <c r="BI530" s="3">
        <v>12745</v>
      </c>
      <c r="BJ530" s="3">
        <v>5919</v>
      </c>
      <c r="BK530" s="3">
        <v>6602</v>
      </c>
      <c r="BL530" s="3">
        <v>14955</v>
      </c>
      <c r="BM530" s="3">
        <v>1145</v>
      </c>
    </row>
    <row r="531" spans="1:65" x14ac:dyDescent="0.2">
      <c r="A531" t="s">
        <v>1648</v>
      </c>
      <c r="B531" s="3" t="s">
        <v>1649</v>
      </c>
      <c r="C531" s="3" t="s">
        <v>1650</v>
      </c>
      <c r="D531" s="3">
        <v>77315</v>
      </c>
      <c r="E531" s="3">
        <v>1210753.3999999999</v>
      </c>
      <c r="F531" s="4">
        <v>5117.1371329133981</v>
      </c>
      <c r="G531" s="4">
        <v>4402.1134820746374</v>
      </c>
      <c r="H531" s="4">
        <v>4765.9576429938897</v>
      </c>
      <c r="I531" s="4">
        <v>4524.6829814505763</v>
      </c>
      <c r="J531" s="4">
        <v>4402.1134820746374</v>
      </c>
      <c r="K531" s="4">
        <v>205.46571591298562</v>
      </c>
      <c r="L531" s="4">
        <v>677.25717207486741</v>
      </c>
      <c r="M531" s="4">
        <v>77.251156545768026</v>
      </c>
      <c r="N531" s="4">
        <v>3442.1394375410164</v>
      </c>
      <c r="O531" s="4">
        <v>4402.1134820746374</v>
      </c>
      <c r="P531" s="4">
        <v>247.89076095935889</v>
      </c>
      <c r="Q531" s="4">
        <v>266.32374560280005</v>
      </c>
      <c r="R531" s="4">
        <v>274.04850011947565</v>
      </c>
      <c r="S531" s="4">
        <v>270.07673960214015</v>
      </c>
      <c r="T531" s="4">
        <v>229.61679628654383</v>
      </c>
      <c r="U531" s="4">
        <v>237.4823901184136</v>
      </c>
      <c r="V531" s="4">
        <v>233.60117612313479</v>
      </c>
      <c r="W531" s="4">
        <v>237.8435702593415</v>
      </c>
      <c r="X531" s="4">
        <v>1996.8836790712085</v>
      </c>
      <c r="Y531" s="5">
        <v>44.812609835259309</v>
      </c>
      <c r="Z531" s="5">
        <v>45.450995874710188</v>
      </c>
      <c r="AA531" s="6">
        <v>50232.454097168746</v>
      </c>
      <c r="AB531" s="6">
        <v>71434.813356010418</v>
      </c>
      <c r="AC531" s="6">
        <v>58589.852131005107</v>
      </c>
      <c r="AD531" s="6">
        <v>83303.312535980775</v>
      </c>
      <c r="AE531" s="7">
        <v>1.9830846002832596</v>
      </c>
      <c r="AF531" s="7">
        <v>1.9778846337686184</v>
      </c>
      <c r="AG531" s="3">
        <v>2262.9825450584758</v>
      </c>
      <c r="AH531" s="3">
        <v>2185.8278715967899</v>
      </c>
      <c r="AI531" s="3">
        <v>2374.9966603567591</v>
      </c>
      <c r="AJ531" s="3">
        <v>2554.9974442187231</v>
      </c>
      <c r="AK531" s="6">
        <v>307495.26414916385</v>
      </c>
      <c r="AL531" s="6">
        <v>357173.38812158117</v>
      </c>
      <c r="AM531" s="6">
        <v>1096.4448568564499</v>
      </c>
      <c r="AN531" s="6">
        <v>1417.7150764718317</v>
      </c>
      <c r="AO531" s="3">
        <v>2437.0913331725751</v>
      </c>
      <c r="AP531" s="3">
        <v>251.26346157578519</v>
      </c>
      <c r="AQ531" s="3">
        <v>2185.8278715967899</v>
      </c>
      <c r="AR531" s="3">
        <v>1032.8873790340731</v>
      </c>
      <c r="AS531" s="3">
        <v>1152.9404925627168</v>
      </c>
      <c r="AT531" s="7">
        <v>1.6685928865647481</v>
      </c>
      <c r="AU531" s="7">
        <v>3647</v>
      </c>
      <c r="AV531" s="3">
        <v>3669.6634006592794</v>
      </c>
      <c r="AW531" s="3">
        <v>1969.9923879943672</v>
      </c>
      <c r="AX531" s="6">
        <v>4.6120797531849851</v>
      </c>
      <c r="AY531" s="3">
        <v>1235.8390410249121</v>
      </c>
      <c r="AZ531" s="3">
        <v>145.39072401681915</v>
      </c>
      <c r="BA531" s="3">
        <v>1886.5897743001697</v>
      </c>
      <c r="BB531" s="3">
        <v>482.16175849613501</v>
      </c>
      <c r="BC531" s="3">
        <v>526.1307448745938</v>
      </c>
      <c r="BD531" s="3">
        <v>354.6213285154663</v>
      </c>
      <c r="BE531" s="3">
        <v>10.174196157604456</v>
      </c>
      <c r="BF531" s="3">
        <v>160.52079496334773</v>
      </c>
      <c r="BG531" s="3">
        <v>352.98095129302237</v>
      </c>
      <c r="BH531" s="3">
        <v>9372</v>
      </c>
      <c r="BI531" s="3">
        <v>9130</v>
      </c>
      <c r="BJ531" s="3">
        <v>11511</v>
      </c>
      <c r="BK531" s="3">
        <v>10950</v>
      </c>
      <c r="BL531" s="3">
        <v>9392</v>
      </c>
      <c r="BM531" s="3">
        <v>5741</v>
      </c>
    </row>
    <row r="532" spans="1:65" x14ac:dyDescent="0.2">
      <c r="A532" t="s">
        <v>1651</v>
      </c>
      <c r="B532" s="3" t="s">
        <v>1652</v>
      </c>
      <c r="C532" s="3" t="s">
        <v>1653</v>
      </c>
      <c r="D532" s="3">
        <v>74552</v>
      </c>
      <c r="E532" s="3">
        <v>1090730.05</v>
      </c>
      <c r="F532" s="4">
        <v>5652.2331304985564</v>
      </c>
      <c r="G532" s="4">
        <v>5035.244007130852</v>
      </c>
      <c r="H532" s="4">
        <v>5325.2096377278212</v>
      </c>
      <c r="I532" s="4">
        <v>4866.503453618905</v>
      </c>
      <c r="J532" s="4">
        <v>5035.244007130852</v>
      </c>
      <c r="K532" s="4">
        <v>220.41880394751206</v>
      </c>
      <c r="L532" s="4">
        <v>1122.917382423766</v>
      </c>
      <c r="M532" s="4">
        <v>56.427992833545431</v>
      </c>
      <c r="N532" s="4">
        <v>3635.4798279260285</v>
      </c>
      <c r="O532" s="4">
        <v>5035.244007130852</v>
      </c>
      <c r="P532" s="4">
        <v>293.99675893737003</v>
      </c>
      <c r="Q532" s="4">
        <v>301.75394188961945</v>
      </c>
      <c r="R532" s="4">
        <v>345.394409511704</v>
      </c>
      <c r="S532" s="4">
        <v>339.1893100454472</v>
      </c>
      <c r="T532" s="4">
        <v>306.78427344933152</v>
      </c>
      <c r="U532" s="4">
        <v>320.78721858584322</v>
      </c>
      <c r="V532" s="4">
        <v>269.42410239577293</v>
      </c>
      <c r="W532" s="4">
        <v>309.53293866640888</v>
      </c>
      <c r="X532" s="4">
        <v>2486.8629534814972</v>
      </c>
      <c r="Y532" s="5">
        <v>42.353634508181074</v>
      </c>
      <c r="Z532" s="5">
        <v>42.616331153996377</v>
      </c>
      <c r="AA532" s="6">
        <v>50866.779910504505</v>
      </c>
      <c r="AB532" s="6">
        <v>62458.927884043493</v>
      </c>
      <c r="AC532" s="6">
        <v>59564.696504566717</v>
      </c>
      <c r="AD532" s="6">
        <v>72636.302695521736</v>
      </c>
      <c r="AE532" s="7">
        <v>2.4008888559534598</v>
      </c>
      <c r="AF532" s="7">
        <v>2.4022509912260719</v>
      </c>
      <c r="AG532" s="3">
        <v>1981.4147345619276</v>
      </c>
      <c r="AH532" s="3">
        <v>2062.5786440997617</v>
      </c>
      <c r="AI532" s="3">
        <v>2181.930019105901</v>
      </c>
      <c r="AJ532" s="3">
        <v>2316.9173254276393</v>
      </c>
      <c r="AK532" s="6">
        <v>361570.53388534184</v>
      </c>
      <c r="AL532" s="6">
        <v>407719.73202080373</v>
      </c>
      <c r="AM532" s="6">
        <v>1210.2455668983885</v>
      </c>
      <c r="AN532" s="6">
        <v>1243.6459312112227</v>
      </c>
      <c r="AO532" s="3">
        <v>2295.2015842912951</v>
      </c>
      <c r="AP532" s="3">
        <v>232.62294019153342</v>
      </c>
      <c r="AQ532" s="3">
        <v>2062.5786440997617</v>
      </c>
      <c r="AR532" s="3">
        <v>896.13169122627005</v>
      </c>
      <c r="AS532" s="3">
        <v>1166.4469528734917</v>
      </c>
      <c r="AT532" s="7">
        <v>1.8014092559800907</v>
      </c>
      <c r="AU532" s="7">
        <v>3716</v>
      </c>
      <c r="AV532" s="3">
        <v>4141.1664719069377</v>
      </c>
      <c r="AW532" s="3">
        <v>2624.9920578533784</v>
      </c>
      <c r="AX532" s="6">
        <v>1.113269185196309</v>
      </c>
      <c r="AY532" s="3">
        <v>2500.0419677306199</v>
      </c>
      <c r="AZ532" s="3">
        <v>289.25402923591901</v>
      </c>
      <c r="BA532" s="3">
        <v>2598.0029255866539</v>
      </c>
      <c r="BB532" s="3">
        <v>730.49882643204182</v>
      </c>
      <c r="BC532" s="3">
        <v>795.33785623800941</v>
      </c>
      <c r="BD532" s="3">
        <v>383.98932067747228</v>
      </c>
      <c r="BE532" s="3">
        <v>43.041444288566709</v>
      </c>
      <c r="BF532" s="3">
        <v>169.90588566893712</v>
      </c>
      <c r="BG532" s="3">
        <v>475.22959228162654</v>
      </c>
      <c r="BH532" s="3">
        <v>3677</v>
      </c>
      <c r="BI532" s="3">
        <v>3659</v>
      </c>
      <c r="BJ532" s="3">
        <v>3096</v>
      </c>
      <c r="BK532" s="3">
        <v>16621</v>
      </c>
      <c r="BL532" s="3">
        <v>15340</v>
      </c>
      <c r="BM532" s="3">
        <v>3032</v>
      </c>
    </row>
    <row r="533" spans="1:65" x14ac:dyDescent="0.2">
      <c r="A533" t="s">
        <v>1654</v>
      </c>
      <c r="B533" s="3" t="s">
        <v>1655</v>
      </c>
      <c r="C533" s="3" t="s">
        <v>1656</v>
      </c>
      <c r="D533" s="3">
        <v>155697</v>
      </c>
      <c r="E533" s="3">
        <v>1582687.57</v>
      </c>
      <c r="F533" s="4">
        <v>16702.656265158206</v>
      </c>
      <c r="G533" s="4">
        <v>16685.845945199952</v>
      </c>
      <c r="H533" s="4">
        <v>16598.67391500622</v>
      </c>
      <c r="I533" s="4">
        <v>16533.999965660274</v>
      </c>
      <c r="J533" s="4">
        <v>16685.845945199952</v>
      </c>
      <c r="K533" s="4">
        <v>2329.2692065592855</v>
      </c>
      <c r="L533" s="4">
        <v>6406.5475369906053</v>
      </c>
      <c r="M533" s="4">
        <v>360.61548362113535</v>
      </c>
      <c r="N533" s="4">
        <v>7589.4137180289254</v>
      </c>
      <c r="O533" s="4">
        <v>16685.845945199952</v>
      </c>
      <c r="P533" s="4">
        <v>1078.2798967631534</v>
      </c>
      <c r="Q533" s="4">
        <v>1056.1855333233252</v>
      </c>
      <c r="R533" s="4">
        <v>1250.4781236415729</v>
      </c>
      <c r="S533" s="4">
        <v>1292.7897949237376</v>
      </c>
      <c r="T533" s="4">
        <v>1133.5443285563961</v>
      </c>
      <c r="U533" s="4">
        <v>1115.1378839472309</v>
      </c>
      <c r="V533" s="4">
        <v>1133.0181988608092</v>
      </c>
      <c r="W533" s="4">
        <v>1108.9131099572405</v>
      </c>
      <c r="X533" s="4">
        <v>9168.3468699734658</v>
      </c>
      <c r="Y533" s="5">
        <v>39.773069567633385</v>
      </c>
      <c r="Z533" s="5">
        <v>39.725930277116404</v>
      </c>
      <c r="AA533" s="6">
        <v>70127.875822069895</v>
      </c>
      <c r="AB533" s="6">
        <v>96745.466873292506</v>
      </c>
      <c r="AC533" s="6">
        <v>81519.733788886166</v>
      </c>
      <c r="AD533" s="6">
        <v>111956.93905493367</v>
      </c>
      <c r="AE533" s="7">
        <v>3.0852325664114977</v>
      </c>
      <c r="AF533" s="7">
        <v>3.0849191250652384</v>
      </c>
      <c r="AG533" s="3">
        <v>5326.3694819323719</v>
      </c>
      <c r="AH533" s="3">
        <v>5375.9167196741328</v>
      </c>
      <c r="AI533" s="3">
        <v>5348.2212697761133</v>
      </c>
      <c r="AJ533" s="3">
        <v>5381.7196400566027</v>
      </c>
      <c r="AK533" s="6">
        <v>496858.93402162968</v>
      </c>
      <c r="AL533" s="6">
        <v>541134.79695873894</v>
      </c>
      <c r="AM533" s="6">
        <v>1986.4242989173081</v>
      </c>
      <c r="AN533" s="6">
        <v>1952.9733275032452</v>
      </c>
      <c r="AO533" s="3">
        <v>5571.1709384759888</v>
      </c>
      <c r="AP533" s="3">
        <v>195.25421880185604</v>
      </c>
      <c r="AQ533" s="3">
        <v>5375.9167196741328</v>
      </c>
      <c r="AR533" s="3">
        <v>1678.8434518529102</v>
      </c>
      <c r="AS533" s="3">
        <v>3697.0732678212225</v>
      </c>
      <c r="AT533" s="7">
        <v>1.9248886066049511</v>
      </c>
      <c r="AU533" s="7">
        <v>10348</v>
      </c>
      <c r="AV533" s="3">
        <v>13562.526445974596</v>
      </c>
      <c r="AW533" s="3">
        <v>9193.6492907013744</v>
      </c>
      <c r="AX533" s="6">
        <v>2.6337995927169651</v>
      </c>
      <c r="AY533" s="3">
        <v>2832.5913404776948</v>
      </c>
      <c r="AZ533" s="3">
        <v>343.56935583194718</v>
      </c>
      <c r="BA533" s="3">
        <v>8964.9656227203086</v>
      </c>
      <c r="BB533" s="3">
        <v>2349.3938465313986</v>
      </c>
      <c r="BC533" s="3">
        <v>2032.3271048171446</v>
      </c>
      <c r="BD533" s="3">
        <v>1662.0651616565883</v>
      </c>
      <c r="BE533" s="3">
        <v>0</v>
      </c>
      <c r="BF533" s="3">
        <v>1645.9662816533819</v>
      </c>
      <c r="BG533" s="3">
        <v>1275.2132280617952</v>
      </c>
      <c r="BH533" s="3">
        <v>20987</v>
      </c>
      <c r="BI533" s="3">
        <v>24801</v>
      </c>
      <c r="BJ533" s="3">
        <v>20869</v>
      </c>
      <c r="BK533" s="3">
        <v>9169</v>
      </c>
      <c r="BL533" s="3">
        <v>5758</v>
      </c>
      <c r="BM533" s="3">
        <v>6015</v>
      </c>
    </row>
    <row r="534" spans="1:65" x14ac:dyDescent="0.2">
      <c r="A534" t="s">
        <v>1657</v>
      </c>
      <c r="B534" s="3" t="s">
        <v>1658</v>
      </c>
      <c r="C534" s="3" t="s">
        <v>1659</v>
      </c>
      <c r="D534" s="3">
        <v>132267</v>
      </c>
      <c r="E534" s="3">
        <v>1858265.89</v>
      </c>
      <c r="F534" s="4">
        <v>1319.0032007126138</v>
      </c>
      <c r="G534" s="4">
        <v>1245.8350496687926</v>
      </c>
      <c r="H534" s="4">
        <v>1282.2087378590368</v>
      </c>
      <c r="I534" s="4">
        <v>1058.9658518701908</v>
      </c>
      <c r="J534" s="4">
        <v>1245.8350496687926</v>
      </c>
      <c r="K534" s="4">
        <v>48.112055653706193</v>
      </c>
      <c r="L534" s="4">
        <v>91.837600405327976</v>
      </c>
      <c r="M534" s="4">
        <v>7.8912870050407946</v>
      </c>
      <c r="N534" s="4">
        <v>1097.9941066047177</v>
      </c>
      <c r="O534" s="4">
        <v>1245.8350496687926</v>
      </c>
      <c r="P534" s="4">
        <v>78.515081285964698</v>
      </c>
      <c r="Q534" s="4">
        <v>73.225158299319446</v>
      </c>
      <c r="R534" s="4">
        <v>71.033281902782619</v>
      </c>
      <c r="S534" s="4">
        <v>72.9002824453637</v>
      </c>
      <c r="T534" s="4">
        <v>71.138216801919043</v>
      </c>
      <c r="U534" s="4">
        <v>72.441625844687223</v>
      </c>
      <c r="V534" s="4">
        <v>85.026344825513661</v>
      </c>
      <c r="W534" s="4">
        <v>88.312252288218588</v>
      </c>
      <c r="X534" s="4">
        <v>612.59224369376898</v>
      </c>
      <c r="Y534" s="5">
        <v>48.868201822196454</v>
      </c>
      <c r="Z534" s="5">
        <v>47.529101796101259</v>
      </c>
      <c r="AA534" s="6">
        <v>61441.401884644802</v>
      </c>
      <c r="AB534" s="6">
        <v>95449.422421550204</v>
      </c>
      <c r="AC534" s="6">
        <v>73672.821981475863</v>
      </c>
      <c r="AD534" s="6">
        <v>113265.34203015977</v>
      </c>
      <c r="AE534" s="7">
        <v>1.8473576394627325</v>
      </c>
      <c r="AF534" s="7">
        <v>1.8475501580759093</v>
      </c>
      <c r="AG534" s="3">
        <v>330.19231922947802</v>
      </c>
      <c r="AH534" s="3">
        <v>476.96627166448161</v>
      </c>
      <c r="AI534" s="3">
        <v>492.97333460836671</v>
      </c>
      <c r="AJ534" s="3">
        <v>509.48886845028028</v>
      </c>
      <c r="AK534" s="6">
        <v>355660.70260299888</v>
      </c>
      <c r="AL534" s="6">
        <v>426552.03374371328</v>
      </c>
      <c r="AM534" s="6">
        <v>1006.8885081706539</v>
      </c>
      <c r="AN534" s="6">
        <v>904.5501445456033</v>
      </c>
      <c r="AO534" s="3">
        <v>580.95158684696071</v>
      </c>
      <c r="AP534" s="3">
        <v>103.9853151824791</v>
      </c>
      <c r="AQ534" s="3">
        <v>476.96627166448161</v>
      </c>
      <c r="AR534" s="3">
        <v>181.27897824021056</v>
      </c>
      <c r="AS534" s="3">
        <v>295.68729342427105</v>
      </c>
      <c r="AT534" s="7">
        <v>2.1404456766050708</v>
      </c>
      <c r="AU534" s="7">
        <v>1021</v>
      </c>
      <c r="AV534" s="3">
        <v>1096.3994903904386</v>
      </c>
      <c r="AW534" s="3">
        <v>518.93777717836201</v>
      </c>
      <c r="AX534" s="6">
        <v>2.4897808834664397</v>
      </c>
      <c r="AY534" s="3">
        <v>1713.1777208177373</v>
      </c>
      <c r="AZ534" s="3">
        <v>213.38765631709248</v>
      </c>
      <c r="BA534" s="3">
        <v>507.91720819706097</v>
      </c>
      <c r="BB534" s="3">
        <v>128.06287768157199</v>
      </c>
      <c r="BC534" s="3">
        <v>108.96007045917213</v>
      </c>
      <c r="BD534" s="3">
        <v>116.23570987768471</v>
      </c>
      <c r="BE534" s="3">
        <v>0</v>
      </c>
      <c r="BF534" s="3">
        <v>46.787163140252233</v>
      </c>
      <c r="BG534" s="3">
        <v>107.87138703837991</v>
      </c>
      <c r="BH534" s="3">
        <v>13483</v>
      </c>
      <c r="BI534" s="3">
        <v>2419</v>
      </c>
      <c r="BJ534" s="3">
        <v>2606</v>
      </c>
      <c r="BK534" s="3">
        <v>2666</v>
      </c>
      <c r="BL534" s="3">
        <v>13853</v>
      </c>
      <c r="BM534" s="3">
        <v>2666</v>
      </c>
    </row>
    <row r="535" spans="1:65" x14ac:dyDescent="0.2">
      <c r="A535" t="s">
        <v>1660</v>
      </c>
      <c r="B535" s="3" t="s">
        <v>1661</v>
      </c>
      <c r="C535" s="3" t="s">
        <v>1662</v>
      </c>
      <c r="D535" s="3">
        <v>13286</v>
      </c>
      <c r="E535" s="3">
        <v>369085.77</v>
      </c>
      <c r="F535" s="4">
        <v>11378.88036790397</v>
      </c>
      <c r="G535" s="4">
        <v>9181.4405629434623</v>
      </c>
      <c r="H535" s="4">
        <v>10231.614419517806</v>
      </c>
      <c r="I535" s="4">
        <v>8342.0002107969485</v>
      </c>
      <c r="J535" s="4">
        <v>9181.4405629434623</v>
      </c>
      <c r="K535" s="4">
        <v>1065.2331553969998</v>
      </c>
      <c r="L535" s="4">
        <v>2658.1704818152357</v>
      </c>
      <c r="M535" s="4">
        <v>48.997050068341196</v>
      </c>
      <c r="N535" s="4">
        <v>5409.0398756628856</v>
      </c>
      <c r="O535" s="4">
        <v>9181.4405629434623</v>
      </c>
      <c r="P535" s="4">
        <v>766.63183092605323</v>
      </c>
      <c r="Q535" s="4">
        <v>766.14278312912211</v>
      </c>
      <c r="R535" s="4">
        <v>717.76199794863351</v>
      </c>
      <c r="S535" s="4">
        <v>581.10342923225835</v>
      </c>
      <c r="T535" s="4">
        <v>483.09867176087573</v>
      </c>
      <c r="U535" s="4">
        <v>444.27534998534247</v>
      </c>
      <c r="V535" s="4">
        <v>421.05432084854692</v>
      </c>
      <c r="W535" s="4">
        <v>362.44053101935424</v>
      </c>
      <c r="X535" s="4">
        <v>4542.5089148501866</v>
      </c>
      <c r="Y535" s="5">
        <v>33.118001433332644</v>
      </c>
      <c r="Z535" s="5">
        <v>36.040117965205816</v>
      </c>
      <c r="AA535" s="6">
        <v>53070.021411447</v>
      </c>
      <c r="AB535" s="6">
        <v>69161.254465412916</v>
      </c>
      <c r="AC535" s="6">
        <v>61403.164071556137</v>
      </c>
      <c r="AD535" s="6">
        <v>78534.630388113888</v>
      </c>
      <c r="AE535" s="7">
        <v>2.6469326419914885</v>
      </c>
      <c r="AF535" s="7">
        <v>2.6436085229250943</v>
      </c>
      <c r="AG535" s="3">
        <v>2952.8343295892701</v>
      </c>
      <c r="AH535" s="3">
        <v>3354.6850817543454</v>
      </c>
      <c r="AI535" s="3">
        <v>3756.0163421265315</v>
      </c>
      <c r="AJ535" s="3">
        <v>4192.0226842896082</v>
      </c>
      <c r="AK535" s="6">
        <v>348958.54020807042</v>
      </c>
      <c r="AL535" s="6">
        <v>423669.72543895256</v>
      </c>
      <c r="AM535" s="6">
        <v>1447.2544330563048</v>
      </c>
      <c r="AN535" s="6">
        <v>1485.6444824532041</v>
      </c>
      <c r="AO535" s="3">
        <v>3663.4079619063996</v>
      </c>
      <c r="AP535" s="3">
        <v>308.72288015205413</v>
      </c>
      <c r="AQ535" s="3">
        <v>3354.6850817543454</v>
      </c>
      <c r="AR535" s="3">
        <v>2407.2578462366946</v>
      </c>
      <c r="AS535" s="3">
        <v>947.42723551765084</v>
      </c>
      <c r="AT535" s="7">
        <v>1.4715495141027606</v>
      </c>
      <c r="AU535" s="7">
        <v>4937</v>
      </c>
      <c r="AV535" s="3">
        <v>7038.6759920369368</v>
      </c>
      <c r="AW535" s="3">
        <v>4718.6629366346169</v>
      </c>
      <c r="AX535" s="6">
        <v>3.2059118009416667</v>
      </c>
      <c r="AY535" s="3">
        <v>4867.6178075328935</v>
      </c>
      <c r="AZ535" s="3">
        <v>612.62402555625886</v>
      </c>
      <c r="BA535" s="3">
        <v>4594.2962695171591</v>
      </c>
      <c r="BB535" s="3">
        <v>915.2461410833057</v>
      </c>
      <c r="BC535" s="3">
        <v>774.25203470140696</v>
      </c>
      <c r="BD535" s="3">
        <v>1239.0462496317923</v>
      </c>
      <c r="BE535" s="3">
        <v>0</v>
      </c>
      <c r="BF535" s="3">
        <v>966.61933456780389</v>
      </c>
      <c r="BG535" s="3">
        <v>699.13250953285024</v>
      </c>
      <c r="BH535" s="3">
        <v>17550</v>
      </c>
      <c r="BI535" s="3">
        <v>17450</v>
      </c>
      <c r="BJ535" s="3">
        <v>16516</v>
      </c>
      <c r="BK535" s="3">
        <v>17745</v>
      </c>
      <c r="BL535" s="3">
        <v>12</v>
      </c>
      <c r="BM535" s="3">
        <v>9548</v>
      </c>
    </row>
    <row r="536" spans="1:65" x14ac:dyDescent="0.2">
      <c r="A536" t="s">
        <v>1663</v>
      </c>
      <c r="B536" s="3" t="s">
        <v>1664</v>
      </c>
      <c r="C536" s="3" t="s">
        <v>1665</v>
      </c>
      <c r="D536" s="3">
        <v>15234</v>
      </c>
      <c r="E536" s="3">
        <v>306217.43</v>
      </c>
      <c r="F536" s="4">
        <v>7892.5874967938289</v>
      </c>
      <c r="G536" s="4">
        <v>6012.4062440632842</v>
      </c>
      <c r="H536" s="4">
        <v>6834.4448177502491</v>
      </c>
      <c r="I536" s="4">
        <v>5680.9998863600194</v>
      </c>
      <c r="J536" s="4">
        <v>6012.4062440632842</v>
      </c>
      <c r="K536" s="4">
        <v>383.28619858063757</v>
      </c>
      <c r="L536" s="4">
        <v>607.83618969749659</v>
      </c>
      <c r="M536" s="4">
        <v>919.49543431214988</v>
      </c>
      <c r="N536" s="4">
        <v>4101.7884214730002</v>
      </c>
      <c r="O536" s="4">
        <v>6012.4062440632842</v>
      </c>
      <c r="P536" s="4">
        <v>312.1709803789854</v>
      </c>
      <c r="Q536" s="4">
        <v>193.16923461155966</v>
      </c>
      <c r="R536" s="4">
        <v>200.13985004648566</v>
      </c>
      <c r="S536" s="4">
        <v>342.83707850566134</v>
      </c>
      <c r="T536" s="4">
        <v>509.21182038774714</v>
      </c>
      <c r="U536" s="4">
        <v>660.74677038146183</v>
      </c>
      <c r="V536" s="4">
        <v>579.07643988542259</v>
      </c>
      <c r="W536" s="4">
        <v>385.68897304218262</v>
      </c>
      <c r="X536" s="4">
        <v>3183.0411472395062</v>
      </c>
      <c r="Y536" s="5">
        <v>38.993189013829941</v>
      </c>
      <c r="Z536" s="5">
        <v>37.214519748500614</v>
      </c>
      <c r="AA536" s="6">
        <v>188561.77010809007</v>
      </c>
      <c r="AB536" s="6">
        <v>207820.3398223171</v>
      </c>
      <c r="AC536" s="6">
        <v>206997.9238329714</v>
      </c>
      <c r="AD536" s="6">
        <v>235987.05966544282</v>
      </c>
      <c r="AE536" s="7">
        <v>3.1179321188202644</v>
      </c>
      <c r="AF536" s="7">
        <v>3.1180702630519099</v>
      </c>
      <c r="AG536" s="3">
        <v>1827.3083197479136</v>
      </c>
      <c r="AH536" s="3">
        <v>1928.3313474887982</v>
      </c>
      <c r="AI536" s="3">
        <v>2191.8828766420484</v>
      </c>
      <c r="AJ536" s="3">
        <v>2534.0935421772301</v>
      </c>
      <c r="AK536" s="6">
        <v>858709.48617231345</v>
      </c>
      <c r="AL536" s="6">
        <v>851391.65212460968</v>
      </c>
      <c r="AM536" s="6">
        <v>1876.7374607511847</v>
      </c>
      <c r="AN536" s="6">
        <v>1902.6444706774591</v>
      </c>
      <c r="AO536" s="3">
        <v>2025.2564829196781</v>
      </c>
      <c r="AP536" s="3">
        <v>96.925135430879891</v>
      </c>
      <c r="AQ536" s="3">
        <v>1928.3313474887982</v>
      </c>
      <c r="AR536" s="3">
        <v>408.74904608074576</v>
      </c>
      <c r="AS536" s="3">
        <v>1519.5823014080524</v>
      </c>
      <c r="AT536" s="7">
        <v>2.2770765112722176</v>
      </c>
      <c r="AU536" s="7">
        <v>4391</v>
      </c>
      <c r="AV536" s="3">
        <v>4843.7674585320055</v>
      </c>
      <c r="AW536" s="3">
        <v>3428.201314616017</v>
      </c>
      <c r="AX536" s="6">
        <v>2.2093311904401411</v>
      </c>
      <c r="AY536" s="3">
        <v>530.1533565078862</v>
      </c>
      <c r="AZ536" s="3">
        <v>65.954538053832948</v>
      </c>
      <c r="BA536" s="3">
        <v>3368.5993784265593</v>
      </c>
      <c r="BB536" s="3">
        <v>2132.2702009202912</v>
      </c>
      <c r="BC536" s="3">
        <v>414.64519108925015</v>
      </c>
      <c r="BD536" s="3">
        <v>620.37179283285514</v>
      </c>
      <c r="BE536" s="3">
        <v>0</v>
      </c>
      <c r="BF536" s="3">
        <v>27.6338404500857</v>
      </c>
      <c r="BG536" s="3">
        <v>173.67835313407704</v>
      </c>
      <c r="BH536" s="3">
        <v>21402</v>
      </c>
      <c r="BI536" s="3">
        <v>2363</v>
      </c>
      <c r="BJ536" s="3">
        <v>4027</v>
      </c>
      <c r="BK536" s="3">
        <v>1873</v>
      </c>
      <c r="BL536" s="3">
        <v>6233</v>
      </c>
      <c r="BM536" s="3">
        <v>2412</v>
      </c>
    </row>
    <row r="537" spans="1:65" x14ac:dyDescent="0.2">
      <c r="A537" t="s">
        <v>1666</v>
      </c>
      <c r="B537" s="3" t="s">
        <v>1667</v>
      </c>
      <c r="C537" s="3" t="s">
        <v>1668</v>
      </c>
      <c r="D537" s="3">
        <v>5996</v>
      </c>
      <c r="E537" s="3">
        <v>15989.62</v>
      </c>
      <c r="F537" s="4">
        <v>5934.303197055473</v>
      </c>
      <c r="G537" s="4">
        <v>5363.5365601751255</v>
      </c>
      <c r="H537" s="4">
        <v>5620.1248246091418</v>
      </c>
      <c r="I537" s="4">
        <v>5451.0003554807045</v>
      </c>
      <c r="J537" s="4">
        <v>5363.5365601751255</v>
      </c>
      <c r="K537" s="4">
        <v>236.29702533443924</v>
      </c>
      <c r="L537" s="4">
        <v>450.68778041668702</v>
      </c>
      <c r="M537" s="4">
        <v>66.452382858144119</v>
      </c>
      <c r="N537" s="4">
        <v>4610.0993715658551</v>
      </c>
      <c r="O537" s="4">
        <v>5363.5365601751255</v>
      </c>
      <c r="P537" s="4">
        <v>558.93149329849984</v>
      </c>
      <c r="Q537" s="4">
        <v>161.88677772332449</v>
      </c>
      <c r="R537" s="4">
        <v>125.01990058191586</v>
      </c>
      <c r="S537" s="4">
        <v>127.49394798954017</v>
      </c>
      <c r="T537" s="4">
        <v>115.9808889151318</v>
      </c>
      <c r="U537" s="4">
        <v>127.93728008097969</v>
      </c>
      <c r="V537" s="4">
        <v>126.58823479525745</v>
      </c>
      <c r="W537" s="4">
        <v>151.5858602935914</v>
      </c>
      <c r="X537" s="4">
        <v>1495.4243836782407</v>
      </c>
      <c r="Y537" s="5">
        <v>23.220073815563509</v>
      </c>
      <c r="Z537" s="5">
        <v>30.321411037450936</v>
      </c>
      <c r="AA537" s="6">
        <v>36224.262227877014</v>
      </c>
      <c r="AB537" s="6">
        <v>58431.346262771869</v>
      </c>
      <c r="AC537" s="6">
        <v>43383.167723687133</v>
      </c>
      <c r="AD537" s="6">
        <v>67262.816080175879</v>
      </c>
      <c r="AE537" s="7">
        <v>2.2810007005693929</v>
      </c>
      <c r="AF537" s="7">
        <v>2.2812928204265681</v>
      </c>
      <c r="AG537" s="3">
        <v>756.65822099149227</v>
      </c>
      <c r="AH537" s="3">
        <v>783.22675764199812</v>
      </c>
      <c r="AI537" s="3">
        <v>858.19742041151039</v>
      </c>
      <c r="AJ537" s="3">
        <v>949.59813389647752</v>
      </c>
      <c r="AK537" s="6">
        <v>351201.55019415938</v>
      </c>
      <c r="AL537" s="6">
        <v>395567.34516883607</v>
      </c>
      <c r="AM537" s="6">
        <v>1706.8824315551626</v>
      </c>
      <c r="AN537" s="6">
        <v>1776.0856097606752</v>
      </c>
      <c r="AO537" s="3">
        <v>875.12322202057112</v>
      </c>
      <c r="AP537" s="3">
        <v>91.896464378573</v>
      </c>
      <c r="AQ537" s="3">
        <v>783.22675764199812</v>
      </c>
      <c r="AR537" s="3">
        <v>518.18609758815728</v>
      </c>
      <c r="AS537" s="3">
        <v>265.04066005384084</v>
      </c>
      <c r="AT537" s="7">
        <v>1.9990617621099509</v>
      </c>
      <c r="AU537" s="7">
        <v>1566</v>
      </c>
      <c r="AV537" s="3">
        <v>4687.8873284361325</v>
      </c>
      <c r="AW537" s="3">
        <v>2312.6106232480379</v>
      </c>
      <c r="AX537" s="6">
        <v>3.4097819633149085</v>
      </c>
      <c r="AY537" s="3">
        <v>2433.6759671302862</v>
      </c>
      <c r="AZ537" s="3">
        <v>256.47923562850337</v>
      </c>
      <c r="BA537" s="3">
        <v>2255.4668017822551</v>
      </c>
      <c r="BB537" s="3">
        <v>496.969904164318</v>
      </c>
      <c r="BC537" s="3">
        <v>704.35119218868203</v>
      </c>
      <c r="BD537" s="3">
        <v>631.60905214550439</v>
      </c>
      <c r="BE537" s="3">
        <v>21.000002197804861</v>
      </c>
      <c r="BF537" s="3">
        <v>88.65737931302283</v>
      </c>
      <c r="BG537" s="3">
        <v>312.87927177292295</v>
      </c>
      <c r="BH537" s="3">
        <v>0</v>
      </c>
      <c r="BI537" s="3">
        <v>12963</v>
      </c>
      <c r="BJ537" s="3">
        <v>12869</v>
      </c>
      <c r="BK537" s="3">
        <v>16182</v>
      </c>
      <c r="BL537" s="3">
        <v>12766</v>
      </c>
      <c r="BM537" s="3">
        <v>13951</v>
      </c>
    </row>
    <row r="538" spans="1:65" x14ac:dyDescent="0.2">
      <c r="A538" t="s">
        <v>1669</v>
      </c>
      <c r="B538" s="3" t="s">
        <v>1670</v>
      </c>
      <c r="C538" s="3" t="s">
        <v>1671</v>
      </c>
      <c r="D538" s="3">
        <v>123390</v>
      </c>
      <c r="E538" s="3">
        <v>1738178.68</v>
      </c>
      <c r="F538" s="4">
        <v>9480.4478493656497</v>
      </c>
      <c r="G538" s="4">
        <v>8795.5388626672793</v>
      </c>
      <c r="H538" s="4">
        <v>9149.0031481450424</v>
      </c>
      <c r="I538" s="4">
        <v>8580.999426045455</v>
      </c>
      <c r="J538" s="4">
        <v>8795.5388626672793</v>
      </c>
      <c r="K538" s="4">
        <v>550.35135995270684</v>
      </c>
      <c r="L538" s="4">
        <v>1059.9438261347823</v>
      </c>
      <c r="M538" s="4">
        <v>313.86978859826922</v>
      </c>
      <c r="N538" s="4">
        <v>6871.373887981521</v>
      </c>
      <c r="O538" s="4">
        <v>8795.5388626672793</v>
      </c>
      <c r="P538" s="4">
        <v>338.04295262368396</v>
      </c>
      <c r="Q538" s="4">
        <v>333.73210239317268</v>
      </c>
      <c r="R538" s="4">
        <v>381.65247917524539</v>
      </c>
      <c r="S538" s="4">
        <v>426.47566388873383</v>
      </c>
      <c r="T538" s="4">
        <v>442.23054501297884</v>
      </c>
      <c r="U538" s="4">
        <v>505.37005537585355</v>
      </c>
      <c r="V538" s="4">
        <v>609.57200102135539</v>
      </c>
      <c r="W538" s="4">
        <v>708.5125383657869</v>
      </c>
      <c r="X538" s="4">
        <v>3745.5883378568105</v>
      </c>
      <c r="Y538" s="5">
        <v>54.832370270169427</v>
      </c>
      <c r="Z538" s="5">
        <v>49.914922812074181</v>
      </c>
      <c r="AA538" s="6">
        <v>81743.190612065911</v>
      </c>
      <c r="AB538" s="6">
        <v>102473.28188011702</v>
      </c>
      <c r="AC538" s="6">
        <v>92978.787000283308</v>
      </c>
      <c r="AD538" s="6">
        <v>116361.34116706859</v>
      </c>
      <c r="AE538" s="7">
        <v>2.3024104861323615</v>
      </c>
      <c r="AF538" s="7">
        <v>2.3037434159102279</v>
      </c>
      <c r="AG538" s="3">
        <v>3722.7376207020134</v>
      </c>
      <c r="AH538" s="3">
        <v>3748.851567333797</v>
      </c>
      <c r="AI538" s="3">
        <v>3899.6873159979004</v>
      </c>
      <c r="AJ538" s="3">
        <v>4041.5123780323192</v>
      </c>
      <c r="AK538" s="6">
        <v>415544.74634247209</v>
      </c>
      <c r="AL538" s="6">
        <v>439654.70078276633</v>
      </c>
      <c r="AM538" s="6">
        <v>1517.5527098677449</v>
      </c>
      <c r="AN538" s="6">
        <v>1561.0846323677124</v>
      </c>
      <c r="AO538" s="3">
        <v>3937.3723428603262</v>
      </c>
      <c r="AP538" s="3">
        <v>188.52077552652918</v>
      </c>
      <c r="AQ538" s="3">
        <v>3748.851567333797</v>
      </c>
      <c r="AR538" s="3">
        <v>759.16931085684337</v>
      </c>
      <c r="AS538" s="3">
        <v>2989.6822564769536</v>
      </c>
      <c r="AT538" s="7">
        <v>1.8352775947150459</v>
      </c>
      <c r="AU538" s="7">
        <v>6880</v>
      </c>
      <c r="AV538" s="3">
        <v>7603.071579078678</v>
      </c>
      <c r="AW538" s="3">
        <v>4255.7060417816974</v>
      </c>
      <c r="AX538" s="6">
        <v>2.0449245997781902</v>
      </c>
      <c r="AY538" s="3">
        <v>1644.7776331912319</v>
      </c>
      <c r="AZ538" s="3">
        <v>217.6938056225481</v>
      </c>
      <c r="BA538" s="3">
        <v>4172.6113427302334</v>
      </c>
      <c r="BB538" s="3">
        <v>1855.0897312494926</v>
      </c>
      <c r="BC538" s="3">
        <v>763.10098727536388</v>
      </c>
      <c r="BD538" s="3">
        <v>1007.0697148505133</v>
      </c>
      <c r="BE538" s="3">
        <v>1.2704999931156635</v>
      </c>
      <c r="BF538" s="3">
        <v>317.27585045457818</v>
      </c>
      <c r="BG538" s="3">
        <v>228.80455890716985</v>
      </c>
      <c r="BH538" s="3">
        <v>13599</v>
      </c>
      <c r="BI538" s="3">
        <v>13368</v>
      </c>
      <c r="BJ538" s="3">
        <v>13407</v>
      </c>
      <c r="BK538" s="3">
        <v>13730</v>
      </c>
      <c r="BL538" s="3">
        <v>13509</v>
      </c>
      <c r="BM538" s="3">
        <v>13278</v>
      </c>
    </row>
    <row r="539" spans="1:65" x14ac:dyDescent="0.2">
      <c r="A539" t="s">
        <v>1672</v>
      </c>
      <c r="B539" s="3" t="s">
        <v>1673</v>
      </c>
      <c r="C539" s="3" t="s">
        <v>1674</v>
      </c>
      <c r="D539" s="3">
        <v>93612</v>
      </c>
      <c r="E539" s="3">
        <v>2533322.1</v>
      </c>
      <c r="F539" s="4">
        <v>11858.093718130287</v>
      </c>
      <c r="G539" s="4">
        <v>10189.665096467943</v>
      </c>
      <c r="H539" s="4">
        <v>10885.965629910934</v>
      </c>
      <c r="I539" s="4">
        <v>8971.999914619606</v>
      </c>
      <c r="J539" s="4">
        <v>10189.665096467943</v>
      </c>
      <c r="K539" s="4">
        <v>3618.1810199389583</v>
      </c>
      <c r="L539" s="4">
        <v>2116.2421839446179</v>
      </c>
      <c r="M539" s="4">
        <v>1211.671942001034</v>
      </c>
      <c r="N539" s="4">
        <v>3243.5699505833327</v>
      </c>
      <c r="O539" s="4">
        <v>10189.665096467943</v>
      </c>
      <c r="P539" s="4">
        <v>839.30732649547281</v>
      </c>
      <c r="Q539" s="4">
        <v>870.0984789612703</v>
      </c>
      <c r="R539" s="4">
        <v>760.90056044611265</v>
      </c>
      <c r="S539" s="4">
        <v>725.00909760189825</v>
      </c>
      <c r="T539" s="4">
        <v>660.64338517043507</v>
      </c>
      <c r="U539" s="4">
        <v>642.28388531543897</v>
      </c>
      <c r="V539" s="4">
        <v>671.6555583345762</v>
      </c>
      <c r="W539" s="4">
        <v>643.24622305805678</v>
      </c>
      <c r="X539" s="4">
        <v>5813.144515383261</v>
      </c>
      <c r="Y539" s="5">
        <v>35.820298886405091</v>
      </c>
      <c r="Z539" s="5">
        <v>37.124727715281487</v>
      </c>
      <c r="AA539" s="6">
        <v>61603.795942550714</v>
      </c>
      <c r="AB539" s="6">
        <v>80222.055444611018</v>
      </c>
      <c r="AC539" s="6">
        <v>66766.077026526269</v>
      </c>
      <c r="AD539" s="6">
        <v>86984.92012905149</v>
      </c>
      <c r="AE539" s="7">
        <v>2.7389781621526885</v>
      </c>
      <c r="AF539" s="7">
        <v>2.7382718064379787</v>
      </c>
      <c r="AG539" s="3">
        <v>3291.880577503005</v>
      </c>
      <c r="AH539" s="3">
        <v>3655.9795811594231</v>
      </c>
      <c r="AI539" s="3">
        <v>3909.1506830988219</v>
      </c>
      <c r="AJ539" s="3">
        <v>4261.2056177053601</v>
      </c>
      <c r="AK539" s="6">
        <v>373470.12324813905</v>
      </c>
      <c r="AL539" s="6">
        <v>482329.70946208807</v>
      </c>
      <c r="AM539" s="6">
        <v>1471.0549181804413</v>
      </c>
      <c r="AN539" s="6">
        <v>1571.9392735905008</v>
      </c>
      <c r="AO539" s="3">
        <v>3808.2904755775817</v>
      </c>
      <c r="AP539" s="3">
        <v>152.31089441815857</v>
      </c>
      <c r="AQ539" s="3">
        <v>3655.9795811594231</v>
      </c>
      <c r="AR539" s="3">
        <v>2137.2686737411423</v>
      </c>
      <c r="AS539" s="3">
        <v>1518.7109074182808</v>
      </c>
      <c r="AT539" s="7">
        <v>1.5879019838072008</v>
      </c>
      <c r="AU539" s="7">
        <v>5805</v>
      </c>
      <c r="AV539" s="3">
        <v>8200.5758801559859</v>
      </c>
      <c r="AW539" s="3">
        <v>5438.7015923789586</v>
      </c>
      <c r="AX539" s="6">
        <v>3.4764589105874442</v>
      </c>
      <c r="AY539" s="3">
        <v>10924.319490860216</v>
      </c>
      <c r="AZ539" s="3">
        <v>1087.2282413463108</v>
      </c>
      <c r="BA539" s="3">
        <v>5290.7769206436642</v>
      </c>
      <c r="BB539" s="3">
        <v>1799.6369241170469</v>
      </c>
      <c r="BC539" s="3">
        <v>839.34905574683216</v>
      </c>
      <c r="BD539" s="3">
        <v>1198.3827670470928</v>
      </c>
      <c r="BE539" s="3">
        <v>0.16039769773487933</v>
      </c>
      <c r="BF539" s="3">
        <v>457.93117707694182</v>
      </c>
      <c r="BG539" s="3">
        <v>995.31659895801567</v>
      </c>
      <c r="BH539" s="3">
        <v>13936</v>
      </c>
      <c r="BI539" s="3">
        <v>255</v>
      </c>
      <c r="BJ539" s="3">
        <v>14156</v>
      </c>
      <c r="BK539" s="3">
        <v>384</v>
      </c>
      <c r="BL539" s="3">
        <v>14457</v>
      </c>
      <c r="BM539" s="3">
        <v>13003</v>
      </c>
    </row>
    <row r="540" spans="1:65" x14ac:dyDescent="0.2">
      <c r="A540" t="s">
        <v>1675</v>
      </c>
      <c r="B540" s="3" t="s">
        <v>1676</v>
      </c>
      <c r="C540" s="3" t="s">
        <v>1677</v>
      </c>
      <c r="D540" s="3">
        <v>35449</v>
      </c>
      <c r="E540" s="3">
        <v>981005.68</v>
      </c>
      <c r="F540" s="4">
        <v>10849.447034117766</v>
      </c>
      <c r="G540" s="4">
        <v>10353.347759188153</v>
      </c>
      <c r="H540" s="4">
        <v>10415.384768683463</v>
      </c>
      <c r="I540" s="4">
        <v>10417.999924971722</v>
      </c>
      <c r="J540" s="4">
        <v>10353.347759188153</v>
      </c>
      <c r="K540" s="4">
        <v>1566.336857534945</v>
      </c>
      <c r="L540" s="4">
        <v>1330.6210266547278</v>
      </c>
      <c r="M540" s="4">
        <v>588.06771416449919</v>
      </c>
      <c r="N540" s="4">
        <v>6868.3221608339809</v>
      </c>
      <c r="O540" s="4">
        <v>10353.347759188153</v>
      </c>
      <c r="P540" s="4">
        <v>559.17950524948537</v>
      </c>
      <c r="Q540" s="4">
        <v>719.93011059425771</v>
      </c>
      <c r="R540" s="4">
        <v>750.47263171058148</v>
      </c>
      <c r="S540" s="4">
        <v>718.80980339832604</v>
      </c>
      <c r="T540" s="4">
        <v>650.97012170311064</v>
      </c>
      <c r="U540" s="4">
        <v>789.20985300233588</v>
      </c>
      <c r="V540" s="4">
        <v>714.18529962841421</v>
      </c>
      <c r="W540" s="4">
        <v>684.98284857114777</v>
      </c>
      <c r="X540" s="4">
        <v>5587.7401738576591</v>
      </c>
      <c r="Y540" s="5">
        <v>42.531759000431954</v>
      </c>
      <c r="Z540" s="5">
        <v>42.174966770963309</v>
      </c>
      <c r="AA540" s="6">
        <v>118771.11976643969</v>
      </c>
      <c r="AB540" s="6">
        <v>162300.2793079293</v>
      </c>
      <c r="AC540" s="6">
        <v>149269.14834584066</v>
      </c>
      <c r="AD540" s="6">
        <v>200618.11706648374</v>
      </c>
      <c r="AE540" s="7">
        <v>2.324203779929531</v>
      </c>
      <c r="AF540" s="7">
        <v>2.323792428298578</v>
      </c>
      <c r="AG540" s="3">
        <v>4453.5453627454117</v>
      </c>
      <c r="AH540" s="3">
        <v>4453.8633105417248</v>
      </c>
      <c r="AI540" s="3">
        <v>4481.3720521016512</v>
      </c>
      <c r="AJ540" s="3">
        <v>4670.9660688475706</v>
      </c>
      <c r="AK540" s="6">
        <v>734157.98929439881</v>
      </c>
      <c r="AL540" s="6">
        <v>815546.40942896262</v>
      </c>
      <c r="AM540" s="6">
        <v>1980.8390292666879</v>
      </c>
      <c r="AN540" s="6">
        <v>1935.8401024566729</v>
      </c>
      <c r="AO540" s="3">
        <v>4766.6730179467704</v>
      </c>
      <c r="AP540" s="3">
        <v>312.80970740504563</v>
      </c>
      <c r="AQ540" s="3">
        <v>4453.8633105417248</v>
      </c>
      <c r="AR540" s="3">
        <v>1176.6493970623706</v>
      </c>
      <c r="AS540" s="3">
        <v>3277.2139134793542</v>
      </c>
      <c r="AT540" s="7">
        <v>1.9679361726381281</v>
      </c>
      <c r="AU540" s="7">
        <v>8765</v>
      </c>
      <c r="AV540" s="3">
        <v>8611.5075157210231</v>
      </c>
      <c r="AW540" s="3">
        <v>5972.1923051155172</v>
      </c>
      <c r="AX540" s="6">
        <v>3.5451272918041661</v>
      </c>
      <c r="AY540" s="3">
        <v>2587.0780847244896</v>
      </c>
      <c r="AZ540" s="3">
        <v>270.49483152874745</v>
      </c>
      <c r="BA540" s="3">
        <v>5801.7311717895791</v>
      </c>
      <c r="BB540" s="3">
        <v>3282.5504390108399</v>
      </c>
      <c r="BC540" s="3">
        <v>459.74958084663376</v>
      </c>
      <c r="BD540" s="3">
        <v>1536.4237445099279</v>
      </c>
      <c r="BE540" s="3">
        <v>0</v>
      </c>
      <c r="BF540" s="3">
        <v>57.647596318740398</v>
      </c>
      <c r="BG540" s="3">
        <v>465.3598111034371</v>
      </c>
      <c r="BH540" s="3">
        <v>15481</v>
      </c>
      <c r="BI540" s="3">
        <v>14831</v>
      </c>
      <c r="BJ540" s="3">
        <v>15527</v>
      </c>
      <c r="BK540" s="3">
        <v>30359</v>
      </c>
      <c r="BL540" s="3">
        <v>15863</v>
      </c>
      <c r="BM540" s="3">
        <v>1465</v>
      </c>
    </row>
    <row r="541" spans="1:65" x14ac:dyDescent="0.2">
      <c r="A541" t="s">
        <v>1678</v>
      </c>
      <c r="B541" s="3" t="s">
        <v>1679</v>
      </c>
      <c r="C541" s="3" t="s">
        <v>1680</v>
      </c>
      <c r="D541" s="3">
        <v>27850</v>
      </c>
      <c r="E541" s="3">
        <v>348222.78</v>
      </c>
      <c r="F541" s="4">
        <v>14318.300897681154</v>
      </c>
      <c r="G541" s="4">
        <v>13155.177202326246</v>
      </c>
      <c r="H541" s="4">
        <v>13504.002063834108</v>
      </c>
      <c r="I541" s="4">
        <v>12888.000209493563</v>
      </c>
      <c r="J541" s="4">
        <v>13155.177202326246</v>
      </c>
      <c r="K541" s="4">
        <v>4203.2066516969353</v>
      </c>
      <c r="L541" s="4">
        <v>3678.1682034172118</v>
      </c>
      <c r="M541" s="4">
        <v>2454.5088147372007</v>
      </c>
      <c r="N541" s="4">
        <v>2819.2935324748978</v>
      </c>
      <c r="O541" s="4">
        <v>13155.177202326246</v>
      </c>
      <c r="P541" s="4">
        <v>881.39642310980707</v>
      </c>
      <c r="Q541" s="4">
        <v>1056.5908803166822</v>
      </c>
      <c r="R541" s="4">
        <v>1172.6055102292448</v>
      </c>
      <c r="S541" s="4">
        <v>1058.252472255379</v>
      </c>
      <c r="T541" s="4">
        <v>926.32945735286921</v>
      </c>
      <c r="U541" s="4">
        <v>861.04671044554561</v>
      </c>
      <c r="V541" s="4">
        <v>723.71096211392432</v>
      </c>
      <c r="W541" s="4">
        <v>669.4316442143172</v>
      </c>
      <c r="X541" s="4">
        <v>7349.3640600377694</v>
      </c>
      <c r="Y541" s="5">
        <v>36.398016881930062</v>
      </c>
      <c r="Z541" s="5">
        <v>36.768003205954628</v>
      </c>
      <c r="AA541" s="6">
        <v>73317.049394760295</v>
      </c>
      <c r="AB541" s="6">
        <v>87170.823451961158</v>
      </c>
      <c r="AC541" s="6">
        <v>81942.63529903462</v>
      </c>
      <c r="AD541" s="6">
        <v>97346.218640288746</v>
      </c>
      <c r="AE541" s="7">
        <v>2.7264887538880438</v>
      </c>
      <c r="AF541" s="7">
        <v>2.7303821278142042</v>
      </c>
      <c r="AG541" s="3">
        <v>4750.2641312461346</v>
      </c>
      <c r="AH541" s="3">
        <v>4779.7927635489032</v>
      </c>
      <c r="AI541" s="3">
        <v>4900.7888047518209</v>
      </c>
      <c r="AJ541" s="3">
        <v>5193.695471515879</v>
      </c>
      <c r="AK541" s="6">
        <v>400968.67599281162</v>
      </c>
      <c r="AL541" s="6">
        <v>396477.71605681273</v>
      </c>
      <c r="AM541" s="6">
        <v>1403.8010547933129</v>
      </c>
      <c r="AN541" s="6">
        <v>1539.494545987583</v>
      </c>
      <c r="AO541" s="3">
        <v>5049.9536630082875</v>
      </c>
      <c r="AP541" s="3">
        <v>270.16089945938438</v>
      </c>
      <c r="AQ541" s="3">
        <v>4779.7927635489032</v>
      </c>
      <c r="AR541" s="3">
        <v>2500.9164199084044</v>
      </c>
      <c r="AS541" s="3">
        <v>2278.8763436404988</v>
      </c>
      <c r="AT541" s="7">
        <v>1.6873362685128326</v>
      </c>
      <c r="AU541" s="7">
        <v>8065</v>
      </c>
      <c r="AV541" s="3">
        <v>10315.305107112043</v>
      </c>
      <c r="AW541" s="3">
        <v>7144.4694398576394</v>
      </c>
      <c r="AX541" s="6">
        <v>2.2487203473632347</v>
      </c>
      <c r="AY541" s="3">
        <v>3455.5184808257618</v>
      </c>
      <c r="AZ541" s="3">
        <v>306.76474827597849</v>
      </c>
      <c r="BA541" s="3">
        <v>7017.1700595235452</v>
      </c>
      <c r="BB541" s="3">
        <v>2486.7315489454195</v>
      </c>
      <c r="BC541" s="3">
        <v>1152.7722513629124</v>
      </c>
      <c r="BD541" s="3">
        <v>1495.9368353271857</v>
      </c>
      <c r="BE541" s="3">
        <v>114.20128983259201</v>
      </c>
      <c r="BF541" s="3">
        <v>903.65677053015679</v>
      </c>
      <c r="BG541" s="3">
        <v>863.87136352527887</v>
      </c>
      <c r="BH541" s="3">
        <v>25639</v>
      </c>
      <c r="BI541" s="3">
        <v>932</v>
      </c>
      <c r="BJ541" s="3">
        <v>24569</v>
      </c>
      <c r="BK541" s="3">
        <v>25940</v>
      </c>
      <c r="BL541" s="3">
        <v>1029</v>
      </c>
      <c r="BM541" s="3">
        <v>3493</v>
      </c>
    </row>
    <row r="542" spans="1:65" x14ac:dyDescent="0.2">
      <c r="A542" t="s">
        <v>1681</v>
      </c>
      <c r="B542" s="3" t="s">
        <v>1682</v>
      </c>
      <c r="C542" s="3" t="s">
        <v>1683</v>
      </c>
      <c r="D542" s="3">
        <v>112995</v>
      </c>
      <c r="E542" s="3">
        <v>1432769.52</v>
      </c>
      <c r="F542" s="4">
        <v>6288.6447540214285</v>
      </c>
      <c r="G542" s="4">
        <v>6060.5846131565049</v>
      </c>
      <c r="H542" s="4">
        <v>6032.0748139373027</v>
      </c>
      <c r="I542" s="4">
        <v>6101.9996933247894</v>
      </c>
      <c r="J542" s="4">
        <v>6060.5846131565049</v>
      </c>
      <c r="K542" s="4">
        <v>1690.615577368997</v>
      </c>
      <c r="L542" s="4">
        <v>748.92163265752606</v>
      </c>
      <c r="M542" s="4">
        <v>121.26004189811647</v>
      </c>
      <c r="N542" s="4">
        <v>3499.7873612318654</v>
      </c>
      <c r="O542" s="4">
        <v>6060.5846131565049</v>
      </c>
      <c r="P542" s="4">
        <v>380.16458630212583</v>
      </c>
      <c r="Q542" s="4">
        <v>397.58150591515005</v>
      </c>
      <c r="R542" s="4">
        <v>347.23828171566129</v>
      </c>
      <c r="S542" s="4">
        <v>314.07154088257812</v>
      </c>
      <c r="T542" s="4">
        <v>324.644803380128</v>
      </c>
      <c r="U542" s="4">
        <v>357.28190142149106</v>
      </c>
      <c r="V542" s="4">
        <v>392.80824697483331</v>
      </c>
      <c r="W542" s="4">
        <v>401.98760105855763</v>
      </c>
      <c r="X542" s="4">
        <v>2915.7784676505253</v>
      </c>
      <c r="Y542" s="5">
        <v>40.97383137472859</v>
      </c>
      <c r="Z542" s="5">
        <v>41.644152427053577</v>
      </c>
      <c r="AA542" s="6">
        <v>41157.076891246586</v>
      </c>
      <c r="AB542" s="6">
        <v>53823.782875986908</v>
      </c>
      <c r="AC542" s="6">
        <v>48135.956357721137</v>
      </c>
      <c r="AD542" s="6">
        <v>61996.410197252611</v>
      </c>
      <c r="AE542" s="7">
        <v>2.3911065509688618</v>
      </c>
      <c r="AF542" s="7">
        <v>2.3898672237420437</v>
      </c>
      <c r="AG542" s="3">
        <v>2497.3770228018984</v>
      </c>
      <c r="AH542" s="3">
        <v>2478.8835733355954</v>
      </c>
      <c r="AI542" s="3">
        <v>2467.4610164321493</v>
      </c>
      <c r="AJ542" s="3">
        <v>2574.5429000002332</v>
      </c>
      <c r="AK542" s="6">
        <v>206626.6199328693</v>
      </c>
      <c r="AL542" s="6">
        <v>232423.4117984437</v>
      </c>
      <c r="AM542" s="6">
        <v>1106.0544106710668</v>
      </c>
      <c r="AN542" s="6">
        <v>1109.1764804750715</v>
      </c>
      <c r="AO542" s="3">
        <v>2873.2119883093983</v>
      </c>
      <c r="AP542" s="3">
        <v>394.32841497380286</v>
      </c>
      <c r="AQ542" s="3">
        <v>2478.8835733355954</v>
      </c>
      <c r="AR542" s="3">
        <v>1052.7518373145722</v>
      </c>
      <c r="AS542" s="3">
        <v>1426.1317360210232</v>
      </c>
      <c r="AT542" s="7">
        <v>1.1872555896502481</v>
      </c>
      <c r="AU542" s="7">
        <v>2943</v>
      </c>
      <c r="AV542" s="3">
        <v>4851.3772921108175</v>
      </c>
      <c r="AW542" s="3">
        <v>2285.8597734337673</v>
      </c>
      <c r="AX542" s="6">
        <v>3.0554797482398999</v>
      </c>
      <c r="AY542" s="3">
        <v>4590.9313749817666</v>
      </c>
      <c r="AZ542" s="3">
        <v>390.76893290737644</v>
      </c>
      <c r="BA542" s="3">
        <v>2217.5101062729955</v>
      </c>
      <c r="BB542" s="3">
        <v>526.32226233091205</v>
      </c>
      <c r="BC542" s="3">
        <v>393.49850469455123</v>
      </c>
      <c r="BD542" s="3">
        <v>537.78766763512976</v>
      </c>
      <c r="BE542" s="3">
        <v>319.87115771789104</v>
      </c>
      <c r="BF542" s="3">
        <v>192.71591333812103</v>
      </c>
      <c r="BG542" s="3">
        <v>247.31460055639036</v>
      </c>
      <c r="BH542" s="3">
        <v>17017</v>
      </c>
      <c r="BI542" s="3">
        <v>11998</v>
      </c>
      <c r="BJ542" s="3">
        <v>18683</v>
      </c>
      <c r="BK542" s="3">
        <v>2373</v>
      </c>
      <c r="BL542" s="3">
        <v>10347</v>
      </c>
      <c r="BM542" s="3">
        <v>5829</v>
      </c>
    </row>
    <row r="543" spans="1:65" x14ac:dyDescent="0.2">
      <c r="A543" t="s">
        <v>1684</v>
      </c>
      <c r="B543" s="3" t="s">
        <v>1685</v>
      </c>
      <c r="C543" s="3" t="s">
        <v>1686</v>
      </c>
      <c r="D543" s="3">
        <v>111952</v>
      </c>
      <c r="E543" s="3">
        <v>1577352.43</v>
      </c>
      <c r="F543" s="4">
        <v>6846.2246691575274</v>
      </c>
      <c r="G543" s="4">
        <v>5560.3232296938077</v>
      </c>
      <c r="H543" s="4">
        <v>6195.4001621213974</v>
      </c>
      <c r="I543" s="4">
        <v>5179.0001855841838</v>
      </c>
      <c r="J543" s="4">
        <v>5560.3232296938077</v>
      </c>
      <c r="K543" s="4">
        <v>1852.7594625341007</v>
      </c>
      <c r="L543" s="4">
        <v>687.5295463410439</v>
      </c>
      <c r="M543" s="4">
        <v>242.83742304611951</v>
      </c>
      <c r="N543" s="4">
        <v>2777.1967977725435</v>
      </c>
      <c r="O543" s="4">
        <v>5560.3232296938077</v>
      </c>
      <c r="P543" s="4">
        <v>330.76161635573953</v>
      </c>
      <c r="Q543" s="4">
        <v>298.40404255117755</v>
      </c>
      <c r="R543" s="4">
        <v>341.85274300328456</v>
      </c>
      <c r="S543" s="4">
        <v>365.87001451163087</v>
      </c>
      <c r="T543" s="4">
        <v>371.58331245556474</v>
      </c>
      <c r="U543" s="4">
        <v>361.18122733430937</v>
      </c>
      <c r="V543" s="4">
        <v>338.74401748192031</v>
      </c>
      <c r="W543" s="4">
        <v>310.80235938506667</v>
      </c>
      <c r="X543" s="4">
        <v>2719.1993330786936</v>
      </c>
      <c r="Y543" s="5">
        <v>38.083854146595996</v>
      </c>
      <c r="Z543" s="5">
        <v>38.961060750333203</v>
      </c>
      <c r="AA543" s="6">
        <v>66439.161945254207</v>
      </c>
      <c r="AB543" s="6">
        <v>88212.678127950931</v>
      </c>
      <c r="AC543" s="6">
        <v>76602.873615373348</v>
      </c>
      <c r="AD543" s="6">
        <v>100217.24231373167</v>
      </c>
      <c r="AE543" s="7">
        <v>2.8847634877911026</v>
      </c>
      <c r="AF543" s="7">
        <v>2.8982226042382084</v>
      </c>
      <c r="AG543" s="3">
        <v>1746.3171193320304</v>
      </c>
      <c r="AH543" s="3">
        <v>1863.58097089082</v>
      </c>
      <c r="AI543" s="3">
        <v>2068.3112741080113</v>
      </c>
      <c r="AJ543" s="3">
        <v>2281.3838498885743</v>
      </c>
      <c r="AK543" s="6">
        <v>383226.34337483987</v>
      </c>
      <c r="AL543" s="6">
        <v>415773.08684550115</v>
      </c>
      <c r="AM543" s="6">
        <v>1580.1911275719908</v>
      </c>
      <c r="AN543" s="6">
        <v>1658.1920541710631</v>
      </c>
      <c r="AO543" s="3">
        <v>1925.9670195966028</v>
      </c>
      <c r="AP543" s="3">
        <v>62.386048705782741</v>
      </c>
      <c r="AQ543" s="3">
        <v>1863.58097089082</v>
      </c>
      <c r="AR543" s="3">
        <v>625.19746453082189</v>
      </c>
      <c r="AS543" s="3">
        <v>1238.3835063599981</v>
      </c>
      <c r="AT543" s="7">
        <v>1.8337192214582692</v>
      </c>
      <c r="AU543" s="7">
        <v>3417</v>
      </c>
      <c r="AV543" s="3">
        <v>4413.7033922456903</v>
      </c>
      <c r="AW543" s="3">
        <v>2912.3805699867662</v>
      </c>
      <c r="AX543" s="6">
        <v>3.8808953483545849</v>
      </c>
      <c r="AY543" s="3">
        <v>1568.0118835030007</v>
      </c>
      <c r="AZ543" s="3">
        <v>190.23756504029734</v>
      </c>
      <c r="BA543" s="3">
        <v>2822.8551291615004</v>
      </c>
      <c r="BB543" s="3">
        <v>874.69849915907253</v>
      </c>
      <c r="BC543" s="3">
        <v>459.79410774260759</v>
      </c>
      <c r="BD543" s="3">
        <v>599.69003316794988</v>
      </c>
      <c r="BE543" s="3">
        <v>0</v>
      </c>
      <c r="BF543" s="3">
        <v>296.67080935731065</v>
      </c>
      <c r="BG543" s="3">
        <v>592.00167973455973</v>
      </c>
      <c r="BH543" s="3">
        <v>24181</v>
      </c>
      <c r="BI543" s="3">
        <v>7408</v>
      </c>
      <c r="BJ543" s="3">
        <v>24916</v>
      </c>
      <c r="BK543" s="3">
        <v>7097</v>
      </c>
      <c r="BL543" s="3">
        <v>869</v>
      </c>
      <c r="BM543" s="3">
        <v>36838</v>
      </c>
    </row>
    <row r="544" spans="1:65" x14ac:dyDescent="0.2">
      <c r="A544" t="s">
        <v>1687</v>
      </c>
      <c r="B544" s="3" t="s">
        <v>1688</v>
      </c>
      <c r="C544" s="3" t="s">
        <v>1689</v>
      </c>
      <c r="D544" s="3">
        <v>71986</v>
      </c>
      <c r="E544" s="3">
        <v>949184.5</v>
      </c>
      <c r="F544" s="4">
        <v>5817.4884475177678</v>
      </c>
      <c r="G544" s="4">
        <v>6038.5296748669934</v>
      </c>
      <c r="H544" s="4">
        <v>5760.59914598873</v>
      </c>
      <c r="I544" s="4">
        <v>5868.1771590735298</v>
      </c>
      <c r="J544" s="4">
        <v>6038.5296748669934</v>
      </c>
      <c r="K544" s="4">
        <v>493.82605837695883</v>
      </c>
      <c r="L544" s="4">
        <v>765.0057102778228</v>
      </c>
      <c r="M544" s="4">
        <v>197.256736551004</v>
      </c>
      <c r="N544" s="4">
        <v>4582.4411696612078</v>
      </c>
      <c r="O544" s="4">
        <v>6038.5296748669934</v>
      </c>
      <c r="P544" s="4">
        <v>350.97606723589706</v>
      </c>
      <c r="Q544" s="4">
        <v>387.13328304473544</v>
      </c>
      <c r="R544" s="4">
        <v>333.77871354357922</v>
      </c>
      <c r="S544" s="4">
        <v>339.30719744303497</v>
      </c>
      <c r="T544" s="4">
        <v>284.61963166645728</v>
      </c>
      <c r="U544" s="4">
        <v>320.58313067111885</v>
      </c>
      <c r="V544" s="4">
        <v>337.35644231241895</v>
      </c>
      <c r="W544" s="4">
        <v>352.944032022584</v>
      </c>
      <c r="X544" s="4">
        <v>2706.6984979398258</v>
      </c>
      <c r="Y544" s="5">
        <v>46.788493598236641</v>
      </c>
      <c r="Z544" s="5">
        <v>46.898590365597187</v>
      </c>
      <c r="AA544" s="6">
        <v>54769.558402649935</v>
      </c>
      <c r="AB544" s="6">
        <v>82509.802161427288</v>
      </c>
      <c r="AC544" s="6">
        <v>62396.331108651349</v>
      </c>
      <c r="AD544" s="6">
        <v>94163.746394490954</v>
      </c>
      <c r="AE544" s="7">
        <v>2.1355806682320062</v>
      </c>
      <c r="AF544" s="7">
        <v>2.138173107217535</v>
      </c>
      <c r="AG544" s="3">
        <v>2422.5728221164318</v>
      </c>
      <c r="AH544" s="3">
        <v>2489.5130251656519</v>
      </c>
      <c r="AI544" s="3">
        <v>2355.9182565137744</v>
      </c>
      <c r="AJ544" s="3">
        <v>2381.099264441058</v>
      </c>
      <c r="AK544" s="6">
        <v>300717.27524605376</v>
      </c>
      <c r="AL544" s="6">
        <v>426969.61916728469</v>
      </c>
      <c r="AM544" s="6">
        <v>1242.5901747985779</v>
      </c>
      <c r="AN544" s="6">
        <v>1211.1840742702377</v>
      </c>
      <c r="AO544" s="3">
        <v>2822.0232010682812</v>
      </c>
      <c r="AP544" s="3">
        <v>332.51017590262927</v>
      </c>
      <c r="AQ544" s="3">
        <v>2489.5130251656519</v>
      </c>
      <c r="AR544" s="3">
        <v>1143.5984175829217</v>
      </c>
      <c r="AS544" s="3">
        <v>1345.9146075827302</v>
      </c>
      <c r="AT544" s="7">
        <v>1.5005346897171059</v>
      </c>
      <c r="AU544" s="7">
        <v>3736</v>
      </c>
      <c r="AV544" s="3">
        <v>5123.9844592254958</v>
      </c>
      <c r="AW544" s="3">
        <v>2786.2747451234609</v>
      </c>
      <c r="AX544" s="6">
        <v>4.8861008286807488</v>
      </c>
      <c r="AY544" s="3">
        <v>3769.4900438009063</v>
      </c>
      <c r="AZ544" s="3">
        <v>345.73863287764834</v>
      </c>
      <c r="BA544" s="3">
        <v>2657.7456061205012</v>
      </c>
      <c r="BB544" s="3">
        <v>790.68311105947942</v>
      </c>
      <c r="BC544" s="3">
        <v>456.40748860599706</v>
      </c>
      <c r="BD544" s="3">
        <v>786.57952873624163</v>
      </c>
      <c r="BE544" s="3">
        <v>0</v>
      </c>
      <c r="BF544" s="3">
        <v>301.07394395236042</v>
      </c>
      <c r="BG544" s="3">
        <v>323.00153376642265</v>
      </c>
      <c r="BH544" s="3">
        <v>9955</v>
      </c>
      <c r="BI544" s="3">
        <v>10881</v>
      </c>
      <c r="BJ544" s="3">
        <v>10237</v>
      </c>
      <c r="BK544" s="3">
        <v>10806</v>
      </c>
      <c r="BL544" s="3">
        <v>11140</v>
      </c>
      <c r="BM544" s="3">
        <v>9918</v>
      </c>
    </row>
    <row r="545" spans="1:65" x14ac:dyDescent="0.2">
      <c r="A545" t="s">
        <v>1690</v>
      </c>
      <c r="B545" s="3" t="s">
        <v>1691</v>
      </c>
      <c r="C545" s="3" t="s">
        <v>1692</v>
      </c>
      <c r="D545" s="3">
        <v>34341</v>
      </c>
      <c r="E545" s="3">
        <v>405026.85</v>
      </c>
      <c r="F545" s="4">
        <v>9305.469641747186</v>
      </c>
      <c r="G545" s="4">
        <v>8712.6702612310182</v>
      </c>
      <c r="H545" s="4">
        <v>8851.1626775986515</v>
      </c>
      <c r="I545" s="4">
        <v>8100.0000064503402</v>
      </c>
      <c r="J545" s="4">
        <v>8712.6702612310182</v>
      </c>
      <c r="K545" s="4">
        <v>973.66195880249143</v>
      </c>
      <c r="L545" s="4">
        <v>1376.2033573267981</v>
      </c>
      <c r="M545" s="4">
        <v>189.68226931383833</v>
      </c>
      <c r="N545" s="4">
        <v>6173.1226757878903</v>
      </c>
      <c r="O545" s="4">
        <v>8712.6702612310182</v>
      </c>
      <c r="P545" s="4">
        <v>466.35667945002206</v>
      </c>
      <c r="Q545" s="4">
        <v>484.22578298975714</v>
      </c>
      <c r="R545" s="4">
        <v>539.76202408759855</v>
      </c>
      <c r="S545" s="4">
        <v>570.51168678421527</v>
      </c>
      <c r="T545" s="4">
        <v>472.7899973790627</v>
      </c>
      <c r="U545" s="4">
        <v>473.57971676276065</v>
      </c>
      <c r="V545" s="4">
        <v>564.44833049387671</v>
      </c>
      <c r="W545" s="4">
        <v>629.11838703253306</v>
      </c>
      <c r="X545" s="4">
        <v>4200.7926049798261</v>
      </c>
      <c r="Y545" s="5">
        <v>44.616093145600487</v>
      </c>
      <c r="Z545" s="5">
        <v>44.152903335434146</v>
      </c>
      <c r="AA545" s="6">
        <v>72846.073502917541</v>
      </c>
      <c r="AB545" s="6">
        <v>88352.35381946624</v>
      </c>
      <c r="AC545" s="6">
        <v>80006.568467794539</v>
      </c>
      <c r="AD545" s="6">
        <v>97560.560522939326</v>
      </c>
      <c r="AE545" s="7">
        <v>2.6440646633199498</v>
      </c>
      <c r="AF545" s="7">
        <v>2.6448984369443371</v>
      </c>
      <c r="AG545" s="3">
        <v>3048.0908227055334</v>
      </c>
      <c r="AH545" s="3">
        <v>3292.2157283870038</v>
      </c>
      <c r="AI545" s="3">
        <v>3343.5879290490411</v>
      </c>
      <c r="AJ545" s="3">
        <v>3514.0860822349787</v>
      </c>
      <c r="AK545" s="6">
        <v>303642.18077538791</v>
      </c>
      <c r="AL545" s="6">
        <v>303213.72645032319</v>
      </c>
      <c r="AM545" s="6">
        <v>1210.9117906105182</v>
      </c>
      <c r="AN545" s="6">
        <v>1488.3350300249253</v>
      </c>
      <c r="AO545" s="3">
        <v>3448.7708048895001</v>
      </c>
      <c r="AP545" s="3">
        <v>156.55507650249638</v>
      </c>
      <c r="AQ545" s="3">
        <v>3292.2157283870038</v>
      </c>
      <c r="AR545" s="3">
        <v>861.62523890240118</v>
      </c>
      <c r="AS545" s="3">
        <v>2430.5904894846026</v>
      </c>
      <c r="AT545" s="7">
        <v>1.9454120674729265</v>
      </c>
      <c r="AU545" s="7">
        <v>6405</v>
      </c>
      <c r="AV545" s="3">
        <v>7294.9109712745994</v>
      </c>
      <c r="AW545" s="3">
        <v>4551.6064117546193</v>
      </c>
      <c r="AX545" s="6">
        <v>4.88140803089256</v>
      </c>
      <c r="AY545" s="3">
        <v>2693.0631510579115</v>
      </c>
      <c r="AZ545" s="3">
        <v>298.2865831255549</v>
      </c>
      <c r="BA545" s="3">
        <v>4334.6423216525</v>
      </c>
      <c r="BB545" s="3">
        <v>1433.3581259478815</v>
      </c>
      <c r="BC545" s="3">
        <v>523.42173082847148</v>
      </c>
      <c r="BD545" s="3">
        <v>1113.3480348566081</v>
      </c>
      <c r="BE545" s="3">
        <v>19.793158002197742</v>
      </c>
      <c r="BF545" s="3">
        <v>362.88702957169153</v>
      </c>
      <c r="BG545" s="3">
        <v>881.83424244564958</v>
      </c>
      <c r="BH545" s="3">
        <v>25526</v>
      </c>
      <c r="BI545" s="3">
        <v>25560</v>
      </c>
      <c r="BJ545" s="3">
        <v>25706</v>
      </c>
      <c r="BK545" s="3">
        <v>26026</v>
      </c>
      <c r="BL545" s="3">
        <v>25660</v>
      </c>
      <c r="BM545" s="3">
        <v>105</v>
      </c>
    </row>
    <row r="546" spans="1:65" x14ac:dyDescent="0.2">
      <c r="A546" t="s">
        <v>1693</v>
      </c>
      <c r="B546" s="3" t="s">
        <v>1694</v>
      </c>
      <c r="C546" s="3" t="s">
        <v>1695</v>
      </c>
      <c r="D546" s="3">
        <v>108192</v>
      </c>
      <c r="E546" s="3">
        <v>1485247.44</v>
      </c>
      <c r="F546" s="4">
        <v>3292.8000282988069</v>
      </c>
      <c r="G546" s="4">
        <v>2340.2483360186452</v>
      </c>
      <c r="H546" s="4">
        <v>2810.562094334804</v>
      </c>
      <c r="I546" s="4">
        <v>2047.8418101598509</v>
      </c>
      <c r="J546" s="4">
        <v>2340.2483360186452</v>
      </c>
      <c r="K546" s="4">
        <v>183.20544131222414</v>
      </c>
      <c r="L546" s="4">
        <v>172.31630217959173</v>
      </c>
      <c r="M546" s="4">
        <v>59.625177129113581</v>
      </c>
      <c r="N546" s="4">
        <v>1925.1014153977158</v>
      </c>
      <c r="O546" s="4">
        <v>2340.2483360186452</v>
      </c>
      <c r="P546" s="4">
        <v>69.503361659357324</v>
      </c>
      <c r="Q546" s="4">
        <v>77.766452731040772</v>
      </c>
      <c r="R546" s="4">
        <v>97.252408635104075</v>
      </c>
      <c r="S546" s="4">
        <v>112.45591156138107</v>
      </c>
      <c r="T546" s="4">
        <v>115.43386638973607</v>
      </c>
      <c r="U546" s="4">
        <v>126.47175357799279</v>
      </c>
      <c r="V546" s="4">
        <v>107.15600445034215</v>
      </c>
      <c r="W546" s="4">
        <v>137.43047209124779</v>
      </c>
      <c r="X546" s="4">
        <v>843.47023109620204</v>
      </c>
      <c r="Y546" s="5">
        <v>55.861246525994659</v>
      </c>
      <c r="Z546" s="5">
        <v>51.652685666822279</v>
      </c>
      <c r="AA546" s="6">
        <v>85986.25207760575</v>
      </c>
      <c r="AB546" s="6">
        <v>95227.709055293541</v>
      </c>
      <c r="AC546" s="6">
        <v>102145.81296055015</v>
      </c>
      <c r="AD546" s="6">
        <v>114650.75165146042</v>
      </c>
      <c r="AE546" s="7">
        <v>1.9729879198426614</v>
      </c>
      <c r="AF546" s="7">
        <v>2.0022982563479563</v>
      </c>
      <c r="AG546" s="3">
        <v>976.28176821232773</v>
      </c>
      <c r="AH546" s="3">
        <v>1184.141967498872</v>
      </c>
      <c r="AI546" s="3">
        <v>1405.1146309264586</v>
      </c>
      <c r="AJ546" s="3">
        <v>1637.1293481990579</v>
      </c>
      <c r="AK546" s="6">
        <v>471492.45353297796</v>
      </c>
      <c r="AL546" s="6">
        <v>513096.30595723295</v>
      </c>
      <c r="AM546" s="6">
        <v>2481.1633968481788</v>
      </c>
      <c r="AN546" s="6">
        <v>3465.0498910741776</v>
      </c>
      <c r="AO546" s="3">
        <v>1444.9518984130118</v>
      </c>
      <c r="AP546" s="3">
        <v>260.80993091413984</v>
      </c>
      <c r="AQ546" s="3">
        <v>1184.141967498872</v>
      </c>
      <c r="AR546" s="3">
        <v>328.48584193456918</v>
      </c>
      <c r="AS546" s="3">
        <v>855.65612556430278</v>
      </c>
      <c r="AT546" s="7">
        <v>1.6077253195219592</v>
      </c>
      <c r="AU546" s="7">
        <v>1904</v>
      </c>
      <c r="AV546" s="3">
        <v>2015.5375569422031</v>
      </c>
      <c r="AW546" s="3">
        <v>844.46823056502035</v>
      </c>
      <c r="AX546" s="6">
        <v>2.6688050456260153</v>
      </c>
      <c r="AY546" s="3">
        <v>988.13467533979565</v>
      </c>
      <c r="AZ546" s="3">
        <v>98.508707165252417</v>
      </c>
      <c r="BA546" s="3">
        <v>821.93101981899235</v>
      </c>
      <c r="BB546" s="3">
        <v>361.94236695487052</v>
      </c>
      <c r="BC546" s="3">
        <v>145.09148338675732</v>
      </c>
      <c r="BD546" s="3">
        <v>204.28290621947963</v>
      </c>
      <c r="BE546" s="3">
        <v>15.385003715869971</v>
      </c>
      <c r="BF546" s="3">
        <v>52.84414319798816</v>
      </c>
      <c r="BG546" s="3">
        <v>42.385116344026756</v>
      </c>
      <c r="BH546" s="3">
        <v>11306</v>
      </c>
      <c r="BI546" s="3">
        <v>11837</v>
      </c>
      <c r="BJ546" s="3">
        <v>11048</v>
      </c>
      <c r="BK546" s="3">
        <v>11204</v>
      </c>
      <c r="BL546" s="3">
        <v>5628</v>
      </c>
      <c r="BM546" s="3">
        <v>5706</v>
      </c>
    </row>
    <row r="547" spans="1:65" x14ac:dyDescent="0.2">
      <c r="A547" t="s">
        <v>1696</v>
      </c>
      <c r="B547" s="3" t="s">
        <v>1697</v>
      </c>
      <c r="C547" s="3" t="s">
        <v>1698</v>
      </c>
      <c r="D547" s="3">
        <v>39325</v>
      </c>
      <c r="E547" s="3">
        <v>464906</v>
      </c>
      <c r="F547" s="4">
        <v>18908.113356487826</v>
      </c>
      <c r="G547" s="4">
        <v>16870.222313511185</v>
      </c>
      <c r="H547" s="4">
        <v>17573.051834103651</v>
      </c>
      <c r="I547" s="4">
        <v>16886.999789535068</v>
      </c>
      <c r="J547" s="4">
        <v>16870.222313511185</v>
      </c>
      <c r="K547" s="4">
        <v>5692.4263509311713</v>
      </c>
      <c r="L547" s="4">
        <v>5971.1926599135622</v>
      </c>
      <c r="M547" s="4">
        <v>1769.6466863923706</v>
      </c>
      <c r="N547" s="4">
        <v>3436.9566162740812</v>
      </c>
      <c r="O547" s="4">
        <v>16870.222313511185</v>
      </c>
      <c r="P547" s="4">
        <v>1368.159391419962</v>
      </c>
      <c r="Q547" s="4">
        <v>1713.4994158586487</v>
      </c>
      <c r="R547" s="4">
        <v>1525.0719814137556</v>
      </c>
      <c r="S547" s="4">
        <v>1309.7975944858044</v>
      </c>
      <c r="T547" s="4">
        <v>1105.0301962266676</v>
      </c>
      <c r="U547" s="4">
        <v>1010.314094172325</v>
      </c>
      <c r="V547" s="4">
        <v>900.02807124285027</v>
      </c>
      <c r="W547" s="4">
        <v>769.95936906477436</v>
      </c>
      <c r="X547" s="4">
        <v>9701.860113884788</v>
      </c>
      <c r="Y547" s="5">
        <v>34.486424904608519</v>
      </c>
      <c r="Z547" s="5">
        <v>35.530108090904754</v>
      </c>
      <c r="AA547" s="6">
        <v>51096.118644588474</v>
      </c>
      <c r="AB547" s="6">
        <v>60917.625870929958</v>
      </c>
      <c r="AC547" s="6">
        <v>55506.8688667733</v>
      </c>
      <c r="AD547" s="6">
        <v>66169.338892711181</v>
      </c>
      <c r="AE547" s="7">
        <v>2.5347027317284234</v>
      </c>
      <c r="AF547" s="7">
        <v>2.5376678840249913</v>
      </c>
      <c r="AG547" s="3">
        <v>6763.8560593007132</v>
      </c>
      <c r="AH547" s="3">
        <v>6637.058792472817</v>
      </c>
      <c r="AI547" s="3">
        <v>6907.424696947448</v>
      </c>
      <c r="AJ547" s="3">
        <v>7429.6447619860992</v>
      </c>
      <c r="AK547" s="6">
        <v>268419.06401229801</v>
      </c>
      <c r="AL547" s="6">
        <v>296974.43475588795</v>
      </c>
      <c r="AM547" s="6">
        <v>1524.9907571345043</v>
      </c>
      <c r="AN547" s="6">
        <v>1579.5795467645776</v>
      </c>
      <c r="AO547" s="3">
        <v>6971.326163536869</v>
      </c>
      <c r="AP547" s="3">
        <v>334.26737106405199</v>
      </c>
      <c r="AQ547" s="3">
        <v>6637.058792472817</v>
      </c>
      <c r="AR547" s="3">
        <v>4585.3802498299628</v>
      </c>
      <c r="AS547" s="3">
        <v>2051.6785426428542</v>
      </c>
      <c r="AT547" s="7">
        <v>1.6057301988839185</v>
      </c>
      <c r="AU547" s="7">
        <v>10657</v>
      </c>
      <c r="AV547" s="3">
        <v>13247.947517995257</v>
      </c>
      <c r="AW547" s="3">
        <v>9633.4943129336461</v>
      </c>
      <c r="AX547" s="6">
        <v>2.79710361294722</v>
      </c>
      <c r="AY547" s="3">
        <v>4715.5436831035186</v>
      </c>
      <c r="AZ547" s="3">
        <v>460.84958470624406</v>
      </c>
      <c r="BA547" s="3">
        <v>9422.2352596842684</v>
      </c>
      <c r="BB547" s="3">
        <v>2535.3670067377388</v>
      </c>
      <c r="BC547" s="3">
        <v>2338.8297614618205</v>
      </c>
      <c r="BD547" s="3">
        <v>1810.8570756874979</v>
      </c>
      <c r="BE547" s="3">
        <v>0</v>
      </c>
      <c r="BF547" s="3">
        <v>1198.7353551001288</v>
      </c>
      <c r="BG547" s="3">
        <v>1538.4460606970824</v>
      </c>
      <c r="BH547" s="3">
        <v>27464</v>
      </c>
      <c r="BI547" s="3">
        <v>32937</v>
      </c>
      <c r="BJ547" s="3">
        <v>32298</v>
      </c>
      <c r="BK547" s="3">
        <v>27325</v>
      </c>
      <c r="BL547" s="3">
        <v>32457</v>
      </c>
      <c r="BM547" s="3">
        <v>32915</v>
      </c>
    </row>
    <row r="548" spans="1:65" x14ac:dyDescent="0.2">
      <c r="A548" t="s">
        <v>1699</v>
      </c>
      <c r="B548" s="3" t="s">
        <v>1700</v>
      </c>
      <c r="C548" s="3" t="s">
        <v>1701</v>
      </c>
      <c r="D548" s="3">
        <v>48507</v>
      </c>
      <c r="E548" s="3">
        <v>1159926.56</v>
      </c>
      <c r="F548" s="4">
        <v>9893.1137177217752</v>
      </c>
      <c r="G548" s="4">
        <v>9189.3400650266558</v>
      </c>
      <c r="H548" s="4">
        <v>9462.7801939286292</v>
      </c>
      <c r="I548" s="4">
        <v>8990.9996658358723</v>
      </c>
      <c r="J548" s="4">
        <v>9189.3400650266558</v>
      </c>
      <c r="K548" s="4">
        <v>552.37613431084901</v>
      </c>
      <c r="L548" s="4">
        <v>816.33742241561413</v>
      </c>
      <c r="M548" s="4">
        <v>679.43287053704262</v>
      </c>
      <c r="N548" s="4">
        <v>7141.19363776315</v>
      </c>
      <c r="O548" s="4">
        <v>9189.3400650266558</v>
      </c>
      <c r="P548" s="4">
        <v>391.36971316579729</v>
      </c>
      <c r="Q548" s="4">
        <v>295.90677238069475</v>
      </c>
      <c r="R548" s="4">
        <v>373.82732527796179</v>
      </c>
      <c r="S548" s="4">
        <v>515.32500024326146</v>
      </c>
      <c r="T548" s="4">
        <v>678.98569284845144</v>
      </c>
      <c r="U548" s="4">
        <v>770.06038598250598</v>
      </c>
      <c r="V548" s="4">
        <v>669.90590422973037</v>
      </c>
      <c r="W548" s="4">
        <v>591.94970737956464</v>
      </c>
      <c r="X548" s="4">
        <v>4287.3305015079677</v>
      </c>
      <c r="Y548" s="5">
        <v>46.075398763685477</v>
      </c>
      <c r="Z548" s="5">
        <v>43.152968919833377</v>
      </c>
      <c r="AA548" s="6">
        <v>166019.79881459015</v>
      </c>
      <c r="AB548" s="6">
        <v>186652.78357306716</v>
      </c>
      <c r="AC548" s="6">
        <v>191984.69738511927</v>
      </c>
      <c r="AD548" s="6">
        <v>212396.45655051121</v>
      </c>
      <c r="AE548" s="7">
        <v>2.8382796597421338</v>
      </c>
      <c r="AF548" s="7">
        <v>2.8368050057919136</v>
      </c>
      <c r="AG548" s="3">
        <v>3185.8699958352372</v>
      </c>
      <c r="AH548" s="3">
        <v>3237.6444001691416</v>
      </c>
      <c r="AI548" s="3">
        <v>3335.717597855255</v>
      </c>
      <c r="AJ548" s="3">
        <v>3486.5060616806149</v>
      </c>
      <c r="AK548" s="6">
        <v>686019.09078112454</v>
      </c>
      <c r="AL548" s="6">
        <v>737245.26589338947</v>
      </c>
      <c r="AM548" s="6">
        <v>2172.8587472421787</v>
      </c>
      <c r="AN548" s="6">
        <v>2239.742712955122</v>
      </c>
      <c r="AO548" s="3">
        <v>3302.4396537700668</v>
      </c>
      <c r="AP548" s="3">
        <v>64.795253600925207</v>
      </c>
      <c r="AQ548" s="3">
        <v>3237.6444001691416</v>
      </c>
      <c r="AR548" s="3">
        <v>370.06835022754967</v>
      </c>
      <c r="AS548" s="3">
        <v>2867.5760499415919</v>
      </c>
      <c r="AT548" s="7">
        <v>2.235530304942202</v>
      </c>
      <c r="AU548" s="7">
        <v>7238</v>
      </c>
      <c r="AV548" s="3">
        <v>7637.0872359583154</v>
      </c>
      <c r="AW548" s="3">
        <v>5246.5367751196027</v>
      </c>
      <c r="AX548" s="6">
        <v>2.7939400774622047</v>
      </c>
      <c r="AY548" s="3">
        <v>4073.3206155908119</v>
      </c>
      <c r="AZ548" s="3">
        <v>600.5048473191855</v>
      </c>
      <c r="BA548" s="3">
        <v>5125.2552456166595</v>
      </c>
      <c r="BB548" s="3">
        <v>3134.56755922921</v>
      </c>
      <c r="BC548" s="3">
        <v>851.46115231607109</v>
      </c>
      <c r="BD548" s="3">
        <v>990.5726005518809</v>
      </c>
      <c r="BE548" s="3">
        <v>0</v>
      </c>
      <c r="BF548" s="3">
        <v>37.935549948364496</v>
      </c>
      <c r="BG548" s="3">
        <v>110.71838357113302</v>
      </c>
      <c r="BH548" s="3">
        <v>3347</v>
      </c>
      <c r="BI548" s="3">
        <v>23646</v>
      </c>
      <c r="BJ548" s="3">
        <v>3301</v>
      </c>
      <c r="BK548" s="3">
        <v>24648</v>
      </c>
      <c r="BL548" s="3">
        <v>22229</v>
      </c>
      <c r="BM548" s="3">
        <v>2036</v>
      </c>
    </row>
    <row r="549" spans="1:65" x14ac:dyDescent="0.2">
      <c r="A549" t="s">
        <v>1702</v>
      </c>
      <c r="B549" s="3" t="s">
        <v>1703</v>
      </c>
      <c r="C549" s="3" t="s">
        <v>1704</v>
      </c>
      <c r="D549" s="3">
        <v>97569</v>
      </c>
      <c r="E549" s="3">
        <v>1458780.78</v>
      </c>
      <c r="F549" s="4">
        <v>3282.5176295498386</v>
      </c>
      <c r="G549" s="4">
        <v>2714.4724870147184</v>
      </c>
      <c r="H549" s="4">
        <v>2960.6217162292451</v>
      </c>
      <c r="I549" s="4">
        <v>2443.0000186488032</v>
      </c>
      <c r="J549" s="4">
        <v>2714.4724870147184</v>
      </c>
      <c r="K549" s="4">
        <v>240.50472925137728</v>
      </c>
      <c r="L549" s="4">
        <v>212.82985892519355</v>
      </c>
      <c r="M549" s="4">
        <v>37.631725683808327</v>
      </c>
      <c r="N549" s="4">
        <v>2223.5061731543392</v>
      </c>
      <c r="O549" s="4">
        <v>2714.4724870147184</v>
      </c>
      <c r="P549" s="4">
        <v>171.08197222650051</v>
      </c>
      <c r="Q549" s="4">
        <v>146.05248241685331</v>
      </c>
      <c r="R549" s="4">
        <v>144.90649124793708</v>
      </c>
      <c r="S549" s="4">
        <v>128.78832048829645</v>
      </c>
      <c r="T549" s="4">
        <v>156.24426225200295</v>
      </c>
      <c r="U549" s="4">
        <v>173.29426492843777</v>
      </c>
      <c r="V549" s="4">
        <v>232.66470766812563</v>
      </c>
      <c r="W549" s="4">
        <v>239.55270593520254</v>
      </c>
      <c r="X549" s="4">
        <v>1392.5852071633562</v>
      </c>
      <c r="Y549" s="5">
        <v>45.181608075525929</v>
      </c>
      <c r="Z549" s="5">
        <v>43.097182630857901</v>
      </c>
      <c r="AA549" s="6">
        <v>114074.5930254772</v>
      </c>
      <c r="AB549" s="6">
        <v>138496.65142531545</v>
      </c>
      <c r="AC549" s="6">
        <v>134297.14227692995</v>
      </c>
      <c r="AD549" s="6">
        <v>164023.89556402725</v>
      </c>
      <c r="AE549" s="7">
        <v>2.6238900822390914</v>
      </c>
      <c r="AF549" s="7">
        <v>2.6235226832756253</v>
      </c>
      <c r="AG549" s="3">
        <v>901.12588690966368</v>
      </c>
      <c r="AH549" s="3">
        <v>1034.5221796403639</v>
      </c>
      <c r="AI549" s="3">
        <v>1128.4909923220985</v>
      </c>
      <c r="AJ549" s="3">
        <v>1252.0045206528157</v>
      </c>
      <c r="AK549" s="6">
        <v>413426.35475666402</v>
      </c>
      <c r="AL549" s="6">
        <v>464386.84677964548</v>
      </c>
      <c r="AM549" s="6">
        <v>1677.720833322677</v>
      </c>
      <c r="AN549" s="6">
        <v>2107.1837362064712</v>
      </c>
      <c r="AO549" s="3">
        <v>1076.5998214865103</v>
      </c>
      <c r="AP549" s="3">
        <v>42.077641846146435</v>
      </c>
      <c r="AQ549" s="3">
        <v>1034.5221796403639</v>
      </c>
      <c r="AR549" s="3">
        <v>168.27278529061005</v>
      </c>
      <c r="AS549" s="3">
        <v>866.24939434975386</v>
      </c>
      <c r="AT549" s="7">
        <v>2.3974208558276744</v>
      </c>
      <c r="AU549" s="7">
        <v>2480</v>
      </c>
      <c r="AV549" s="3">
        <v>2275.5804324569181</v>
      </c>
      <c r="AW549" s="3">
        <v>1524.5521102668718</v>
      </c>
      <c r="AX549" s="6">
        <v>3.5335791341804721</v>
      </c>
      <c r="AY549" s="3">
        <v>2476.3663553739898</v>
      </c>
      <c r="AZ549" s="3">
        <v>202.1866739813704</v>
      </c>
      <c r="BA549" s="3">
        <v>1481.5549947591498</v>
      </c>
      <c r="BB549" s="3">
        <v>563.78355480544269</v>
      </c>
      <c r="BC549" s="3">
        <v>159.47859212942421</v>
      </c>
      <c r="BD549" s="3">
        <v>428.43713846523315</v>
      </c>
      <c r="BE549" s="3">
        <v>0</v>
      </c>
      <c r="BF549" s="3">
        <v>126.4854645980522</v>
      </c>
      <c r="BG549" s="3">
        <v>203.37024476099759</v>
      </c>
      <c r="BH549" s="3">
        <v>15452</v>
      </c>
      <c r="BI549" s="3">
        <v>15822</v>
      </c>
      <c r="BJ549" s="3">
        <v>5126</v>
      </c>
      <c r="BK549" s="3">
        <v>14832</v>
      </c>
      <c r="BL549" s="3">
        <v>15360</v>
      </c>
      <c r="BM549" s="3">
        <v>2935</v>
      </c>
    </row>
    <row r="550" spans="1:65" x14ac:dyDescent="0.2">
      <c r="A550" t="s">
        <v>1705</v>
      </c>
      <c r="B550" s="3" t="s">
        <v>1706</v>
      </c>
      <c r="C550" s="3" t="s">
        <v>1707</v>
      </c>
      <c r="D550" s="3">
        <v>38605</v>
      </c>
      <c r="E550" s="3">
        <v>423893.51</v>
      </c>
      <c r="F550" s="4">
        <v>10431.228375299601</v>
      </c>
      <c r="G550" s="4">
        <v>9525.0344726077747</v>
      </c>
      <c r="H550" s="4">
        <v>9941.4323680461384</v>
      </c>
      <c r="I550" s="4">
        <v>9345.0003044470213</v>
      </c>
      <c r="J550" s="4">
        <v>9525.0344726077747</v>
      </c>
      <c r="K550" s="4">
        <v>122.12593134539202</v>
      </c>
      <c r="L550" s="4">
        <v>705.3425593089778</v>
      </c>
      <c r="M550" s="4">
        <v>77.334403690882027</v>
      </c>
      <c r="N550" s="4">
        <v>8620.2315782625228</v>
      </c>
      <c r="O550" s="4">
        <v>9525.0344726077747</v>
      </c>
      <c r="P550" s="4">
        <v>525.08744067768566</v>
      </c>
      <c r="Q550" s="4">
        <v>653.7843937415164</v>
      </c>
      <c r="R550" s="4">
        <v>621.0927240953315</v>
      </c>
      <c r="S550" s="4">
        <v>620.28104934538715</v>
      </c>
      <c r="T550" s="4">
        <v>568.7702373652719</v>
      </c>
      <c r="U550" s="4">
        <v>551.65926789538935</v>
      </c>
      <c r="V550" s="4">
        <v>629.70175553439185</v>
      </c>
      <c r="W550" s="4">
        <v>631.63707448076457</v>
      </c>
      <c r="X550" s="4">
        <v>4802.0139431357384</v>
      </c>
      <c r="Y550" s="5">
        <v>41.508948767041559</v>
      </c>
      <c r="Z550" s="5">
        <v>41.940687405816121</v>
      </c>
      <c r="AA550" s="6">
        <v>65450.57955272137</v>
      </c>
      <c r="AB550" s="6">
        <v>82338.622346020551</v>
      </c>
      <c r="AC550" s="6">
        <v>73481.304735353537</v>
      </c>
      <c r="AD550" s="6">
        <v>92742.856817261578</v>
      </c>
      <c r="AE550" s="7">
        <v>2.2206716819457615</v>
      </c>
      <c r="AF550" s="7">
        <v>2.2222967810980445</v>
      </c>
      <c r="AG550" s="3">
        <v>4199.6923968726769</v>
      </c>
      <c r="AH550" s="3">
        <v>4281.9582534139045</v>
      </c>
      <c r="AI550" s="3">
        <v>4466.1828702990897</v>
      </c>
      <c r="AJ550" s="3">
        <v>4685.9437469108962</v>
      </c>
      <c r="AK550" s="6">
        <v>298116.74447964912</v>
      </c>
      <c r="AL550" s="6">
        <v>336219.02391272911</v>
      </c>
      <c r="AM550" s="6">
        <v>1117.1150061454896</v>
      </c>
      <c r="AN550" s="6">
        <v>1060.5661202123367</v>
      </c>
      <c r="AO550" s="3">
        <v>4432.0373539286666</v>
      </c>
      <c r="AP550" s="3">
        <v>150.0791005147621</v>
      </c>
      <c r="AQ550" s="3">
        <v>4281.9582534139045</v>
      </c>
      <c r="AR550" s="3">
        <v>1443.1428956794553</v>
      </c>
      <c r="AS550" s="3">
        <v>2838.8153577344492</v>
      </c>
      <c r="AT550" s="7">
        <v>1.7680686307933566</v>
      </c>
      <c r="AU550" s="7">
        <v>7571</v>
      </c>
      <c r="AV550" s="3">
        <v>7775.2329031298868</v>
      </c>
      <c r="AW550" s="3">
        <v>5511.7672592252493</v>
      </c>
      <c r="AX550" s="6">
        <v>2.3804819010413509</v>
      </c>
      <c r="AY550" s="3">
        <v>5053.6277005533921</v>
      </c>
      <c r="AZ550" s="3">
        <v>311.58850572176743</v>
      </c>
      <c r="BA550" s="3">
        <v>5380.5606371918693</v>
      </c>
      <c r="BB550" s="3">
        <v>1780.9763148224447</v>
      </c>
      <c r="BC550" s="3">
        <v>902.48205026867799</v>
      </c>
      <c r="BD550" s="3">
        <v>969.57977638859302</v>
      </c>
      <c r="BE550" s="3">
        <v>39.043326745741069</v>
      </c>
      <c r="BF550" s="3">
        <v>409.86254988098517</v>
      </c>
      <c r="BG550" s="3">
        <v>1278.6166190854274</v>
      </c>
      <c r="BH550" s="3">
        <v>15179</v>
      </c>
      <c r="BI550" s="3">
        <v>1951</v>
      </c>
      <c r="BJ550" s="3">
        <v>15165</v>
      </c>
      <c r="BK550" s="3">
        <v>1951</v>
      </c>
      <c r="BL550" s="3">
        <v>2030</v>
      </c>
      <c r="BM550" s="3">
        <v>2024</v>
      </c>
    </row>
    <row r="551" spans="1:65" x14ac:dyDescent="0.2">
      <c r="A551" t="s">
        <v>1708</v>
      </c>
      <c r="B551" s="3" t="s">
        <v>1709</v>
      </c>
      <c r="C551" s="3" t="s">
        <v>1710</v>
      </c>
      <c r="D551" s="3">
        <v>50678</v>
      </c>
      <c r="E551" s="3">
        <v>298476.24</v>
      </c>
      <c r="F551" s="4">
        <v>1583.6232302691787</v>
      </c>
      <c r="G551" s="4">
        <v>1715.7030487211887</v>
      </c>
      <c r="H551" s="4">
        <v>1641.4134092107415</v>
      </c>
      <c r="I551" s="4">
        <v>1746.7237467190716</v>
      </c>
      <c r="J551" s="4">
        <v>1715.7030487211887</v>
      </c>
      <c r="K551" s="4">
        <v>62.906546272570267</v>
      </c>
      <c r="L551" s="4">
        <v>79.278949435334653</v>
      </c>
      <c r="M551" s="4">
        <v>7.5655933460220695</v>
      </c>
      <c r="N551" s="4">
        <v>1565.9519596672617</v>
      </c>
      <c r="O551" s="4">
        <v>1715.7030487211887</v>
      </c>
      <c r="P551" s="4">
        <v>99.833935694070533</v>
      </c>
      <c r="Q551" s="4">
        <v>90.762389263603836</v>
      </c>
      <c r="R551" s="4">
        <v>97.124552419176325</v>
      </c>
      <c r="S551" s="4">
        <v>95.730310339713469</v>
      </c>
      <c r="T551" s="4">
        <v>110.55575633491389</v>
      </c>
      <c r="U551" s="4">
        <v>121.86234755371697</v>
      </c>
      <c r="V551" s="4">
        <v>109.54990362701938</v>
      </c>
      <c r="W551" s="4">
        <v>101.25810639210977</v>
      </c>
      <c r="X551" s="4">
        <v>826.67730162432417</v>
      </c>
      <c r="Y551" s="5">
        <v>43.137574703815361</v>
      </c>
      <c r="Z551" s="5">
        <v>42.513485334619944</v>
      </c>
      <c r="AA551" s="6">
        <v>59702.936818591297</v>
      </c>
      <c r="AB551" s="6">
        <v>69781.11860816367</v>
      </c>
      <c r="AC551" s="6">
        <v>65228.280499497516</v>
      </c>
      <c r="AD551" s="6">
        <v>75998.71862817966</v>
      </c>
      <c r="AE551" s="7">
        <v>2.3933423691290043</v>
      </c>
      <c r="AF551" s="7">
        <v>2.3915392812809002</v>
      </c>
      <c r="AG551" s="3">
        <v>734.4807537663728</v>
      </c>
      <c r="AH551" s="3">
        <v>714.84304052358493</v>
      </c>
      <c r="AI551" s="3">
        <v>684.36742369132116</v>
      </c>
      <c r="AJ551" s="3">
        <v>659.97202246868983</v>
      </c>
      <c r="AK551" s="6">
        <v>219605.33883898091</v>
      </c>
      <c r="AL551" s="6">
        <v>249224.03705890331</v>
      </c>
      <c r="AM551" s="6">
        <v>635.24009859144269</v>
      </c>
      <c r="AN551" s="6">
        <v>885.90604868918081</v>
      </c>
      <c r="AO551" s="3">
        <v>770.10275153908879</v>
      </c>
      <c r="AP551" s="3">
        <v>55.259711015503854</v>
      </c>
      <c r="AQ551" s="3">
        <v>714.84304052358493</v>
      </c>
      <c r="AR551" s="3">
        <v>156.79044381855056</v>
      </c>
      <c r="AS551" s="3">
        <v>558.05259670503438</v>
      </c>
      <c r="AT551" s="7">
        <v>2.091742323075223</v>
      </c>
      <c r="AU551" s="7">
        <v>1495</v>
      </c>
      <c r="AV551" s="3">
        <v>1419.7212926915381</v>
      </c>
      <c r="AW551" s="3">
        <v>774.25424177735113</v>
      </c>
      <c r="AX551" s="6">
        <v>3.6778920467768881</v>
      </c>
      <c r="AY551" s="3">
        <v>1032.6511696842499</v>
      </c>
      <c r="AZ551" s="3">
        <v>74.287521543679759</v>
      </c>
      <c r="BA551" s="3">
        <v>744.01911550946534</v>
      </c>
      <c r="BB551" s="3">
        <v>160.02548833657056</v>
      </c>
      <c r="BC551" s="3">
        <v>142.84010691940784</v>
      </c>
      <c r="BD551" s="3">
        <v>226.4504357224796</v>
      </c>
      <c r="BE551" s="3">
        <v>0</v>
      </c>
      <c r="BF551" s="3">
        <v>57.392837174935266</v>
      </c>
      <c r="BG551" s="3">
        <v>157.31024735607207</v>
      </c>
      <c r="BH551" s="3">
        <v>7493</v>
      </c>
      <c r="BI551" s="3">
        <v>7092</v>
      </c>
      <c r="BJ551" s="3">
        <v>6940</v>
      </c>
      <c r="BK551" s="3">
        <v>7060</v>
      </c>
      <c r="BL551" s="3">
        <v>7185</v>
      </c>
      <c r="BM551" s="3">
        <v>7223</v>
      </c>
    </row>
    <row r="552" spans="1:65" x14ac:dyDescent="0.2">
      <c r="A552" t="s">
        <v>1711</v>
      </c>
      <c r="B552" s="3" t="s">
        <v>1712</v>
      </c>
      <c r="C552" s="3" t="s">
        <v>1713</v>
      </c>
      <c r="D552" s="3">
        <v>51267</v>
      </c>
      <c r="E552" s="3">
        <v>1772245.58</v>
      </c>
      <c r="F552" s="4">
        <v>14927.165569623467</v>
      </c>
      <c r="G552" s="4">
        <v>14931.137731476221</v>
      </c>
      <c r="H552" s="4">
        <v>14914.138823514804</v>
      </c>
      <c r="I552" s="4">
        <v>15047.999515601667</v>
      </c>
      <c r="J552" s="4">
        <v>14931.137731476221</v>
      </c>
      <c r="K552" s="4">
        <v>1628.646476238966</v>
      </c>
      <c r="L552" s="4">
        <v>2994.6689486471005</v>
      </c>
      <c r="M552" s="4">
        <v>631.78965122066438</v>
      </c>
      <c r="N552" s="4">
        <v>9676.0326553694904</v>
      </c>
      <c r="O552" s="4">
        <v>14931.137731476221</v>
      </c>
      <c r="P552" s="4">
        <v>889.93558868207037</v>
      </c>
      <c r="Q552" s="4">
        <v>967.49695143429562</v>
      </c>
      <c r="R552" s="4">
        <v>1000.5564797543921</v>
      </c>
      <c r="S552" s="4">
        <v>1005.8408367717639</v>
      </c>
      <c r="T552" s="4">
        <v>957.58122299984097</v>
      </c>
      <c r="U552" s="4">
        <v>917.53606356400996</v>
      </c>
      <c r="V552" s="4">
        <v>1016.5683481353335</v>
      </c>
      <c r="W552" s="4">
        <v>1043.9000996612012</v>
      </c>
      <c r="X552" s="4">
        <v>7799.4155910029076</v>
      </c>
      <c r="Y552" s="5">
        <v>40.202346660228706</v>
      </c>
      <c r="Z552" s="5">
        <v>40.364987112966261</v>
      </c>
      <c r="AA552" s="6">
        <v>131766.43768649866</v>
      </c>
      <c r="AB552" s="6">
        <v>155412.87761649638</v>
      </c>
      <c r="AC552" s="6">
        <v>146919.80951168161</v>
      </c>
      <c r="AD552" s="6">
        <v>173156.73855944831</v>
      </c>
      <c r="AE552" s="7">
        <v>3.0624679065394345</v>
      </c>
      <c r="AF552" s="7">
        <v>3.0615167985412493</v>
      </c>
      <c r="AG552" s="3">
        <v>4862.0224199718796</v>
      </c>
      <c r="AH552" s="3">
        <v>4853.3939518509433</v>
      </c>
      <c r="AI552" s="3">
        <v>4849.3527190508321</v>
      </c>
      <c r="AJ552" s="3">
        <v>4853.6749429707415</v>
      </c>
      <c r="AK552" s="6">
        <v>618569.14529456582</v>
      </c>
      <c r="AL552" s="6">
        <v>630885.0231499864</v>
      </c>
      <c r="AM552" s="6">
        <v>2199.558294004074</v>
      </c>
      <c r="AN552" s="6">
        <v>2416.2576287314005</v>
      </c>
      <c r="AO552" s="3">
        <v>4974.7116163554601</v>
      </c>
      <c r="AP552" s="3">
        <v>121.31766450451687</v>
      </c>
      <c r="AQ552" s="3">
        <v>4853.3939518509433</v>
      </c>
      <c r="AR552" s="3">
        <v>791.45632329769433</v>
      </c>
      <c r="AS552" s="3">
        <v>4061.9376285532489</v>
      </c>
      <c r="AT552" s="7">
        <v>2.1308178911821631</v>
      </c>
      <c r="AU552" s="7">
        <v>10342</v>
      </c>
      <c r="AV552" s="3">
        <v>12151.64562267391</v>
      </c>
      <c r="AW552" s="3">
        <v>8290.1905301529914</v>
      </c>
      <c r="AX552" s="6">
        <v>2.431827553579073</v>
      </c>
      <c r="AY552" s="3">
        <v>3900.2350792711368</v>
      </c>
      <c r="AZ552" s="3">
        <v>338.40773865420488</v>
      </c>
      <c r="BA552" s="3">
        <v>8066.5589020135812</v>
      </c>
      <c r="BB552" s="3">
        <v>3436.4902316648513</v>
      </c>
      <c r="BC552" s="3">
        <v>1253.0586600238457</v>
      </c>
      <c r="BD552" s="3">
        <v>1618.8439191523939</v>
      </c>
      <c r="BE552" s="3">
        <v>0</v>
      </c>
      <c r="BF552" s="3">
        <v>601.42924628639594</v>
      </c>
      <c r="BG552" s="3">
        <v>1156.7368448860943</v>
      </c>
      <c r="BH552" s="3">
        <v>5406</v>
      </c>
      <c r="BI552" s="3">
        <v>8981</v>
      </c>
      <c r="BJ552" s="3">
        <v>9109</v>
      </c>
      <c r="BK552" s="3">
        <v>5202</v>
      </c>
      <c r="BL552" s="3">
        <v>5434</v>
      </c>
      <c r="BM552" s="3">
        <v>43020</v>
      </c>
    </row>
    <row r="553" spans="1:65" x14ac:dyDescent="0.2">
      <c r="A553" t="s">
        <v>1714</v>
      </c>
      <c r="B553" s="3" t="s">
        <v>1715</v>
      </c>
      <c r="C553" s="3" t="s">
        <v>1716</v>
      </c>
      <c r="D553" s="3">
        <v>116051</v>
      </c>
      <c r="E553" s="3">
        <v>1496360.67</v>
      </c>
      <c r="F553" s="4">
        <v>5692.9326918965671</v>
      </c>
      <c r="G553" s="4">
        <v>5862.9682528672274</v>
      </c>
      <c r="H553" s="4">
        <v>5780.2215114182327</v>
      </c>
      <c r="I553" s="4">
        <v>5956.9996684711659</v>
      </c>
      <c r="J553" s="4">
        <v>5862.9682528672274</v>
      </c>
      <c r="K553" s="4">
        <v>979.16820098995231</v>
      </c>
      <c r="L553" s="4">
        <v>473.68727068020962</v>
      </c>
      <c r="M553" s="4">
        <v>101.44879066664726</v>
      </c>
      <c r="N553" s="4">
        <v>4308.6639905304182</v>
      </c>
      <c r="O553" s="4">
        <v>5862.9682528672274</v>
      </c>
      <c r="P553" s="4">
        <v>239.31810133950785</v>
      </c>
      <c r="Q553" s="4">
        <v>235.76530129183084</v>
      </c>
      <c r="R553" s="4">
        <v>223.13496625632979</v>
      </c>
      <c r="S553" s="4">
        <v>215.84137687110342</v>
      </c>
      <c r="T553" s="4">
        <v>229.83059321856126</v>
      </c>
      <c r="U553" s="4">
        <v>189.26268660183996</v>
      </c>
      <c r="V553" s="4">
        <v>213.19914905168116</v>
      </c>
      <c r="W553" s="4">
        <v>260.99646520311944</v>
      </c>
      <c r="X553" s="4">
        <v>1807.3486398339737</v>
      </c>
      <c r="Y553" s="5">
        <v>24.384883387400528</v>
      </c>
      <c r="Z553" s="5">
        <v>35.460656170416627</v>
      </c>
      <c r="AA553" s="6">
        <v>48361.026161623224</v>
      </c>
      <c r="AB553" s="6">
        <v>61363.592821537415</v>
      </c>
      <c r="AC553" s="6">
        <v>52341.100516186147</v>
      </c>
      <c r="AD553" s="6">
        <v>66084.670844873617</v>
      </c>
      <c r="AE553" s="7">
        <v>2.1824489721976157</v>
      </c>
      <c r="AF553" s="7">
        <v>2.1840730523805174</v>
      </c>
      <c r="AG553" s="3">
        <v>1667.921692334814</v>
      </c>
      <c r="AH553" s="3">
        <v>1665.4326418505516</v>
      </c>
      <c r="AI553" s="3">
        <v>1628.4016933096573</v>
      </c>
      <c r="AJ553" s="3">
        <v>1588.8294290918857</v>
      </c>
      <c r="AK553" s="6">
        <v>124150.93385234816</v>
      </c>
      <c r="AL553" s="6">
        <v>154664.5714537703</v>
      </c>
      <c r="AM553" s="6">
        <v>844.2105135240954</v>
      </c>
      <c r="AN553" s="6">
        <v>1087.1334285681448</v>
      </c>
      <c r="AO553" s="3">
        <v>1938.9360541068017</v>
      </c>
      <c r="AP553" s="3">
        <v>273.50341225625016</v>
      </c>
      <c r="AQ553" s="3">
        <v>1665.4326418505516</v>
      </c>
      <c r="AR553" s="3">
        <v>743.99726595194079</v>
      </c>
      <c r="AS553" s="3">
        <v>921.4353758986108</v>
      </c>
      <c r="AT553" s="7">
        <v>1.5288547214529229</v>
      </c>
      <c r="AU553" s="7">
        <v>2546</v>
      </c>
      <c r="AV553" s="3">
        <v>5020.7117478062864</v>
      </c>
      <c r="AW553" s="3">
        <v>2903.8766161061358</v>
      </c>
      <c r="AX553" s="6">
        <v>5.0098540107272882</v>
      </c>
      <c r="AY553" s="3">
        <v>3964.170667506638</v>
      </c>
      <c r="AZ553" s="3">
        <v>149.11030123278033</v>
      </c>
      <c r="BA553" s="3">
        <v>2776.6547984085046</v>
      </c>
      <c r="BB553" s="3">
        <v>963.11083974945359</v>
      </c>
      <c r="BC553" s="3">
        <v>747.72309110080823</v>
      </c>
      <c r="BD553" s="3">
        <v>519.24585528089665</v>
      </c>
      <c r="BE553" s="3">
        <v>6.2913815956562757</v>
      </c>
      <c r="BF553" s="3">
        <v>40.919756336836144</v>
      </c>
      <c r="BG553" s="3">
        <v>499.36387434485368</v>
      </c>
      <c r="BH553" s="3">
        <v>1589</v>
      </c>
      <c r="BI553" s="3">
        <v>4692</v>
      </c>
      <c r="BJ553" s="3">
        <v>18637</v>
      </c>
      <c r="BK553" s="3">
        <v>11916</v>
      </c>
      <c r="BL553" s="3">
        <v>8571</v>
      </c>
      <c r="BM553" s="3">
        <v>16731</v>
      </c>
    </row>
    <row r="554" spans="1:65" x14ac:dyDescent="0.2">
      <c r="A554" t="s">
        <v>1717</v>
      </c>
      <c r="B554" s="3" t="s">
        <v>1718</v>
      </c>
      <c r="C554" s="3" t="s">
        <v>1719</v>
      </c>
      <c r="D554" s="3">
        <v>110163</v>
      </c>
      <c r="E554" s="3">
        <v>1412052.92</v>
      </c>
      <c r="F554" s="4">
        <v>3642.5323336073197</v>
      </c>
      <c r="G554" s="4">
        <v>3666.9735630562063</v>
      </c>
      <c r="H554" s="4">
        <v>3614.5418077255599</v>
      </c>
      <c r="I554" s="4">
        <v>3935.0003773239441</v>
      </c>
      <c r="J554" s="4">
        <v>3666.9735630562063</v>
      </c>
      <c r="K554" s="4">
        <v>1013.6162227746099</v>
      </c>
      <c r="L554" s="4">
        <v>488.15722835506313</v>
      </c>
      <c r="M554" s="4">
        <v>101.71411881735548</v>
      </c>
      <c r="N554" s="4">
        <v>2063.4859931091778</v>
      </c>
      <c r="O554" s="4">
        <v>3666.9735630562063</v>
      </c>
      <c r="P554" s="4">
        <v>349.24133850820363</v>
      </c>
      <c r="Q554" s="4">
        <v>353.75845761154778</v>
      </c>
      <c r="R554" s="4">
        <v>275.72245902288705</v>
      </c>
      <c r="S554" s="4">
        <v>216.10558361629955</v>
      </c>
      <c r="T554" s="4">
        <v>170.65679606725462</v>
      </c>
      <c r="U554" s="4">
        <v>140.90353994141333</v>
      </c>
      <c r="V554" s="4">
        <v>136.17129171802662</v>
      </c>
      <c r="W554" s="4">
        <v>155.28476377041079</v>
      </c>
      <c r="X554" s="4">
        <v>1797.8442302560434</v>
      </c>
      <c r="Y554" s="5">
        <v>33.104874591768059</v>
      </c>
      <c r="Z554" s="5">
        <v>36.640011984180603</v>
      </c>
      <c r="AA554" s="6">
        <v>53721.590555728057</v>
      </c>
      <c r="AB554" s="6">
        <v>75725.207816837967</v>
      </c>
      <c r="AC554" s="6">
        <v>57553.108872990051</v>
      </c>
      <c r="AD554" s="6">
        <v>81469.042719018325</v>
      </c>
      <c r="AE554" s="7">
        <v>2.2565892813623183</v>
      </c>
      <c r="AF554" s="7">
        <v>2.2538156345707492</v>
      </c>
      <c r="AG554" s="3">
        <v>1710.4044614600716</v>
      </c>
      <c r="AH554" s="3">
        <v>1624.9438709230162</v>
      </c>
      <c r="AI554" s="3">
        <v>1603.6792489897925</v>
      </c>
      <c r="AJ554" s="3">
        <v>1616.3830513517605</v>
      </c>
      <c r="AK554" s="6">
        <v>262708.4320258614</v>
      </c>
      <c r="AL554" s="6">
        <v>343629.15415631427</v>
      </c>
      <c r="AM554" s="6">
        <v>1295.4408566933841</v>
      </c>
      <c r="AN554" s="6">
        <v>1341.6843600748598</v>
      </c>
      <c r="AO554" s="3">
        <v>1825.2765565350419</v>
      </c>
      <c r="AP554" s="3">
        <v>200.33268561202567</v>
      </c>
      <c r="AQ554" s="3">
        <v>1624.9438709230162</v>
      </c>
      <c r="AR554" s="3">
        <v>1106.4356745741097</v>
      </c>
      <c r="AS554" s="3">
        <v>518.50819634890649</v>
      </c>
      <c r="AT554" s="7">
        <v>1.6276711403201489</v>
      </c>
      <c r="AU554" s="7">
        <v>2645</v>
      </c>
      <c r="AV554" s="3">
        <v>2778.0910164176021</v>
      </c>
      <c r="AW554" s="3">
        <v>1982.5867390949279</v>
      </c>
      <c r="AX554" s="6">
        <v>5.3233205821098268</v>
      </c>
      <c r="AY554" s="3">
        <v>4870.6129731067922</v>
      </c>
      <c r="AZ554" s="3">
        <v>356.45323958736844</v>
      </c>
      <c r="BA554" s="3">
        <v>1889.2264384659939</v>
      </c>
      <c r="BB554" s="3">
        <v>679.33665657811798</v>
      </c>
      <c r="BC554" s="3">
        <v>423.20791420107707</v>
      </c>
      <c r="BD554" s="3">
        <v>415.70538734761067</v>
      </c>
      <c r="BE554" s="3">
        <v>9.6614967132918537</v>
      </c>
      <c r="BF554" s="3">
        <v>165.53896250762045</v>
      </c>
      <c r="BG554" s="3">
        <v>195.77602111827582</v>
      </c>
      <c r="BH554" s="3">
        <v>21766</v>
      </c>
      <c r="BI554" s="3">
        <v>5292</v>
      </c>
      <c r="BJ554" s="3">
        <v>22245</v>
      </c>
      <c r="BK554" s="3">
        <v>2294</v>
      </c>
      <c r="BL554" s="3">
        <v>19775</v>
      </c>
      <c r="BM554" s="3">
        <v>4598</v>
      </c>
    </row>
    <row r="555" spans="1:65" x14ac:dyDescent="0.2">
      <c r="A555" t="s">
        <v>1720</v>
      </c>
      <c r="B555" s="3" t="s">
        <v>1721</v>
      </c>
      <c r="C555" s="3" t="s">
        <v>1722</v>
      </c>
      <c r="D555" s="3">
        <v>92523</v>
      </c>
      <c r="E555" s="3" t="s">
        <v>3378</v>
      </c>
      <c r="F555" s="4">
        <v>9700.5889190617017</v>
      </c>
      <c r="G555" s="4">
        <v>7327.2428484610282</v>
      </c>
      <c r="H555" s="4">
        <v>8605.5754693830386</v>
      </c>
      <c r="I555" s="4">
        <v>6228.0305819963105</v>
      </c>
      <c r="J555" s="4">
        <v>7327.2428484610282</v>
      </c>
      <c r="K555" s="4">
        <v>973.90236882586032</v>
      </c>
      <c r="L555" s="4">
        <v>806.04621541965753</v>
      </c>
      <c r="M555" s="4">
        <v>296.56723176361993</v>
      </c>
      <c r="N555" s="4">
        <v>5250.7270324518904</v>
      </c>
      <c r="O555" s="4">
        <v>7327.2428484610282</v>
      </c>
      <c r="P555" s="4">
        <v>366.37616745801643</v>
      </c>
      <c r="Q555" s="4">
        <v>430.45893782842904</v>
      </c>
      <c r="R555" s="4">
        <v>527.37143980292603</v>
      </c>
      <c r="S555" s="4">
        <v>590.90314168576151</v>
      </c>
      <c r="T555" s="4">
        <v>616.84088375559077</v>
      </c>
      <c r="U555" s="4">
        <v>581.79241325659677</v>
      </c>
      <c r="V555" s="4">
        <v>448.6627330603078</v>
      </c>
      <c r="W555" s="4">
        <v>318.6962285512127</v>
      </c>
      <c r="X555" s="4">
        <v>3881.1019453988411</v>
      </c>
      <c r="Y555" s="5">
        <v>36.378936612340716</v>
      </c>
      <c r="Z555" s="5">
        <v>35.963854223570152</v>
      </c>
      <c r="AA555" s="6">
        <v>121871.45948686099</v>
      </c>
      <c r="AB555" s="6">
        <v>142539.66305643489</v>
      </c>
      <c r="AC555" s="6">
        <v>144359.6757555689</v>
      </c>
      <c r="AD555" s="6">
        <v>166291.66074634448</v>
      </c>
      <c r="AE555" s="7">
        <v>3.0296568868202991</v>
      </c>
      <c r="AF555" s="7">
        <v>3.037871530605349</v>
      </c>
      <c r="AG555" s="3">
        <v>2198.4481664143968</v>
      </c>
      <c r="AH555" s="3">
        <v>2416.6640910007991</v>
      </c>
      <c r="AI555" s="3">
        <v>2832.331691526575</v>
      </c>
      <c r="AJ555" s="3">
        <v>3191.0125873023644</v>
      </c>
      <c r="AK555" s="6">
        <v>551477.6455193744</v>
      </c>
      <c r="AL555" s="6">
        <v>587949.45514546509</v>
      </c>
      <c r="AM555" s="6">
        <v>1799.2934043181681</v>
      </c>
      <c r="AN555" s="6">
        <v>1756.9329810070924</v>
      </c>
      <c r="AO555" s="3">
        <v>2526.2217830868904</v>
      </c>
      <c r="AP555" s="3">
        <v>109.55769208609127</v>
      </c>
      <c r="AQ555" s="3">
        <v>2416.6640910007991</v>
      </c>
      <c r="AR555" s="3">
        <v>570.10508099547587</v>
      </c>
      <c r="AS555" s="3">
        <v>1846.5590100053232</v>
      </c>
      <c r="AT555" s="7">
        <v>2.0180424417472205</v>
      </c>
      <c r="AU555" s="7">
        <v>4877</v>
      </c>
      <c r="AV555" s="3">
        <v>5654.6675776410848</v>
      </c>
      <c r="AW555" s="3">
        <v>4434.3747680718079</v>
      </c>
      <c r="AX555" s="6">
        <v>3.5078071521428882</v>
      </c>
      <c r="AY555" s="3">
        <v>1998.5207090520125</v>
      </c>
      <c r="AZ555" s="3">
        <v>238.10217469732743</v>
      </c>
      <c r="BA555" s="3">
        <v>4292.2568698842078</v>
      </c>
      <c r="BB555" s="3">
        <v>2468.7158204652369</v>
      </c>
      <c r="BC555" s="3">
        <v>467.97113618953153</v>
      </c>
      <c r="BD555" s="3">
        <v>729.51460694195703</v>
      </c>
      <c r="BE555" s="3">
        <v>0</v>
      </c>
      <c r="BF555" s="3">
        <v>117.82444714615121</v>
      </c>
      <c r="BG555" s="3">
        <v>508.23085914133117</v>
      </c>
      <c r="BH555" s="3">
        <v>22647</v>
      </c>
      <c r="BI555" s="3">
        <v>1659</v>
      </c>
      <c r="BJ555" s="3">
        <v>22893</v>
      </c>
      <c r="BK555" s="3">
        <v>24644</v>
      </c>
      <c r="BL555" s="3">
        <v>25034</v>
      </c>
      <c r="BM555" s="3">
        <v>1283</v>
      </c>
    </row>
    <row r="556" spans="1:65" x14ac:dyDescent="0.2">
      <c r="A556" t="s">
        <v>1723</v>
      </c>
      <c r="B556" s="3" t="s">
        <v>1724</v>
      </c>
      <c r="C556" s="3" t="s">
        <v>1725</v>
      </c>
      <c r="D556" s="3">
        <v>166657</v>
      </c>
      <c r="E556" s="3" t="s">
        <v>3379</v>
      </c>
      <c r="F556" s="4">
        <v>28394.716281922534</v>
      </c>
      <c r="G556" s="4">
        <v>29762.369210559875</v>
      </c>
      <c r="H556" s="4">
        <v>28442.168822728563</v>
      </c>
      <c r="I556" s="4">
        <v>29915.9996369984</v>
      </c>
      <c r="J556" s="4">
        <v>29762.369210559875</v>
      </c>
      <c r="K556" s="4">
        <v>3190.8229012819938</v>
      </c>
      <c r="L556" s="4">
        <v>16149.701632446144</v>
      </c>
      <c r="M556" s="4">
        <v>973.46468114154413</v>
      </c>
      <c r="N556" s="4">
        <v>9448.379995690193</v>
      </c>
      <c r="O556" s="4">
        <v>29762.369210559875</v>
      </c>
      <c r="P556" s="4">
        <v>2226.7415858451277</v>
      </c>
      <c r="Q556" s="4">
        <v>2172.2693077605218</v>
      </c>
      <c r="R556" s="4">
        <v>1878.5154032730497</v>
      </c>
      <c r="S556" s="4">
        <v>1863.5627625421621</v>
      </c>
      <c r="T556" s="4">
        <v>1810.2169818584807</v>
      </c>
      <c r="U556" s="4">
        <v>1787.2457350417972</v>
      </c>
      <c r="V556" s="4">
        <v>1701.157282971777</v>
      </c>
      <c r="W556" s="4">
        <v>1471.8399355448782</v>
      </c>
      <c r="X556" s="4">
        <v>14911.548994837794</v>
      </c>
      <c r="Y556" s="5">
        <v>32.921329468478</v>
      </c>
      <c r="Z556" s="5">
        <v>35.509436132095082</v>
      </c>
      <c r="AA556" s="6">
        <v>50928.783021972566</v>
      </c>
      <c r="AB556" s="6">
        <v>65145.028025852451</v>
      </c>
      <c r="AC556" s="6">
        <v>55635.806148796095</v>
      </c>
      <c r="AD556" s="6">
        <v>71172.797363334481</v>
      </c>
      <c r="AE556" s="7">
        <v>3.2901549479016365</v>
      </c>
      <c r="AF556" s="7">
        <v>3.2897603745823059</v>
      </c>
      <c r="AG556" s="3">
        <v>9074.0315043069422</v>
      </c>
      <c r="AH556" s="3">
        <v>9045.4759512944147</v>
      </c>
      <c r="AI556" s="3">
        <v>8645.2154066064395</v>
      </c>
      <c r="AJ556" s="3">
        <v>8632.4597156648524</v>
      </c>
      <c r="AK556" s="6">
        <v>333184.25419184292</v>
      </c>
      <c r="AL556" s="6">
        <v>348922.21218088263</v>
      </c>
      <c r="AM556" s="6">
        <v>1499.2368944450388</v>
      </c>
      <c r="AN556" s="6">
        <v>1539.1522105229576</v>
      </c>
      <c r="AO556" s="3">
        <v>9753.9550765594468</v>
      </c>
      <c r="AP556" s="3">
        <v>708.47912526503205</v>
      </c>
      <c r="AQ556" s="3">
        <v>9045.4759512944147</v>
      </c>
      <c r="AR556" s="3">
        <v>4759.4967145239934</v>
      </c>
      <c r="AS556" s="3">
        <v>4285.9792367704213</v>
      </c>
      <c r="AT556" s="7">
        <v>1.8083674443505446</v>
      </c>
      <c r="AU556" s="7">
        <v>16358</v>
      </c>
      <c r="AV556" s="3">
        <v>22834.908945096191</v>
      </c>
      <c r="AW556" s="3">
        <v>13862.672775843181</v>
      </c>
      <c r="AX556" s="6">
        <v>7.0651660705108519</v>
      </c>
      <c r="AY556" s="3">
        <v>5174.1261481534457</v>
      </c>
      <c r="AZ556" s="3">
        <v>469.40592647891026</v>
      </c>
      <c r="BA556" s="3">
        <v>13059.879361858126</v>
      </c>
      <c r="BB556" s="3">
        <v>2065.6579605005682</v>
      </c>
      <c r="BC556" s="3">
        <v>4283.4934850051068</v>
      </c>
      <c r="BD556" s="3">
        <v>2791.6523702125996</v>
      </c>
      <c r="BE556" s="3">
        <v>0</v>
      </c>
      <c r="BF556" s="3">
        <v>1893.8196593569592</v>
      </c>
      <c r="BG556" s="3">
        <v>2025.255886782892</v>
      </c>
      <c r="BH556" s="3">
        <v>18973</v>
      </c>
      <c r="BI556" s="3">
        <v>17231</v>
      </c>
      <c r="BJ556" s="3">
        <v>18916</v>
      </c>
      <c r="BK556" s="3">
        <v>17203</v>
      </c>
      <c r="BL556" s="3">
        <v>17810</v>
      </c>
      <c r="BM556" s="3">
        <v>17345</v>
      </c>
    </row>
    <row r="557" spans="1:65" x14ac:dyDescent="0.2">
      <c r="A557" t="s">
        <v>1726</v>
      </c>
      <c r="B557" s="3" t="s">
        <v>1727</v>
      </c>
      <c r="C557" s="3" t="s">
        <v>1728</v>
      </c>
      <c r="D557" s="3">
        <v>74101</v>
      </c>
      <c r="E557" s="3">
        <v>936995.21</v>
      </c>
      <c r="F557" s="4">
        <v>11615.226542762714</v>
      </c>
      <c r="G557" s="4">
        <v>11952.651394053712</v>
      </c>
      <c r="H557" s="4">
        <v>11578.223832438234</v>
      </c>
      <c r="I557" s="4">
        <v>12362.002841252834</v>
      </c>
      <c r="J557" s="4">
        <v>11952.651394053712</v>
      </c>
      <c r="K557" s="4">
        <v>825.68590963073075</v>
      </c>
      <c r="L557" s="4">
        <v>1098.4484058157541</v>
      </c>
      <c r="M557" s="4">
        <v>274.99436945060734</v>
      </c>
      <c r="N557" s="4">
        <v>9753.5227091566194</v>
      </c>
      <c r="O557" s="4">
        <v>11952.651394053712</v>
      </c>
      <c r="P557" s="4">
        <v>667.6047920899</v>
      </c>
      <c r="Q557" s="4">
        <v>858.3097039766144</v>
      </c>
      <c r="R557" s="4">
        <v>834.13088884879835</v>
      </c>
      <c r="S557" s="4">
        <v>810.90458095713984</v>
      </c>
      <c r="T557" s="4">
        <v>762.41560069541447</v>
      </c>
      <c r="U557" s="4">
        <v>753.55941912147682</v>
      </c>
      <c r="V557" s="4">
        <v>793.95445030077826</v>
      </c>
      <c r="W557" s="4">
        <v>927.47430939390324</v>
      </c>
      <c r="X557" s="4">
        <v>6408.3537453840254</v>
      </c>
      <c r="Y557" s="5">
        <v>43.977216685942963</v>
      </c>
      <c r="Z557" s="5">
        <v>43.409469249154697</v>
      </c>
      <c r="AA557" s="6">
        <v>105493.64365245632</v>
      </c>
      <c r="AB557" s="6">
        <v>145489.40526657595</v>
      </c>
      <c r="AC557" s="6">
        <v>117179.87183986568</v>
      </c>
      <c r="AD557" s="6">
        <v>162098.53393417789</v>
      </c>
      <c r="AE557" s="7">
        <v>2.2835603464538345</v>
      </c>
      <c r="AF557" s="7">
        <v>2.280775794448469</v>
      </c>
      <c r="AG557" s="3">
        <v>5348.6274986406788</v>
      </c>
      <c r="AH557" s="3">
        <v>5233.2333461246453</v>
      </c>
      <c r="AI557" s="3">
        <v>5075.4554966937285</v>
      </c>
      <c r="AJ557" s="3">
        <v>5096.5160596109927</v>
      </c>
      <c r="AK557" s="6">
        <v>635547.13791162428</v>
      </c>
      <c r="AL557" s="6">
        <v>837980.52948207117</v>
      </c>
      <c r="AM557" s="6">
        <v>1806.4512080542256</v>
      </c>
      <c r="AN557" s="6">
        <v>1851.0140429486769</v>
      </c>
      <c r="AO557" s="3">
        <v>5614.4640940008685</v>
      </c>
      <c r="AP557" s="3">
        <v>381.23074787622318</v>
      </c>
      <c r="AQ557" s="3">
        <v>5233.2333461246453</v>
      </c>
      <c r="AR557" s="3">
        <v>1452.789975196356</v>
      </c>
      <c r="AS557" s="3">
        <v>3780.4433709282894</v>
      </c>
      <c r="AT557" s="7">
        <v>1.7469981407470547</v>
      </c>
      <c r="AU557" s="7">
        <v>9142</v>
      </c>
      <c r="AV557" s="3">
        <v>10036.048716551159</v>
      </c>
      <c r="AW557" s="3">
        <v>6796.6742641363526</v>
      </c>
      <c r="AX557" s="6">
        <v>1.421748666301071</v>
      </c>
      <c r="AY557" s="3">
        <v>5419.5497949016426</v>
      </c>
      <c r="AZ557" s="3">
        <v>637.78419588302495</v>
      </c>
      <c r="BA557" s="3">
        <v>6704.5757021523314</v>
      </c>
      <c r="BB557" s="3">
        <v>3082.1484665225726</v>
      </c>
      <c r="BC557" s="3">
        <v>1004.5885338024236</v>
      </c>
      <c r="BD557" s="3">
        <v>1806.1812967354199</v>
      </c>
      <c r="BE557" s="3">
        <v>6.5331454052357003</v>
      </c>
      <c r="BF557" s="3">
        <v>369.4314173462335</v>
      </c>
      <c r="BG557" s="3">
        <v>435.69284234044608</v>
      </c>
      <c r="BH557" s="3">
        <v>14533</v>
      </c>
      <c r="BI557" s="3">
        <v>13712</v>
      </c>
      <c r="BJ557" s="3">
        <v>3139</v>
      </c>
      <c r="BK557" s="3">
        <v>6169</v>
      </c>
      <c r="BL557" s="3">
        <v>7337</v>
      </c>
      <c r="BM557" s="3">
        <v>13438</v>
      </c>
    </row>
    <row r="558" spans="1:65" x14ac:dyDescent="0.2">
      <c r="A558" t="s">
        <v>1729</v>
      </c>
      <c r="B558" s="3" t="s">
        <v>1730</v>
      </c>
      <c r="C558" s="3" t="s">
        <v>1731</v>
      </c>
      <c r="D558" s="3">
        <v>50210</v>
      </c>
      <c r="E558" s="3">
        <v>445171.25</v>
      </c>
      <c r="F558" s="4">
        <v>8325.3833347298205</v>
      </c>
      <c r="G558" s="4">
        <v>8269.0755342636257</v>
      </c>
      <c r="H558" s="4">
        <v>8138.2593228700571</v>
      </c>
      <c r="I558" s="4">
        <v>8120.0004380643368</v>
      </c>
      <c r="J558" s="4">
        <v>8269.0755342636257</v>
      </c>
      <c r="K558" s="4">
        <v>518.11609204253182</v>
      </c>
      <c r="L558" s="4">
        <v>933.73398098070174</v>
      </c>
      <c r="M558" s="4">
        <v>136.92353967856616</v>
      </c>
      <c r="N558" s="4">
        <v>6680.301921561826</v>
      </c>
      <c r="O558" s="4">
        <v>8269.0755342636257</v>
      </c>
      <c r="P558" s="4">
        <v>516.4604046982713</v>
      </c>
      <c r="Q558" s="4">
        <v>601.26744541758671</v>
      </c>
      <c r="R558" s="4">
        <v>610.20612884312868</v>
      </c>
      <c r="S558" s="4">
        <v>566.53998201619834</v>
      </c>
      <c r="T558" s="4">
        <v>508.05255589727312</v>
      </c>
      <c r="U558" s="4">
        <v>515.668396551162</v>
      </c>
      <c r="V558" s="4">
        <v>477.53995387488976</v>
      </c>
      <c r="W558" s="4">
        <v>517.71717765089124</v>
      </c>
      <c r="X558" s="4">
        <v>4313.4520449494012</v>
      </c>
      <c r="Y558" s="5">
        <v>38.207878902076978</v>
      </c>
      <c r="Z558" s="5">
        <v>39.294223763923171</v>
      </c>
      <c r="AA558" s="6">
        <v>72969.237133074377</v>
      </c>
      <c r="AB558" s="6">
        <v>93266.488595718401</v>
      </c>
      <c r="AC558" s="6">
        <v>83684.633771977431</v>
      </c>
      <c r="AD558" s="6">
        <v>107090.68713960236</v>
      </c>
      <c r="AE558" s="7">
        <v>2.5977243739731293</v>
      </c>
      <c r="AF558" s="7">
        <v>2.5950845961853193</v>
      </c>
      <c r="AG558" s="3">
        <v>3042.85947223939</v>
      </c>
      <c r="AH558" s="3">
        <v>3152.2274557035416</v>
      </c>
      <c r="AI558" s="3">
        <v>3106.4474354591221</v>
      </c>
      <c r="AJ558" s="3">
        <v>3182.7550077931955</v>
      </c>
      <c r="AK558" s="6">
        <v>348834.69866990717</v>
      </c>
      <c r="AL558" s="6">
        <v>384790.57227458339</v>
      </c>
      <c r="AM558" s="6">
        <v>1523.438643498893</v>
      </c>
      <c r="AN558" s="6">
        <v>1602.4040223598429</v>
      </c>
      <c r="AO558" s="3">
        <v>3332.6234022574499</v>
      </c>
      <c r="AP558" s="3">
        <v>180.39594655390829</v>
      </c>
      <c r="AQ558" s="3">
        <v>3152.2274557035416</v>
      </c>
      <c r="AR558" s="3">
        <v>863.05581476120278</v>
      </c>
      <c r="AS558" s="3">
        <v>2289.1716409423389</v>
      </c>
      <c r="AT558" s="7">
        <v>1.855778540513076</v>
      </c>
      <c r="AU558" s="7">
        <v>5850</v>
      </c>
      <c r="AV558" s="3">
        <v>6632.94773324579</v>
      </c>
      <c r="AW558" s="3">
        <v>5105.501776038669</v>
      </c>
      <c r="AX558" s="6">
        <v>3.9175122501615376</v>
      </c>
      <c r="AY558" s="3">
        <v>3341.0669955419144</v>
      </c>
      <c r="AZ558" s="3">
        <v>480.32225042197388</v>
      </c>
      <c r="BA558" s="3">
        <v>4941.1122555090114</v>
      </c>
      <c r="BB558" s="3">
        <v>1902.5309432460926</v>
      </c>
      <c r="BC558" s="3">
        <v>594.36081209918484</v>
      </c>
      <c r="BD558" s="3">
        <v>1268.3757522869855</v>
      </c>
      <c r="BE558" s="3">
        <v>0</v>
      </c>
      <c r="BF558" s="3">
        <v>485.52893957775086</v>
      </c>
      <c r="BG558" s="3">
        <v>690.31580829899758</v>
      </c>
      <c r="BH558" s="3">
        <v>13370</v>
      </c>
      <c r="BI558" s="3">
        <v>12988</v>
      </c>
      <c r="BJ558" s="3">
        <v>13777</v>
      </c>
      <c r="BK558" s="3">
        <v>12888</v>
      </c>
      <c r="BL558" s="3">
        <v>5402</v>
      </c>
      <c r="BM558" s="3">
        <v>12829</v>
      </c>
    </row>
    <row r="559" spans="1:65" x14ac:dyDescent="0.2">
      <c r="A559" t="s">
        <v>1732</v>
      </c>
      <c r="B559" s="3" t="s">
        <v>1733</v>
      </c>
      <c r="C559" s="3" t="s">
        <v>1734</v>
      </c>
      <c r="D559" s="3">
        <v>17498</v>
      </c>
      <c r="E559" s="3">
        <v>649499.5</v>
      </c>
      <c r="F559" s="4">
        <v>19872.482695026556</v>
      </c>
      <c r="G559" s="4">
        <v>20033.302028950071</v>
      </c>
      <c r="H559" s="4">
        <v>19858.479103218531</v>
      </c>
      <c r="I559" s="4">
        <v>20569.406005918048</v>
      </c>
      <c r="J559" s="4">
        <v>20033.302028950071</v>
      </c>
      <c r="K559" s="4">
        <v>152.83492518938147</v>
      </c>
      <c r="L559" s="4">
        <v>5563.4059037766419</v>
      </c>
      <c r="M559" s="4">
        <v>830.38286595162936</v>
      </c>
      <c r="N559" s="4">
        <v>13486.678334032418</v>
      </c>
      <c r="O559" s="4">
        <v>20033.302028950071</v>
      </c>
      <c r="P559" s="4">
        <v>1414.4935034497175</v>
      </c>
      <c r="Q559" s="4">
        <v>2176.0322818194982</v>
      </c>
      <c r="R559" s="4">
        <v>1742.4134137541987</v>
      </c>
      <c r="S559" s="4">
        <v>1456.9359227903187</v>
      </c>
      <c r="T559" s="4">
        <v>1212.5970036564395</v>
      </c>
      <c r="U559" s="4">
        <v>1175.6119139727671</v>
      </c>
      <c r="V559" s="4">
        <v>1255.7187376860529</v>
      </c>
      <c r="W559" s="4">
        <v>1169.1764389136806</v>
      </c>
      <c r="X559" s="4">
        <v>11602.979216042673</v>
      </c>
      <c r="Y559" s="5">
        <v>39.119049942143945</v>
      </c>
      <c r="Z559" s="5">
        <v>41.083669812473573</v>
      </c>
      <c r="AA559" s="6">
        <v>122890.87813297797</v>
      </c>
      <c r="AB559" s="6">
        <v>183346.32251587353</v>
      </c>
      <c r="AC559" s="6">
        <v>139844.72319787976</v>
      </c>
      <c r="AD559" s="6">
        <v>207692.26535211131</v>
      </c>
      <c r="AE559" s="7">
        <v>2.3149111876937329</v>
      </c>
      <c r="AF559" s="7">
        <v>2.310591793655385</v>
      </c>
      <c r="AG559" s="3">
        <v>8501.6298428114969</v>
      </c>
      <c r="AH559" s="3">
        <v>8374.2472299076617</v>
      </c>
      <c r="AI559" s="3">
        <v>8314.4010744718835</v>
      </c>
      <c r="AJ559" s="3">
        <v>8325.6775492010638</v>
      </c>
      <c r="AK559" s="6">
        <v>1366946.6754313502</v>
      </c>
      <c r="AL559" s="6">
        <v>1964158.5935475077</v>
      </c>
      <c r="AM559" s="6">
        <v>2546.6047336360939</v>
      </c>
      <c r="AN559" s="6">
        <v>2582.2899671396294</v>
      </c>
      <c r="AO559" s="3">
        <v>9541.4839700239245</v>
      </c>
      <c r="AP559" s="3">
        <v>1167.2367401162628</v>
      </c>
      <c r="AQ559" s="3">
        <v>8374.2472299076617</v>
      </c>
      <c r="AR559" s="3">
        <v>4840.2672562703956</v>
      </c>
      <c r="AS559" s="3">
        <v>3533.9799736372661</v>
      </c>
      <c r="AT559" s="7">
        <v>1.8451768755904074</v>
      </c>
      <c r="AU559" s="7">
        <v>15452</v>
      </c>
      <c r="AV559" s="3">
        <v>16912.998484394746</v>
      </c>
      <c r="AW559" s="3">
        <v>11958.869218388805</v>
      </c>
      <c r="AX559" s="6">
        <v>3.4017996323059165</v>
      </c>
      <c r="AY559" s="3">
        <v>13817.441746478085</v>
      </c>
      <c r="AZ559" s="3">
        <v>2369.893610895786</v>
      </c>
      <c r="BA559" s="3">
        <v>11562.030154656852</v>
      </c>
      <c r="BB559" s="3">
        <v>5957.918812520802</v>
      </c>
      <c r="BC559" s="3">
        <v>2020.5053930103313</v>
      </c>
      <c r="BD559" s="3">
        <v>2184.734952402534</v>
      </c>
      <c r="BE559" s="3">
        <v>13.875728027895093</v>
      </c>
      <c r="BF559" s="3">
        <v>853.3277752995491</v>
      </c>
      <c r="BG559" s="3">
        <v>531.66749339574017</v>
      </c>
      <c r="BH559" s="3">
        <v>7485</v>
      </c>
      <c r="BI559" s="3">
        <v>7238</v>
      </c>
      <c r="BJ559" s="3">
        <v>7487</v>
      </c>
      <c r="BK559" s="3">
        <v>9851</v>
      </c>
      <c r="BL559" s="3">
        <v>4902</v>
      </c>
      <c r="BM559" s="3">
        <v>9746</v>
      </c>
    </row>
    <row r="560" spans="1:65" x14ac:dyDescent="0.2">
      <c r="A560" t="s">
        <v>1735</v>
      </c>
      <c r="B560" s="3" t="s">
        <v>1736</v>
      </c>
      <c r="C560" s="3" t="s">
        <v>1737</v>
      </c>
      <c r="D560" s="3">
        <v>38114</v>
      </c>
      <c r="E560" s="3">
        <v>519063.5</v>
      </c>
      <c r="F560" s="4">
        <v>13716.308637414128</v>
      </c>
      <c r="G560" s="4">
        <v>13007.174889095593</v>
      </c>
      <c r="H560" s="4">
        <v>13139.199533802923</v>
      </c>
      <c r="I560" s="4">
        <v>12904.999677173793</v>
      </c>
      <c r="J560" s="4">
        <v>13007.174889095593</v>
      </c>
      <c r="K560" s="4">
        <v>749.69380442658439</v>
      </c>
      <c r="L560" s="4">
        <v>6008.2964205602184</v>
      </c>
      <c r="M560" s="4">
        <v>1032.300003756769</v>
      </c>
      <c r="N560" s="4">
        <v>5216.8846603520215</v>
      </c>
      <c r="O560" s="4">
        <v>13007.174889095593</v>
      </c>
      <c r="P560" s="4">
        <v>999.63745303917676</v>
      </c>
      <c r="Q560" s="4">
        <v>1081.2203396591358</v>
      </c>
      <c r="R560" s="4">
        <v>938.50022549508139</v>
      </c>
      <c r="S560" s="4">
        <v>844.24073239695281</v>
      </c>
      <c r="T560" s="4">
        <v>792.75654341140762</v>
      </c>
      <c r="U560" s="4">
        <v>795.57555987406522</v>
      </c>
      <c r="V560" s="4">
        <v>812.04419005196542</v>
      </c>
      <c r="W560" s="4">
        <v>738.23884919006377</v>
      </c>
      <c r="X560" s="4">
        <v>7002.2138931178488</v>
      </c>
      <c r="Y560" s="5">
        <v>35.800974723578271</v>
      </c>
      <c r="Z560" s="5">
        <v>37.701257078389673</v>
      </c>
      <c r="AA560" s="6">
        <v>88749.074221848714</v>
      </c>
      <c r="AB560" s="6">
        <v>112863.10764563511</v>
      </c>
      <c r="AC560" s="6">
        <v>99073.480127290124</v>
      </c>
      <c r="AD560" s="6">
        <v>126136.49802681572</v>
      </c>
      <c r="AE560" s="7">
        <v>3.0455671155501443</v>
      </c>
      <c r="AF560" s="7">
        <v>3.0480017892457725</v>
      </c>
      <c r="AG560" s="3">
        <v>4314.7883084395435</v>
      </c>
      <c r="AH560" s="3">
        <v>4268.9394799387082</v>
      </c>
      <c r="AI560" s="3">
        <v>4308.8537403540686</v>
      </c>
      <c r="AJ560" s="3">
        <v>4498.1680845012888</v>
      </c>
      <c r="AK560" s="6">
        <v>766634.40471210878</v>
      </c>
      <c r="AL560" s="6">
        <v>761753.35278538777</v>
      </c>
      <c r="AM560" s="6">
        <v>2168.26472459357</v>
      </c>
      <c r="AN560" s="6">
        <v>2206.1232778382691</v>
      </c>
      <c r="AO560" s="3">
        <v>4397.2734906980768</v>
      </c>
      <c r="AP560" s="3">
        <v>128.33401075936854</v>
      </c>
      <c r="AQ560" s="3">
        <v>4268.9394799387082</v>
      </c>
      <c r="AR560" s="3">
        <v>2310.3117695925757</v>
      </c>
      <c r="AS560" s="3">
        <v>1958.6277103461325</v>
      </c>
      <c r="AT560" s="7">
        <v>2.1198154909323281</v>
      </c>
      <c r="AU560" s="7">
        <v>9049</v>
      </c>
      <c r="AV560" s="3">
        <v>10405.223778855056</v>
      </c>
      <c r="AW560" s="3">
        <v>6953.4264864390716</v>
      </c>
      <c r="AX560" s="6">
        <v>4.0797026811575243</v>
      </c>
      <c r="AY560" s="3">
        <v>8901.5825512844895</v>
      </c>
      <c r="AZ560" s="3">
        <v>912.41389433499717</v>
      </c>
      <c r="BA560" s="3">
        <v>6680.305341786705</v>
      </c>
      <c r="BB560" s="3">
        <v>1909.7086293990724</v>
      </c>
      <c r="BC560" s="3">
        <v>1506.304724897258</v>
      </c>
      <c r="BD560" s="3">
        <v>1690.1384629257955</v>
      </c>
      <c r="BE560" s="3">
        <v>14.452317943796515</v>
      </c>
      <c r="BF560" s="3">
        <v>577.79158295318484</v>
      </c>
      <c r="BG560" s="3">
        <v>981.90962366759777</v>
      </c>
      <c r="BH560" s="3">
        <v>6516</v>
      </c>
      <c r="BI560" s="3">
        <v>7508</v>
      </c>
      <c r="BJ560" s="3">
        <v>8721</v>
      </c>
      <c r="BK560" s="3">
        <v>12236</v>
      </c>
      <c r="BL560" s="3">
        <v>12398</v>
      </c>
      <c r="BM560" s="3">
        <v>12004</v>
      </c>
    </row>
    <row r="561" spans="1:65" x14ac:dyDescent="0.2">
      <c r="A561" t="s">
        <v>1738</v>
      </c>
      <c r="B561" s="3" t="s">
        <v>1739</v>
      </c>
      <c r="C561" s="3" t="s">
        <v>1740</v>
      </c>
      <c r="D561" s="3">
        <v>133166</v>
      </c>
      <c r="E561" s="3">
        <v>1348156.5</v>
      </c>
      <c r="F561" s="4">
        <v>5699.1809225154575</v>
      </c>
      <c r="G561" s="4">
        <v>5254.1220812670072</v>
      </c>
      <c r="H561" s="4">
        <v>5493.2491595961037</v>
      </c>
      <c r="I561" s="4">
        <v>4332.6647278289311</v>
      </c>
      <c r="J561" s="4">
        <v>5254.1220812670072</v>
      </c>
      <c r="K561" s="4">
        <v>307.87349083053414</v>
      </c>
      <c r="L561" s="4">
        <v>803.20977660157951</v>
      </c>
      <c r="M561" s="4">
        <v>112.95750617195154</v>
      </c>
      <c r="N561" s="4">
        <v>4030.081307662942</v>
      </c>
      <c r="O561" s="4">
        <v>5254.1220812670072</v>
      </c>
      <c r="P561" s="4">
        <v>316.35795008385321</v>
      </c>
      <c r="Q561" s="4">
        <v>279.75989184947684</v>
      </c>
      <c r="R561" s="4">
        <v>263.39915899082553</v>
      </c>
      <c r="S561" s="4">
        <v>233.33652455784613</v>
      </c>
      <c r="T561" s="4">
        <v>245.66874242323684</v>
      </c>
      <c r="U561" s="4">
        <v>258.54656423849519</v>
      </c>
      <c r="V561" s="4">
        <v>317.45345310331322</v>
      </c>
      <c r="W561" s="4">
        <v>355.47148639900843</v>
      </c>
      <c r="X561" s="4">
        <v>2269.9937716460554</v>
      </c>
      <c r="Y561" s="5">
        <v>43.623564910417542</v>
      </c>
      <c r="Z561" s="5">
        <v>44.251168220890882</v>
      </c>
      <c r="AA561" s="6">
        <v>54288.420704786615</v>
      </c>
      <c r="AB561" s="6">
        <v>72706.784333286574</v>
      </c>
      <c r="AC561" s="6">
        <v>62439.957643349451</v>
      </c>
      <c r="AD561" s="6">
        <v>82604.662670912337</v>
      </c>
      <c r="AE561" s="7">
        <v>2.2226935045090674</v>
      </c>
      <c r="AF561" s="7">
        <v>2.223751789487777</v>
      </c>
      <c r="AG561" s="3">
        <v>1726.3084153512027</v>
      </c>
      <c r="AH561" s="3">
        <v>2113.6807525550248</v>
      </c>
      <c r="AI561" s="3">
        <v>2219.4678510858212</v>
      </c>
      <c r="AJ561" s="3">
        <v>2310.1137130053248</v>
      </c>
      <c r="AK561" s="6">
        <v>304900.08919844363</v>
      </c>
      <c r="AL561" s="6">
        <v>363331.30187354313</v>
      </c>
      <c r="AM561" s="6">
        <v>1058.7591742567331</v>
      </c>
      <c r="AN561" s="6">
        <v>1347.7636212064199</v>
      </c>
      <c r="AO561" s="3">
        <v>2352.3039352318738</v>
      </c>
      <c r="AP561" s="3">
        <v>238.62318267684896</v>
      </c>
      <c r="AQ561" s="3">
        <v>2113.6807525550248</v>
      </c>
      <c r="AR561" s="3">
        <v>716.30358210986014</v>
      </c>
      <c r="AS561" s="3">
        <v>1397.3771704451647</v>
      </c>
      <c r="AT561" s="7">
        <v>1.4275628203965558</v>
      </c>
      <c r="AU561" s="7">
        <v>3017</v>
      </c>
      <c r="AV561" s="3">
        <v>4470.8407599333441</v>
      </c>
      <c r="AW561" s="3">
        <v>2311.7306183380424</v>
      </c>
      <c r="AX561" s="6">
        <v>3.2866249590575936</v>
      </c>
      <c r="AY561" s="3">
        <v>3455.7250888014678</v>
      </c>
      <c r="AZ561" s="3">
        <v>320.39773486484773</v>
      </c>
      <c r="BA561" s="3">
        <v>2239.8741575696622</v>
      </c>
      <c r="BB561" s="3">
        <v>921.4435097083915</v>
      </c>
      <c r="BC561" s="3">
        <v>263.40546141122468</v>
      </c>
      <c r="BD561" s="3">
        <v>701.20737181266304</v>
      </c>
      <c r="BE561" s="3">
        <v>0</v>
      </c>
      <c r="BF561" s="3">
        <v>45.455291331163608</v>
      </c>
      <c r="BG561" s="3">
        <v>308.36252330621937</v>
      </c>
      <c r="BH561" s="3">
        <v>10874</v>
      </c>
      <c r="BI561" s="3">
        <v>11036</v>
      </c>
      <c r="BJ561" s="3">
        <v>8328</v>
      </c>
      <c r="BK561" s="3">
        <v>2765</v>
      </c>
      <c r="BL561" s="3">
        <v>9180</v>
      </c>
      <c r="BM561" s="3">
        <v>7811</v>
      </c>
    </row>
    <row r="562" spans="1:65" x14ac:dyDescent="0.2">
      <c r="A562" t="s">
        <v>1741</v>
      </c>
      <c r="B562" s="3" t="s">
        <v>1742</v>
      </c>
      <c r="C562" s="3" t="s">
        <v>1743</v>
      </c>
      <c r="D562" s="3">
        <v>212015</v>
      </c>
      <c r="E562" s="3">
        <v>1906957.95</v>
      </c>
      <c r="F562" s="4">
        <v>21884.65159636375</v>
      </c>
      <c r="G562" s="4">
        <v>21973.719833485782</v>
      </c>
      <c r="H562" s="4">
        <v>21783.392855371581</v>
      </c>
      <c r="I562" s="4">
        <v>23351.999397720676</v>
      </c>
      <c r="J562" s="4">
        <v>21973.719833485782</v>
      </c>
      <c r="K562" s="4">
        <v>11061.636386184953</v>
      </c>
      <c r="L562" s="4">
        <v>5064.0324623766355</v>
      </c>
      <c r="M562" s="4">
        <v>818.3290746078128</v>
      </c>
      <c r="N562" s="4">
        <v>5029.7219103163807</v>
      </c>
      <c r="O562" s="4">
        <v>21973.719833485782</v>
      </c>
      <c r="P562" s="4">
        <v>1413.2130568416906</v>
      </c>
      <c r="Q562" s="4">
        <v>1490.8051006223541</v>
      </c>
      <c r="R562" s="4">
        <v>1594.9605606626137</v>
      </c>
      <c r="S562" s="4">
        <v>1607.6264440297382</v>
      </c>
      <c r="T562" s="4">
        <v>1410.027113788703</v>
      </c>
      <c r="U562" s="4">
        <v>1327.0754355005338</v>
      </c>
      <c r="V562" s="4">
        <v>1378.6347239616443</v>
      </c>
      <c r="W562" s="4">
        <v>1331.2039094470092</v>
      </c>
      <c r="X562" s="4">
        <v>11553.546344854287</v>
      </c>
      <c r="Y562" s="5">
        <v>36.926059386011062</v>
      </c>
      <c r="Z562" s="5">
        <v>37.717293692554946</v>
      </c>
      <c r="AA562" s="6">
        <v>66309.04891267592</v>
      </c>
      <c r="AB562" s="6">
        <v>76929.13071661556</v>
      </c>
      <c r="AC562" s="6">
        <v>76645.95454090515</v>
      </c>
      <c r="AD562" s="6">
        <v>89044.229021607229</v>
      </c>
      <c r="AE562" s="7">
        <v>3.1764671255067261</v>
      </c>
      <c r="AF562" s="7">
        <v>3.1717509596868654</v>
      </c>
      <c r="AG562" s="3">
        <v>7433.8474440765567</v>
      </c>
      <c r="AH562" s="3">
        <v>6903.8275697617792</v>
      </c>
      <c r="AI562" s="3">
        <v>6853.9665693207644</v>
      </c>
      <c r="AJ562" s="3">
        <v>6892.3771804277785</v>
      </c>
      <c r="AK562" s="6">
        <v>395168.62766525772</v>
      </c>
      <c r="AL562" s="6">
        <v>419019.22194249311</v>
      </c>
      <c r="AM562" s="6">
        <v>1899.6286055778264</v>
      </c>
      <c r="AN562" s="6">
        <v>1872.845427640631</v>
      </c>
      <c r="AO562" s="3">
        <v>7529.4813814917579</v>
      </c>
      <c r="AP562" s="3">
        <v>625.65381172997877</v>
      </c>
      <c r="AQ562" s="3">
        <v>6903.8275697617792</v>
      </c>
      <c r="AR562" s="3">
        <v>2628.3812546664849</v>
      </c>
      <c r="AS562" s="3">
        <v>4275.4463150952943</v>
      </c>
      <c r="AT562" s="7">
        <v>1.700994076401366</v>
      </c>
      <c r="AU562" s="7">
        <v>11743</v>
      </c>
      <c r="AV562" s="3">
        <v>17372.735878044623</v>
      </c>
      <c r="AW562" s="3">
        <v>12413.448712284735</v>
      </c>
      <c r="AX562" s="6">
        <v>2.0101832174689664</v>
      </c>
      <c r="AY562" s="3">
        <v>3546.487843659881</v>
      </c>
      <c r="AZ562" s="3">
        <v>355.06342704445706</v>
      </c>
      <c r="BA562" s="3">
        <v>12178.337609610928</v>
      </c>
      <c r="BB562" s="3">
        <v>3655.5525753004476</v>
      </c>
      <c r="BC562" s="3">
        <v>2795.8692441419116</v>
      </c>
      <c r="BD562" s="3">
        <v>2741.3989243050455</v>
      </c>
      <c r="BE562" s="3">
        <v>85.643899435177445</v>
      </c>
      <c r="BF562" s="3">
        <v>1771.7753893814515</v>
      </c>
      <c r="BG562" s="3">
        <v>1128.097577046894</v>
      </c>
      <c r="BH562" s="3">
        <v>17481</v>
      </c>
      <c r="BI562" s="3">
        <v>17877</v>
      </c>
      <c r="BJ562" s="3">
        <v>16966</v>
      </c>
      <c r="BK562" s="3">
        <v>17204</v>
      </c>
      <c r="BL562" s="3">
        <v>17391</v>
      </c>
      <c r="BM562" s="3">
        <v>16969</v>
      </c>
    </row>
    <row r="563" spans="1:65" x14ac:dyDescent="0.2">
      <c r="A563" t="s">
        <v>1744</v>
      </c>
      <c r="B563" s="3" t="s">
        <v>1745</v>
      </c>
      <c r="C563" s="3" t="s">
        <v>1746</v>
      </c>
      <c r="D563" s="3">
        <v>12650</v>
      </c>
      <c r="E563" s="3" t="s">
        <v>3380</v>
      </c>
      <c r="F563" s="4">
        <v>23009.625405493192</v>
      </c>
      <c r="G563" s="4">
        <v>23105.881026622839</v>
      </c>
      <c r="H563" s="4">
        <v>22906.430392327718</v>
      </c>
      <c r="I563" s="4">
        <v>22813.998511724174</v>
      </c>
      <c r="J563" s="4">
        <v>23105.881026622839</v>
      </c>
      <c r="K563" s="4">
        <v>11376.971038040705</v>
      </c>
      <c r="L563" s="4">
        <v>5678.3652946930379</v>
      </c>
      <c r="M563" s="4">
        <v>889.35600209143013</v>
      </c>
      <c r="N563" s="4">
        <v>5161.1886917976663</v>
      </c>
      <c r="O563" s="4">
        <v>23105.881026622839</v>
      </c>
      <c r="P563" s="4">
        <v>1422.8648612769321</v>
      </c>
      <c r="Q563" s="4">
        <v>1568.1897106654942</v>
      </c>
      <c r="R563" s="4">
        <v>1733.1814130200073</v>
      </c>
      <c r="S563" s="4">
        <v>1707.7639460423961</v>
      </c>
      <c r="T563" s="4">
        <v>1531.7778414580971</v>
      </c>
      <c r="U563" s="4">
        <v>1401.8974829381332</v>
      </c>
      <c r="V563" s="4">
        <v>1338.3510305024683</v>
      </c>
      <c r="W563" s="4">
        <v>1337.4806550014764</v>
      </c>
      <c r="X563" s="4">
        <v>12041.506940905005</v>
      </c>
      <c r="Y563" s="5">
        <v>37.014777286650379</v>
      </c>
      <c r="Z563" s="5">
        <v>37.750114797523352</v>
      </c>
      <c r="AA563" s="6">
        <v>58978.125746505073</v>
      </c>
      <c r="AB563" s="6">
        <v>77317.673042275259</v>
      </c>
      <c r="AC563" s="6">
        <v>68121.911062627129</v>
      </c>
      <c r="AD563" s="6">
        <v>89600.872511605805</v>
      </c>
      <c r="AE563" s="7">
        <v>2.9877739576704534</v>
      </c>
      <c r="AF563" s="7">
        <v>2.9837310840719806</v>
      </c>
      <c r="AG563" s="3">
        <v>7615.3074813126586</v>
      </c>
      <c r="AH563" s="3">
        <v>7724.4636436002329</v>
      </c>
      <c r="AI563" s="3">
        <v>7668.0107161211781</v>
      </c>
      <c r="AJ563" s="3">
        <v>7709.2357381824404</v>
      </c>
      <c r="AK563" s="6">
        <v>351360.92970892636</v>
      </c>
      <c r="AL563" s="6">
        <v>384287.10526605538</v>
      </c>
      <c r="AM563" s="6">
        <v>1805.7421497158348</v>
      </c>
      <c r="AN563" s="6">
        <v>1803.5733151582967</v>
      </c>
      <c r="AO563" s="3">
        <v>8224.5439873933792</v>
      </c>
      <c r="AP563" s="3">
        <v>500.08034379314631</v>
      </c>
      <c r="AQ563" s="3">
        <v>7724.4636436002329</v>
      </c>
      <c r="AR563" s="3">
        <v>3145.9046502560377</v>
      </c>
      <c r="AS563" s="3">
        <v>4578.5589933441952</v>
      </c>
      <c r="AT563" s="7">
        <v>1.6449726061991983</v>
      </c>
      <c r="AU563" s="7">
        <v>12707</v>
      </c>
      <c r="AV563" s="3">
        <v>18223.036801273003</v>
      </c>
      <c r="AW563" s="3">
        <v>12892.293793982826</v>
      </c>
      <c r="AX563" s="6">
        <v>2.4135601331013392</v>
      </c>
      <c r="AY563" s="3">
        <v>4140.2269307880197</v>
      </c>
      <c r="AZ563" s="3">
        <v>381.28958325990243</v>
      </c>
      <c r="BA563" s="3">
        <v>12600.140247542411</v>
      </c>
      <c r="BB563" s="3">
        <v>3598.6436578659341</v>
      </c>
      <c r="BC563" s="3">
        <v>2877.5100251734257</v>
      </c>
      <c r="BD563" s="3">
        <v>2786.6446284092963</v>
      </c>
      <c r="BE563" s="3">
        <v>40.518761150538921</v>
      </c>
      <c r="BF563" s="3">
        <v>1854.5700453007594</v>
      </c>
      <c r="BG563" s="3">
        <v>1442.2531296424568</v>
      </c>
      <c r="BH563" s="3">
        <v>16097</v>
      </c>
      <c r="BI563" s="3">
        <v>15844</v>
      </c>
      <c r="BJ563" s="3">
        <v>16024</v>
      </c>
      <c r="BK563" s="3">
        <v>661</v>
      </c>
      <c r="BL563" s="3">
        <v>5368</v>
      </c>
      <c r="BM563" s="3">
        <v>1586</v>
      </c>
    </row>
    <row r="564" spans="1:65" x14ac:dyDescent="0.2">
      <c r="A564" t="s">
        <v>1747</v>
      </c>
      <c r="B564" s="3" t="s">
        <v>1748</v>
      </c>
      <c r="C564" s="3" t="s">
        <v>1749</v>
      </c>
      <c r="D564" s="3">
        <v>124697</v>
      </c>
      <c r="E564" s="3" t="s">
        <v>3381</v>
      </c>
      <c r="F564" s="4">
        <v>10030.945840610424</v>
      </c>
      <c r="G564" s="4">
        <v>9473.4120087609626</v>
      </c>
      <c r="H564" s="4">
        <v>9748.5325843137689</v>
      </c>
      <c r="I564" s="4">
        <v>9104.153248354909</v>
      </c>
      <c r="J564" s="4">
        <v>9473.4120087609626</v>
      </c>
      <c r="K564" s="4">
        <v>2368.1657640663907</v>
      </c>
      <c r="L564" s="4">
        <v>1130.0891087143682</v>
      </c>
      <c r="M564" s="4">
        <v>71.930607835296541</v>
      </c>
      <c r="N564" s="4">
        <v>5903.2265281449072</v>
      </c>
      <c r="O564" s="4">
        <v>9473.4120087609626</v>
      </c>
      <c r="P564" s="4">
        <v>524.66733885975555</v>
      </c>
      <c r="Q564" s="4">
        <v>662.02050874056295</v>
      </c>
      <c r="R564" s="4">
        <v>709.8342684044037</v>
      </c>
      <c r="S564" s="4">
        <v>703.53350604674779</v>
      </c>
      <c r="T564" s="4">
        <v>623.34604922798462</v>
      </c>
      <c r="U564" s="4">
        <v>553.70673759840429</v>
      </c>
      <c r="V564" s="4">
        <v>538.05332398135215</v>
      </c>
      <c r="W564" s="4">
        <v>604.32814941368997</v>
      </c>
      <c r="X564" s="4">
        <v>4919.489882272901</v>
      </c>
      <c r="Y564" s="5">
        <v>40.307730842783236</v>
      </c>
      <c r="Z564" s="5">
        <v>40.48665970860403</v>
      </c>
      <c r="AA564" s="6">
        <v>61851.658869572675</v>
      </c>
      <c r="AB564" s="6">
        <v>85165.935343194971</v>
      </c>
      <c r="AC564" s="6">
        <v>68469.884580638507</v>
      </c>
      <c r="AD564" s="6">
        <v>93922.695933829862</v>
      </c>
      <c r="AE564" s="7">
        <v>2.1892244783394834</v>
      </c>
      <c r="AF564" s="7">
        <v>2.1862482926952209</v>
      </c>
      <c r="AG564" s="3">
        <v>4161.7035850831307</v>
      </c>
      <c r="AH564" s="3">
        <v>4326.8877385372762</v>
      </c>
      <c r="AI564" s="3">
        <v>4458.6817804509774</v>
      </c>
      <c r="AJ564" s="3">
        <v>4589.5497704253066</v>
      </c>
      <c r="AK564" s="6">
        <v>212134.85232694424</v>
      </c>
      <c r="AL564" s="6">
        <v>224629.49677165051</v>
      </c>
      <c r="AM564" s="6">
        <v>1322.3438486069444</v>
      </c>
      <c r="AN564" s="6">
        <v>1260.2517802424072</v>
      </c>
      <c r="AO564" s="3">
        <v>4817.0265463911928</v>
      </c>
      <c r="AP564" s="3">
        <v>490.13880785391666</v>
      </c>
      <c r="AQ564" s="3">
        <v>4326.8877385372762</v>
      </c>
      <c r="AR564" s="3">
        <v>1642.3736844039522</v>
      </c>
      <c r="AS564" s="3">
        <v>2684.514054133324</v>
      </c>
      <c r="AT564" s="7">
        <v>1.6305062958782659</v>
      </c>
      <c r="AU564" s="7">
        <v>7055</v>
      </c>
      <c r="AV564" s="3">
        <v>7587.5442187765148</v>
      </c>
      <c r="AW564" s="3">
        <v>5404.4751624516211</v>
      </c>
      <c r="AX564" s="6">
        <v>3.8842302617667177</v>
      </c>
      <c r="AY564" s="3">
        <v>3112.0301592975738</v>
      </c>
      <c r="AZ564" s="3">
        <v>265.14669272926403</v>
      </c>
      <c r="BA564" s="3">
        <v>5210.6160876972135</v>
      </c>
      <c r="BB564" s="3">
        <v>2297.5819072381128</v>
      </c>
      <c r="BC564" s="3">
        <v>956.60528164217249</v>
      </c>
      <c r="BD564" s="3">
        <v>904.86349721578881</v>
      </c>
      <c r="BE564" s="3">
        <v>0</v>
      </c>
      <c r="BF564" s="3">
        <v>398.77093217545189</v>
      </c>
      <c r="BG564" s="3">
        <v>652.79446942568757</v>
      </c>
      <c r="BH564" s="3">
        <v>18579</v>
      </c>
      <c r="BI564" s="3">
        <v>10805</v>
      </c>
      <c r="BJ564" s="3">
        <v>11374</v>
      </c>
      <c r="BK564" s="3">
        <v>8747</v>
      </c>
      <c r="BL564" s="3">
        <v>4700</v>
      </c>
      <c r="BM564" s="3">
        <v>11451</v>
      </c>
    </row>
    <row r="565" spans="1:65" x14ac:dyDescent="0.2">
      <c r="A565" t="s">
        <v>1750</v>
      </c>
      <c r="B565" s="3" t="s">
        <v>1751</v>
      </c>
      <c r="C565" s="3" t="s">
        <v>1752</v>
      </c>
      <c r="D565" s="3">
        <v>31140</v>
      </c>
      <c r="E565" s="3">
        <v>323545.94</v>
      </c>
      <c r="F565" s="4">
        <v>5798.8156675351784</v>
      </c>
      <c r="G565" s="4">
        <v>6329.7929477118887</v>
      </c>
      <c r="H565" s="4">
        <v>5868.1813567150384</v>
      </c>
      <c r="I565" s="4">
        <v>5995.9920531152748</v>
      </c>
      <c r="J565" s="4">
        <v>6329.7929477118887</v>
      </c>
      <c r="K565" s="4">
        <v>289.85105044068769</v>
      </c>
      <c r="L565" s="4">
        <v>703.79219393664971</v>
      </c>
      <c r="M565" s="4">
        <v>160.97769335051998</v>
      </c>
      <c r="N565" s="4">
        <v>5175.1720099840313</v>
      </c>
      <c r="O565" s="4">
        <v>6329.7929477118887</v>
      </c>
      <c r="P565" s="4">
        <v>257.30991768371314</v>
      </c>
      <c r="Q565" s="4">
        <v>311.65699868230149</v>
      </c>
      <c r="R565" s="4">
        <v>308.90398432826623</v>
      </c>
      <c r="S565" s="4">
        <v>262.82296722801402</v>
      </c>
      <c r="T565" s="4">
        <v>244.5234864265658</v>
      </c>
      <c r="U565" s="4">
        <v>307.12689590733498</v>
      </c>
      <c r="V565" s="4">
        <v>385.28458850970492</v>
      </c>
      <c r="W565" s="4">
        <v>469.36609659111127</v>
      </c>
      <c r="X565" s="4">
        <v>2546.9949353570119</v>
      </c>
      <c r="Y565" s="5">
        <v>56.867641048160216</v>
      </c>
      <c r="Z565" s="5">
        <v>51.068562615467393</v>
      </c>
      <c r="AA565" s="6">
        <v>61028.3580214022</v>
      </c>
      <c r="AB565" s="6">
        <v>73165.456421726311</v>
      </c>
      <c r="AC565" s="6">
        <v>74889.462059003505</v>
      </c>
      <c r="AD565" s="6">
        <v>89939.866516095673</v>
      </c>
      <c r="AE565" s="7">
        <v>2.089636673450125</v>
      </c>
      <c r="AF565" s="7">
        <v>2.0920584844695291</v>
      </c>
      <c r="AG565" s="3">
        <v>2782.5308319134638</v>
      </c>
      <c r="AH565" s="3">
        <v>2996.0472821425647</v>
      </c>
      <c r="AI565" s="3">
        <v>2772.812067048857</v>
      </c>
      <c r="AJ565" s="3">
        <v>2737.0707755588228</v>
      </c>
      <c r="AK565" s="6">
        <v>274938.0103993084</v>
      </c>
      <c r="AL565" s="6">
        <v>312428.81341573579</v>
      </c>
      <c r="AM565" s="6">
        <v>1385.9765256186911</v>
      </c>
      <c r="AN565" s="6">
        <v>1326.8465313159595</v>
      </c>
      <c r="AO565" s="3">
        <v>3739.6711937924847</v>
      </c>
      <c r="AP565" s="3">
        <v>743.62391164992005</v>
      </c>
      <c r="AQ565" s="3">
        <v>2996.0472821425647</v>
      </c>
      <c r="AR565" s="3">
        <v>879.03568073979113</v>
      </c>
      <c r="AS565" s="3">
        <v>2117.0116014027735</v>
      </c>
      <c r="AT565" s="7">
        <v>1.5023740612105811</v>
      </c>
      <c r="AU565" s="7">
        <v>4501</v>
      </c>
      <c r="AV565" s="3">
        <v>5472.1012520990334</v>
      </c>
      <c r="AW565" s="3">
        <v>2502.6572126671672</v>
      </c>
      <c r="AX565" s="6">
        <v>3.642624449620282</v>
      </c>
      <c r="AY565" s="3">
        <v>1243.0961691414414</v>
      </c>
      <c r="AZ565" s="3">
        <v>161.64060056619928</v>
      </c>
      <c r="BA565" s="3">
        <v>2414.5976456669159</v>
      </c>
      <c r="BB565" s="3">
        <v>669.02113952254876</v>
      </c>
      <c r="BC565" s="3">
        <v>686.45215682080016</v>
      </c>
      <c r="BD565" s="3">
        <v>450.35963649256155</v>
      </c>
      <c r="BE565" s="3">
        <v>0</v>
      </c>
      <c r="BF565" s="3">
        <v>377.1987646878697</v>
      </c>
      <c r="BG565" s="3">
        <v>231.56594814313576</v>
      </c>
      <c r="BH565" s="3">
        <v>13863</v>
      </c>
      <c r="BI565" s="3">
        <v>14091</v>
      </c>
      <c r="BJ565" s="3">
        <v>13894</v>
      </c>
      <c r="BK565" s="3">
        <v>14001</v>
      </c>
      <c r="BL565" s="3">
        <v>13921</v>
      </c>
      <c r="BM565" s="3">
        <v>14124</v>
      </c>
    </row>
    <row r="566" spans="1:65" x14ac:dyDescent="0.2">
      <c r="A566" t="s">
        <v>1753</v>
      </c>
      <c r="B566" s="3" t="s">
        <v>1754</v>
      </c>
      <c r="C566" s="3" t="s">
        <v>1755</v>
      </c>
      <c r="D566" s="3">
        <v>39398</v>
      </c>
      <c r="E566" s="3">
        <v>681475.23</v>
      </c>
      <c r="F566" s="4">
        <v>1649.0905806163209</v>
      </c>
      <c r="G566" s="4">
        <v>1641.1108894887147</v>
      </c>
      <c r="H566" s="4">
        <v>1625.0653380082804</v>
      </c>
      <c r="I566" s="4">
        <v>1620.9993418268859</v>
      </c>
      <c r="J566" s="4">
        <v>1641.1108894887147</v>
      </c>
      <c r="K566" s="4">
        <v>5.0599036561907269</v>
      </c>
      <c r="L566" s="4">
        <v>174.090671270038</v>
      </c>
      <c r="M566" s="4">
        <v>7.3609642516239546</v>
      </c>
      <c r="N566" s="4">
        <v>1454.5993503108621</v>
      </c>
      <c r="O566" s="4">
        <v>1641.1108894887147</v>
      </c>
      <c r="P566" s="4">
        <v>68.760030574980192</v>
      </c>
      <c r="Q566" s="4">
        <v>72.12507512839511</v>
      </c>
      <c r="R566" s="4">
        <v>80.092240872676484</v>
      </c>
      <c r="S566" s="4">
        <v>99.564709594123997</v>
      </c>
      <c r="T566" s="4">
        <v>109.95668130903505</v>
      </c>
      <c r="U566" s="4">
        <v>88.566536386555526</v>
      </c>
      <c r="V566" s="4">
        <v>111.50312138447771</v>
      </c>
      <c r="W566" s="4">
        <v>145.79659033223288</v>
      </c>
      <c r="X566" s="4">
        <v>776.36498558247695</v>
      </c>
      <c r="Y566" s="5">
        <v>48.851260380690647</v>
      </c>
      <c r="Z566" s="5">
        <v>46.138128414260663</v>
      </c>
      <c r="AA566" s="6">
        <v>88650.969228257673</v>
      </c>
      <c r="AB566" s="6">
        <v>118630.47502555244</v>
      </c>
      <c r="AC566" s="6">
        <v>105252.6078033935</v>
      </c>
      <c r="AD566" s="6">
        <v>140687.93925608383</v>
      </c>
      <c r="AE566" s="7">
        <v>2.1607726786164645</v>
      </c>
      <c r="AF566" s="7">
        <v>2.1582656082291747</v>
      </c>
      <c r="AG566" s="3">
        <v>737.70304778404534</v>
      </c>
      <c r="AH566" s="3">
        <v>759.50186973833479</v>
      </c>
      <c r="AI566" s="3">
        <v>752.94965170742944</v>
      </c>
      <c r="AJ566" s="3">
        <v>764.09201558027416</v>
      </c>
      <c r="AK566" s="6">
        <v>624696.0219624897</v>
      </c>
      <c r="AL566" s="6">
        <v>657110.8752286674</v>
      </c>
      <c r="AM566" s="6">
        <v>1621.8026198895946</v>
      </c>
      <c r="AN566" s="6">
        <v>1785.7287707349512</v>
      </c>
      <c r="AO566" s="3">
        <v>1471.2397181787528</v>
      </c>
      <c r="AP566" s="3">
        <v>711.73784844041802</v>
      </c>
      <c r="AQ566" s="3">
        <v>759.50186973833479</v>
      </c>
      <c r="AR566" s="3">
        <v>161.28240306582302</v>
      </c>
      <c r="AS566" s="3">
        <v>598.21946667251177</v>
      </c>
      <c r="AT566" s="7">
        <v>2.1179871484359318</v>
      </c>
      <c r="AU566" s="7">
        <v>1609</v>
      </c>
      <c r="AV566" s="3">
        <v>1400.1539444216178</v>
      </c>
      <c r="AW566" s="3">
        <v>978.43886589427711</v>
      </c>
      <c r="AX566" s="6">
        <v>5.6809417618924591</v>
      </c>
      <c r="AY566" s="3">
        <v>915.20803181338124</v>
      </c>
      <c r="AZ566" s="3">
        <v>159.36466295039281</v>
      </c>
      <c r="BA566" s="3">
        <v>891.38157054770272</v>
      </c>
      <c r="BB566" s="3">
        <v>359.41184131312184</v>
      </c>
      <c r="BC566" s="3">
        <v>170.76244863757165</v>
      </c>
      <c r="BD566" s="3">
        <v>147.35517867648741</v>
      </c>
      <c r="BE566" s="3">
        <v>12.730231345805805</v>
      </c>
      <c r="BF566" s="3">
        <v>86.278001174447127</v>
      </c>
      <c r="BG566" s="3">
        <v>114.84386940026889</v>
      </c>
      <c r="BH566" s="3">
        <v>25180</v>
      </c>
      <c r="BI566" s="3">
        <v>3172</v>
      </c>
      <c r="BJ566" s="3">
        <v>25306</v>
      </c>
      <c r="BK566" s="3">
        <v>3077</v>
      </c>
      <c r="BL566" s="3">
        <v>26070</v>
      </c>
      <c r="BM566" s="3">
        <v>25300</v>
      </c>
    </row>
    <row r="567" spans="1:65" x14ac:dyDescent="0.2">
      <c r="A567" t="s">
        <v>1756</v>
      </c>
      <c r="B567" s="3" t="s">
        <v>1757</v>
      </c>
      <c r="C567" s="3" t="s">
        <v>1758</v>
      </c>
      <c r="D567" s="3">
        <v>76552</v>
      </c>
      <c r="E567" s="3">
        <v>1900112.5</v>
      </c>
      <c r="F567" s="4">
        <v>6866.840530881891</v>
      </c>
      <c r="G567" s="4">
        <v>6261.4157131945249</v>
      </c>
      <c r="H567" s="4">
        <v>6528.6741091890726</v>
      </c>
      <c r="I567" s="4">
        <v>6045.9994457766879</v>
      </c>
      <c r="J567" s="4">
        <v>6261.4157131945249</v>
      </c>
      <c r="K567" s="4">
        <v>114.80669401073828</v>
      </c>
      <c r="L567" s="4">
        <v>1140.3197358024772</v>
      </c>
      <c r="M567" s="4">
        <v>68.607977560022846</v>
      </c>
      <c r="N567" s="4">
        <v>4937.6813058212865</v>
      </c>
      <c r="O567" s="4">
        <v>6261.4157131945249</v>
      </c>
      <c r="P567" s="4">
        <v>248.77511087548919</v>
      </c>
      <c r="Q567" s="4">
        <v>273.15444558556192</v>
      </c>
      <c r="R567" s="4">
        <v>283.38268275535665</v>
      </c>
      <c r="S567" s="4">
        <v>272.49751751078293</v>
      </c>
      <c r="T567" s="4">
        <v>236.90694013843313</v>
      </c>
      <c r="U567" s="4">
        <v>263.63983483775519</v>
      </c>
      <c r="V567" s="4">
        <v>227.19762708991766</v>
      </c>
      <c r="W567" s="4">
        <v>358.98059323197231</v>
      </c>
      <c r="X567" s="4">
        <v>2164.534752025269</v>
      </c>
      <c r="Y567" s="5">
        <v>58.774623132705671</v>
      </c>
      <c r="Z567" s="5">
        <v>52.197446733055941</v>
      </c>
      <c r="AA567" s="6">
        <v>52420.203786644073</v>
      </c>
      <c r="AB567" s="6">
        <v>68750.551815559666</v>
      </c>
      <c r="AC567" s="6">
        <v>58530.973800422937</v>
      </c>
      <c r="AD567" s="6">
        <v>76829.162992712751</v>
      </c>
      <c r="AE567" s="7">
        <v>2.0766018219721154</v>
      </c>
      <c r="AF567" s="7">
        <v>2.0823400885672005</v>
      </c>
      <c r="AG567" s="3">
        <v>2885.3252951195464</v>
      </c>
      <c r="AH567" s="3">
        <v>3013.0722531192005</v>
      </c>
      <c r="AI567" s="3">
        <v>3132.7350926245563</v>
      </c>
      <c r="AJ567" s="3">
        <v>3288.8065348654054</v>
      </c>
      <c r="AK567" s="6">
        <v>267456.35470296646</v>
      </c>
      <c r="AL567" s="6">
        <v>296927.53177710954</v>
      </c>
      <c r="AM567" s="6">
        <v>1459.1048137993262</v>
      </c>
      <c r="AN567" s="6">
        <v>1424.6922456486723</v>
      </c>
      <c r="AO567" s="3">
        <v>3508.3204559525475</v>
      </c>
      <c r="AP567" s="3">
        <v>495.24820283334702</v>
      </c>
      <c r="AQ567" s="3">
        <v>3013.0722531192005</v>
      </c>
      <c r="AR567" s="3">
        <v>781.46770854759961</v>
      </c>
      <c r="AS567" s="3">
        <v>2231.6045445716009</v>
      </c>
      <c r="AT567" s="7">
        <v>1.6593695405860893</v>
      </c>
      <c r="AU567" s="7">
        <v>5000</v>
      </c>
      <c r="AV567" s="3">
        <v>5407.3326506640296</v>
      </c>
      <c r="AW567" s="3">
        <v>2451.5073700731155</v>
      </c>
      <c r="AX567" s="6">
        <v>6.2928246740140539</v>
      </c>
      <c r="AY567" s="3">
        <v>2315.9527043822454</v>
      </c>
      <c r="AZ567" s="3">
        <v>140.90722925891168</v>
      </c>
      <c r="BA567" s="3">
        <v>2341.041631184984</v>
      </c>
      <c r="BB567" s="3">
        <v>674.48333329823799</v>
      </c>
      <c r="BC567" s="3">
        <v>505.76322544878349</v>
      </c>
      <c r="BD567" s="3">
        <v>646.88566218526103</v>
      </c>
      <c r="BE567" s="3">
        <v>5.1438134564086795</v>
      </c>
      <c r="BF567" s="3">
        <v>236.074533541454</v>
      </c>
      <c r="BG567" s="3">
        <v>272.69106325483881</v>
      </c>
      <c r="BH567" s="3">
        <v>957</v>
      </c>
      <c r="BI567" s="3">
        <v>3007</v>
      </c>
      <c r="BJ567" s="3">
        <v>3918</v>
      </c>
      <c r="BK567" s="3">
        <v>3454</v>
      </c>
      <c r="BL567" s="3">
        <v>2498</v>
      </c>
      <c r="BM567" s="3">
        <v>1347</v>
      </c>
    </row>
    <row r="568" spans="1:65" x14ac:dyDescent="0.2">
      <c r="A568" t="s">
        <v>1759</v>
      </c>
      <c r="B568" s="3" t="s">
        <v>1760</v>
      </c>
      <c r="C568" s="3" t="s">
        <v>1761</v>
      </c>
      <c r="D568" s="3">
        <v>21073</v>
      </c>
      <c r="E568" s="3">
        <v>284205.09000000003</v>
      </c>
      <c r="F568" s="4">
        <v>15544.893602435943</v>
      </c>
      <c r="G568" s="4">
        <v>13517.52463068394</v>
      </c>
      <c r="H568" s="4">
        <v>14278.86860738229</v>
      </c>
      <c r="I568" s="4">
        <v>13039.000083669322</v>
      </c>
      <c r="J568" s="4">
        <v>13517.52463068394</v>
      </c>
      <c r="K568" s="4">
        <v>1655.1313200416043</v>
      </c>
      <c r="L568" s="4">
        <v>1594.1034794817679</v>
      </c>
      <c r="M568" s="4">
        <v>2932.6631885548122</v>
      </c>
      <c r="N568" s="4">
        <v>7335.6266426057555</v>
      </c>
      <c r="O568" s="4">
        <v>13517.52463068394</v>
      </c>
      <c r="P568" s="4">
        <v>759.17876401823014</v>
      </c>
      <c r="Q568" s="4">
        <v>876.34495718916878</v>
      </c>
      <c r="R568" s="4">
        <v>1033.6651288289577</v>
      </c>
      <c r="S568" s="4">
        <v>1227.3335085036233</v>
      </c>
      <c r="T568" s="4">
        <v>1130.2906914749183</v>
      </c>
      <c r="U568" s="4">
        <v>1006.7126662451774</v>
      </c>
      <c r="V568" s="4">
        <v>725.47620662581176</v>
      </c>
      <c r="W568" s="4">
        <v>580.72951844660565</v>
      </c>
      <c r="X568" s="4">
        <v>7339.731441332493</v>
      </c>
      <c r="Y568" s="5">
        <v>35.930463213848775</v>
      </c>
      <c r="Z568" s="5">
        <v>35.390510639248696</v>
      </c>
      <c r="AA568" s="6">
        <v>133751.62056695635</v>
      </c>
      <c r="AB568" s="6">
        <v>156120.14315778259</v>
      </c>
      <c r="AC568" s="6">
        <v>156063.41329966878</v>
      </c>
      <c r="AD568" s="6">
        <v>176993.74212236938</v>
      </c>
      <c r="AE568" s="7">
        <v>2.7468347443914438</v>
      </c>
      <c r="AF568" s="7">
        <v>2.7564014105944739</v>
      </c>
      <c r="AG568" s="3">
        <v>4773.2239888992626</v>
      </c>
      <c r="AH568" s="3">
        <v>4912.7543923074845</v>
      </c>
      <c r="AI568" s="3">
        <v>5171.9130502620246</v>
      </c>
      <c r="AJ568" s="3">
        <v>5622.8425372140482</v>
      </c>
      <c r="AK568" s="6">
        <v>557449.56608741905</v>
      </c>
      <c r="AL568" s="6">
        <v>583145.28384564363</v>
      </c>
      <c r="AM568" s="6">
        <v>1951.0822482402275</v>
      </c>
      <c r="AN568" s="6">
        <v>2051.3747581284078</v>
      </c>
      <c r="AO568" s="3">
        <v>5404.2433766750619</v>
      </c>
      <c r="AP568" s="3">
        <v>491.48898436757736</v>
      </c>
      <c r="AQ568" s="3">
        <v>4912.7543923074845</v>
      </c>
      <c r="AR568" s="3">
        <v>1839.1369484704919</v>
      </c>
      <c r="AS568" s="3">
        <v>3073.6174438369926</v>
      </c>
      <c r="AT568" s="7">
        <v>1.9114512061184679</v>
      </c>
      <c r="AU568" s="7">
        <v>9390</v>
      </c>
      <c r="AV568" s="3">
        <v>10271.256063377019</v>
      </c>
      <c r="AW568" s="3">
        <v>7576.2495204405859</v>
      </c>
      <c r="AX568" s="6">
        <v>3.3285301746413927</v>
      </c>
      <c r="AY568" s="3">
        <v>3364.0483467419399</v>
      </c>
      <c r="AZ568" s="3">
        <v>306.62356566377275</v>
      </c>
      <c r="BA568" s="3">
        <v>7343.0260920366272</v>
      </c>
      <c r="BB568" s="3">
        <v>4477.9562159958296</v>
      </c>
      <c r="BC568" s="3">
        <v>634.36621131142601</v>
      </c>
      <c r="BD568" s="3">
        <v>1287.067036436405</v>
      </c>
      <c r="BE568" s="3">
        <v>113.17212990112603</v>
      </c>
      <c r="BF568" s="3">
        <v>314.66753106284887</v>
      </c>
      <c r="BG568" s="3">
        <v>515.79696732899174</v>
      </c>
      <c r="BH568" s="3">
        <v>1588</v>
      </c>
      <c r="BI568" s="3">
        <v>1849</v>
      </c>
      <c r="BJ568" s="3">
        <v>12216</v>
      </c>
      <c r="BK568" s="3">
        <v>1519</v>
      </c>
      <c r="BL568" s="3">
        <v>1956</v>
      </c>
      <c r="BM568" s="3">
        <v>13921</v>
      </c>
    </row>
    <row r="569" spans="1:65" x14ac:dyDescent="0.2">
      <c r="A569" t="s">
        <v>1762</v>
      </c>
      <c r="B569" s="3" t="s">
        <v>1763</v>
      </c>
      <c r="C569" s="3" t="s">
        <v>1764</v>
      </c>
      <c r="D569" s="3">
        <v>169360</v>
      </c>
      <c r="E569" s="3">
        <v>2283676.1800000002</v>
      </c>
      <c r="F569" s="4">
        <v>3724.2085490711033</v>
      </c>
      <c r="G569" s="4">
        <v>3884.290610084543</v>
      </c>
      <c r="H569" s="4">
        <v>3683.9901734888554</v>
      </c>
      <c r="I569" s="4">
        <v>3901.9996120906435</v>
      </c>
      <c r="J569" s="4">
        <v>3884.290610084543</v>
      </c>
      <c r="K569" s="4">
        <v>595.26962372416165</v>
      </c>
      <c r="L569" s="4">
        <v>612.47746456367895</v>
      </c>
      <c r="M569" s="4">
        <v>57.567178154597059</v>
      </c>
      <c r="N569" s="4">
        <v>2618.9763436421053</v>
      </c>
      <c r="O569" s="4">
        <v>3884.290610084543</v>
      </c>
      <c r="P569" s="4">
        <v>232.43957709323149</v>
      </c>
      <c r="Q569" s="4">
        <v>261.22568906238303</v>
      </c>
      <c r="R569" s="4">
        <v>222.7694370711688</v>
      </c>
      <c r="S569" s="4">
        <v>230.63097265153192</v>
      </c>
      <c r="T569" s="4">
        <v>195.25428352097515</v>
      </c>
      <c r="U569" s="4">
        <v>200.2130805257475</v>
      </c>
      <c r="V569" s="4">
        <v>191.5896758553572</v>
      </c>
      <c r="W569" s="4">
        <v>238.37341928924434</v>
      </c>
      <c r="X569" s="4">
        <v>1772.4961350696394</v>
      </c>
      <c r="Y569" s="5">
        <v>43.752773838242199</v>
      </c>
      <c r="Z569" s="5">
        <v>44.304083254187908</v>
      </c>
      <c r="AA569" s="6">
        <v>49246.997999246261</v>
      </c>
      <c r="AB569" s="6">
        <v>60601.729943965598</v>
      </c>
      <c r="AC569" s="6">
        <v>55915.896832478262</v>
      </c>
      <c r="AD569" s="6">
        <v>68207.250113450267</v>
      </c>
      <c r="AE569" s="7">
        <v>2.3325461130496477</v>
      </c>
      <c r="AF569" s="7">
        <v>2.3447118210897893</v>
      </c>
      <c r="AG569" s="3">
        <v>1719.2459855810739</v>
      </c>
      <c r="AH569" s="3">
        <v>1659.8360951204668</v>
      </c>
      <c r="AI569" s="3">
        <v>1564.500934862881</v>
      </c>
      <c r="AJ569" s="3">
        <v>1577.8478722232976</v>
      </c>
      <c r="AK569" s="6">
        <v>284373.86720295518</v>
      </c>
      <c r="AL569" s="6">
        <v>303983.14781961602</v>
      </c>
      <c r="AM569" s="6">
        <v>1314.9500626647193</v>
      </c>
      <c r="AN569" s="6">
        <v>1302.2725130806834</v>
      </c>
      <c r="AO569" s="3">
        <v>1797.4690086888149</v>
      </c>
      <c r="AP569" s="3">
        <v>137.63291356834816</v>
      </c>
      <c r="AQ569" s="3">
        <v>1659.8360951204668</v>
      </c>
      <c r="AR569" s="3">
        <v>910.80417408549692</v>
      </c>
      <c r="AS569" s="3">
        <v>749.03192103496986</v>
      </c>
      <c r="AT569" s="7">
        <v>1.4853538246299309</v>
      </c>
      <c r="AU569" s="7">
        <v>2465</v>
      </c>
      <c r="AV569" s="3">
        <v>3196.2888147317572</v>
      </c>
      <c r="AW569" s="3">
        <v>1736.8635768929962</v>
      </c>
      <c r="AX569" s="6">
        <v>2.1995847186879609</v>
      </c>
      <c r="AY569" s="3">
        <v>739.84549909061752</v>
      </c>
      <c r="AZ569" s="3">
        <v>99.044274039217271</v>
      </c>
      <c r="BA569" s="3">
        <v>1700.4664446695242</v>
      </c>
      <c r="BB569" s="3">
        <v>485.59939728560857</v>
      </c>
      <c r="BC569" s="3">
        <v>359.81843740330078</v>
      </c>
      <c r="BD569" s="3">
        <v>562.69564535736572</v>
      </c>
      <c r="BE569" s="3">
        <v>0</v>
      </c>
      <c r="BF569" s="3">
        <v>77.287457822123542</v>
      </c>
      <c r="BG569" s="3">
        <v>215.06550680112559</v>
      </c>
      <c r="BH569" s="3">
        <v>9542</v>
      </c>
      <c r="BI569" s="3">
        <v>419</v>
      </c>
      <c r="BJ569" s="3">
        <v>9793</v>
      </c>
      <c r="BK569" s="3">
        <v>9858</v>
      </c>
      <c r="BL569" s="3">
        <v>150</v>
      </c>
      <c r="BM569" s="3">
        <v>9116</v>
      </c>
    </row>
    <row r="570" spans="1:65" x14ac:dyDescent="0.2">
      <c r="A570" t="s">
        <v>1765</v>
      </c>
      <c r="B570" s="3" t="s">
        <v>1766</v>
      </c>
      <c r="C570" s="3" t="s">
        <v>1767</v>
      </c>
      <c r="D570" s="3">
        <v>46148</v>
      </c>
      <c r="E570" s="3">
        <v>406994.38</v>
      </c>
      <c r="F570" s="4">
        <v>3910.781082070549</v>
      </c>
      <c r="G570" s="4">
        <v>4237.0567358646076</v>
      </c>
      <c r="H570" s="4">
        <v>3922.0734454138437</v>
      </c>
      <c r="I570" s="4">
        <v>4325.8823879589909</v>
      </c>
      <c r="J570" s="4">
        <v>4237.0567358646076</v>
      </c>
      <c r="K570" s="4">
        <v>1515.3077631139895</v>
      </c>
      <c r="L570" s="4">
        <v>500.33757390058599</v>
      </c>
      <c r="M570" s="4">
        <v>29.419880693196319</v>
      </c>
      <c r="N570" s="4">
        <v>2191.9915181568358</v>
      </c>
      <c r="O570" s="4">
        <v>4237.0567358646076</v>
      </c>
      <c r="P570" s="4">
        <v>243.41100249445299</v>
      </c>
      <c r="Q570" s="4">
        <v>321.90145942469826</v>
      </c>
      <c r="R570" s="4">
        <v>299.47703734051902</v>
      </c>
      <c r="S570" s="4">
        <v>277.79290691035567</v>
      </c>
      <c r="T570" s="4">
        <v>237.36842232337222</v>
      </c>
      <c r="U570" s="4">
        <v>224.62097222002922</v>
      </c>
      <c r="V570" s="4">
        <v>248.03287658048794</v>
      </c>
      <c r="W570" s="4">
        <v>288.30586395820137</v>
      </c>
      <c r="X570" s="4">
        <v>2140.9105412521167</v>
      </c>
      <c r="Y570" s="5">
        <v>39.267403261719451</v>
      </c>
      <c r="Z570" s="5">
        <v>40.494517872168927</v>
      </c>
      <c r="AA570" s="6">
        <v>48843.562657644914</v>
      </c>
      <c r="AB570" s="6">
        <v>65975.894432098212</v>
      </c>
      <c r="AC570" s="6">
        <v>55523.905869146154</v>
      </c>
      <c r="AD570" s="6">
        <v>74356.983491725681</v>
      </c>
      <c r="AE570" s="7">
        <v>2.2337665938095221</v>
      </c>
      <c r="AF570" s="7">
        <v>2.2304041283643681</v>
      </c>
      <c r="AG570" s="3">
        <v>1788.0560403454583</v>
      </c>
      <c r="AH570" s="3">
        <v>1797.7299199344707</v>
      </c>
      <c r="AI570" s="3">
        <v>1660.1203424275154</v>
      </c>
      <c r="AJ570" s="3">
        <v>1656.304877155635</v>
      </c>
      <c r="AK570" s="6">
        <v>225540.61006984772</v>
      </c>
      <c r="AL570" s="6">
        <v>308865.09056490043</v>
      </c>
      <c r="AM570" s="6">
        <v>1493.5164159700689</v>
      </c>
      <c r="AN570" s="6">
        <v>1470.5167610719586</v>
      </c>
      <c r="AO570" s="3">
        <v>2121.7372514529852</v>
      </c>
      <c r="AP570" s="3">
        <v>324.00733151851455</v>
      </c>
      <c r="AQ570" s="3">
        <v>1797.7299199344707</v>
      </c>
      <c r="AR570" s="3">
        <v>921.44447499106172</v>
      </c>
      <c r="AS570" s="3">
        <v>876.28544494340895</v>
      </c>
      <c r="AT570" s="7">
        <v>1.2993877164778063</v>
      </c>
      <c r="AU570" s="7">
        <v>2336</v>
      </c>
      <c r="AV570" s="3">
        <v>3386.3745468813577</v>
      </c>
      <c r="AW570" s="3">
        <v>1853.4677618584828</v>
      </c>
      <c r="AX570" s="6">
        <v>7.8896477906981675</v>
      </c>
      <c r="AY570" s="3">
        <v>13065.950975775311</v>
      </c>
      <c r="AZ570" s="3">
        <v>1131.3892826368829</v>
      </c>
      <c r="BA570" s="3">
        <v>1715.2918911438319</v>
      </c>
      <c r="BB570" s="3">
        <v>509.26456841424806</v>
      </c>
      <c r="BC570" s="3">
        <v>442.4762873603031</v>
      </c>
      <c r="BD570" s="3">
        <v>388.88634481909685</v>
      </c>
      <c r="BE570" s="3">
        <v>15.139288969803602</v>
      </c>
      <c r="BF570" s="3">
        <v>220.03461812215392</v>
      </c>
      <c r="BG570" s="3">
        <v>139.49078345822636</v>
      </c>
      <c r="BH570" s="3">
        <v>14223</v>
      </c>
      <c r="BI570" s="3">
        <v>30083</v>
      </c>
      <c r="BJ570" s="3">
        <v>14348</v>
      </c>
      <c r="BK570" s="3">
        <v>12938</v>
      </c>
      <c r="BL570" s="3">
        <v>15302</v>
      </c>
      <c r="BM570" s="3">
        <v>13344</v>
      </c>
    </row>
    <row r="571" spans="1:65" x14ac:dyDescent="0.2">
      <c r="A571" t="s">
        <v>1768</v>
      </c>
      <c r="B571" s="3" t="s">
        <v>1769</v>
      </c>
      <c r="C571" s="3" t="s">
        <v>1770</v>
      </c>
      <c r="D571" s="3">
        <v>158636</v>
      </c>
      <c r="E571" s="3">
        <v>1929972.66</v>
      </c>
      <c r="F571" s="4">
        <v>27982.137729186565</v>
      </c>
      <c r="G571" s="4">
        <v>26798.438326285221</v>
      </c>
      <c r="H571" s="4">
        <v>26895.631257844158</v>
      </c>
      <c r="I571" s="4">
        <v>27041.999859905336</v>
      </c>
      <c r="J571" s="4">
        <v>26798.438326285221</v>
      </c>
      <c r="K571" s="4">
        <v>365.49450343288481</v>
      </c>
      <c r="L571" s="4">
        <v>10696.607287850231</v>
      </c>
      <c r="M571" s="4">
        <v>929.7602151921019</v>
      </c>
      <c r="N571" s="4">
        <v>14806.576319810003</v>
      </c>
      <c r="O571" s="4">
        <v>26798.438326285221</v>
      </c>
      <c r="P571" s="4">
        <v>1872.9953118674457</v>
      </c>
      <c r="Q571" s="4">
        <v>2004.6925204154104</v>
      </c>
      <c r="R571" s="4">
        <v>2022.7865717438981</v>
      </c>
      <c r="S571" s="4">
        <v>1854.691778358072</v>
      </c>
      <c r="T571" s="4">
        <v>1686.9497606568038</v>
      </c>
      <c r="U571" s="4">
        <v>1519.9157290859148</v>
      </c>
      <c r="V571" s="4">
        <v>1363.6942740958184</v>
      </c>
      <c r="W571" s="4">
        <v>1509.227112930268</v>
      </c>
      <c r="X571" s="4">
        <v>13834.953059153631</v>
      </c>
      <c r="Y571" s="5">
        <v>36.315210833344366</v>
      </c>
      <c r="Z571" s="5">
        <v>37.922252372396343</v>
      </c>
      <c r="AA571" s="6">
        <v>74087.892107496664</v>
      </c>
      <c r="AB571" s="6">
        <v>92264.564955041977</v>
      </c>
      <c r="AC571" s="6">
        <v>85425.844858849305</v>
      </c>
      <c r="AD571" s="6">
        <v>106198.82360079973</v>
      </c>
      <c r="AE571" s="7">
        <v>2.8914290348498679</v>
      </c>
      <c r="AF571" s="7">
        <v>2.8892959221623764</v>
      </c>
      <c r="AG571" s="3">
        <v>9359.2549471138045</v>
      </c>
      <c r="AH571" s="3">
        <v>9268.233113553375</v>
      </c>
      <c r="AI571" s="3">
        <v>9308.7146427407861</v>
      </c>
      <c r="AJ571" s="3">
        <v>9687.1883916631341</v>
      </c>
      <c r="AK571" s="6">
        <v>350040.06649177044</v>
      </c>
      <c r="AL571" s="6">
        <v>360154.70385811228</v>
      </c>
      <c r="AM571" s="6">
        <v>1622.1736151360076</v>
      </c>
      <c r="AN571" s="6">
        <v>1736.8269181068158</v>
      </c>
      <c r="AO571" s="3">
        <v>9715.3817071076483</v>
      </c>
      <c r="AP571" s="3">
        <v>447.14859355427325</v>
      </c>
      <c r="AQ571" s="3">
        <v>9268.233113553375</v>
      </c>
      <c r="AR571" s="3">
        <v>2864.8906959621236</v>
      </c>
      <c r="AS571" s="3">
        <v>6403.3424175912514</v>
      </c>
      <c r="AT571" s="7">
        <v>2.0978076054626014</v>
      </c>
      <c r="AU571" s="7">
        <v>19443</v>
      </c>
      <c r="AV571" s="3">
        <v>21264.667391316034</v>
      </c>
      <c r="AW571" s="3">
        <v>14638.152266707271</v>
      </c>
      <c r="AX571" s="6">
        <v>4.1990542688495713</v>
      </c>
      <c r="AY571" s="3">
        <v>1707.9056850814959</v>
      </c>
      <c r="AZ571" s="3">
        <v>279.66428019828163</v>
      </c>
      <c r="BA571" s="3">
        <v>14038.762562632561</v>
      </c>
      <c r="BB571" s="3">
        <v>3406.7341301180422</v>
      </c>
      <c r="BC571" s="3">
        <v>2889.2982014194131</v>
      </c>
      <c r="BD571" s="3">
        <v>3027.2681092023849</v>
      </c>
      <c r="BE571" s="3">
        <v>53.00000062212348</v>
      </c>
      <c r="BF571" s="3">
        <v>2618.4692444242537</v>
      </c>
      <c r="BG571" s="3">
        <v>2043.9928768463433</v>
      </c>
      <c r="BH571" s="3">
        <v>25580</v>
      </c>
      <c r="BI571" s="3">
        <v>25970</v>
      </c>
      <c r="BJ571" s="3">
        <v>5038</v>
      </c>
      <c r="BK571" s="3">
        <v>5362</v>
      </c>
      <c r="BL571" s="3">
        <v>26320</v>
      </c>
      <c r="BM571" s="3">
        <v>4986</v>
      </c>
    </row>
    <row r="572" spans="1:65" x14ac:dyDescent="0.2">
      <c r="A572" t="s">
        <v>1771</v>
      </c>
      <c r="B572" s="3" t="s">
        <v>1772</v>
      </c>
      <c r="C572" s="3" t="s">
        <v>1773</v>
      </c>
      <c r="D572" s="3">
        <v>64711</v>
      </c>
      <c r="E572" s="3">
        <v>710910.14</v>
      </c>
      <c r="F572" s="4">
        <v>5872.4023585240357</v>
      </c>
      <c r="G572" s="4">
        <v>5767.4121026662178</v>
      </c>
      <c r="H572" s="4">
        <v>5826.4633011156693</v>
      </c>
      <c r="I572" s="4">
        <v>5705.0021557480213</v>
      </c>
      <c r="J572" s="4">
        <v>5767.4121026662178</v>
      </c>
      <c r="K572" s="4">
        <v>137.58453482552432</v>
      </c>
      <c r="L572" s="4">
        <v>497.98453002562746</v>
      </c>
      <c r="M572" s="4">
        <v>154.86131027946249</v>
      </c>
      <c r="N572" s="4">
        <v>4976.9817275356036</v>
      </c>
      <c r="O572" s="4">
        <v>5767.4121026662178</v>
      </c>
      <c r="P572" s="4">
        <v>286.27443639258854</v>
      </c>
      <c r="Q572" s="4">
        <v>334.65036242874339</v>
      </c>
      <c r="R572" s="4">
        <v>347.211280309828</v>
      </c>
      <c r="S572" s="4">
        <v>346.60428504343145</v>
      </c>
      <c r="T572" s="4">
        <v>335.19129370106384</v>
      </c>
      <c r="U572" s="4">
        <v>359.47640494769439</v>
      </c>
      <c r="V572" s="4">
        <v>397.15511286817491</v>
      </c>
      <c r="W572" s="4">
        <v>438.50358651182614</v>
      </c>
      <c r="X572" s="4">
        <v>2845.0667622033507</v>
      </c>
      <c r="Y572" s="5">
        <v>47.753117153621552</v>
      </c>
      <c r="Z572" s="5">
        <v>46.133969452737759</v>
      </c>
      <c r="AA572" s="6">
        <v>74466.313602739596</v>
      </c>
      <c r="AB572" s="6">
        <v>87199.020595996029</v>
      </c>
      <c r="AC572" s="6">
        <v>82723.551901204104</v>
      </c>
      <c r="AD572" s="6">
        <v>96539.287725373069</v>
      </c>
      <c r="AE572" s="7">
        <v>2.3311283241487017</v>
      </c>
      <c r="AF572" s="7">
        <v>2.3323873709081391</v>
      </c>
      <c r="AG572" s="3">
        <v>2395.4279879453243</v>
      </c>
      <c r="AH572" s="3">
        <v>2405.4941512336954</v>
      </c>
      <c r="AI572" s="3">
        <v>2429.5151220653206</v>
      </c>
      <c r="AJ572" s="3">
        <v>2447.8324027052149</v>
      </c>
      <c r="AK572" s="6">
        <v>382489.89670699596</v>
      </c>
      <c r="AL572" s="6">
        <v>419847.28854699491</v>
      </c>
      <c r="AM572" s="6">
        <v>1369.3680409269452</v>
      </c>
      <c r="AN572" s="6">
        <v>1373.2705650771097</v>
      </c>
      <c r="AO572" s="3">
        <v>2504.2752556377091</v>
      </c>
      <c r="AP572" s="3">
        <v>98.781104404013604</v>
      </c>
      <c r="AQ572" s="3">
        <v>2405.4941512336954</v>
      </c>
      <c r="AR572" s="3">
        <v>564.51718503981829</v>
      </c>
      <c r="AS572" s="3">
        <v>1840.9769661938772</v>
      </c>
      <c r="AT572" s="7">
        <v>1.7527425876082321</v>
      </c>
      <c r="AU572" s="7">
        <v>4216</v>
      </c>
      <c r="AV572" s="3">
        <v>4935.7718967946712</v>
      </c>
      <c r="AW572" s="3">
        <v>3337.9197077031713</v>
      </c>
      <c r="AX572" s="6">
        <v>2.1526998706178064</v>
      </c>
      <c r="AY572" s="3">
        <v>8950.7643846869469</v>
      </c>
      <c r="AZ572" s="3">
        <v>555.90350434539141</v>
      </c>
      <c r="BA572" s="3">
        <v>3270.4055843646638</v>
      </c>
      <c r="BB572" s="3">
        <v>1042.3192931921221</v>
      </c>
      <c r="BC572" s="3">
        <v>691.51776267355308</v>
      </c>
      <c r="BD572" s="3">
        <v>869.50686556752771</v>
      </c>
      <c r="BE572" s="3">
        <v>6.5670265080407262</v>
      </c>
      <c r="BF572" s="3">
        <v>177.97094428609125</v>
      </c>
      <c r="BG572" s="3">
        <v>482.52369213732891</v>
      </c>
      <c r="BH572" s="3">
        <v>17468</v>
      </c>
      <c r="BI572" s="3">
        <v>16670</v>
      </c>
      <c r="BJ572" s="3">
        <v>16661</v>
      </c>
      <c r="BK572" s="3">
        <v>18455</v>
      </c>
      <c r="BL572" s="3">
        <v>16576</v>
      </c>
      <c r="BM572" s="3">
        <v>19315</v>
      </c>
    </row>
    <row r="573" spans="1:65" x14ac:dyDescent="0.2">
      <c r="A573" t="s">
        <v>1774</v>
      </c>
      <c r="B573" s="3" t="s">
        <v>1775</v>
      </c>
      <c r="C573" s="3" t="s">
        <v>1776</v>
      </c>
      <c r="D573" s="3">
        <v>193777</v>
      </c>
      <c r="E573" s="3">
        <v>1921633.66</v>
      </c>
      <c r="F573" s="4">
        <v>16035.459489832167</v>
      </c>
      <c r="G573" s="4">
        <v>14969.42097834358</v>
      </c>
      <c r="H573" s="4">
        <v>15422.256422864739</v>
      </c>
      <c r="I573" s="4">
        <v>14496.999680977897</v>
      </c>
      <c r="J573" s="4">
        <v>14969.42097834358</v>
      </c>
      <c r="K573" s="4">
        <v>1926.5568042406812</v>
      </c>
      <c r="L573" s="4">
        <v>3490.7060236800462</v>
      </c>
      <c r="M573" s="4">
        <v>509.47329734778032</v>
      </c>
      <c r="N573" s="4">
        <v>9042.6848530750722</v>
      </c>
      <c r="O573" s="4">
        <v>14969.42097834358</v>
      </c>
      <c r="P573" s="4">
        <v>943.85993720777333</v>
      </c>
      <c r="Q573" s="4">
        <v>1111.4441849733703</v>
      </c>
      <c r="R573" s="4">
        <v>1152.3595743752085</v>
      </c>
      <c r="S573" s="4">
        <v>1034.0844565434381</v>
      </c>
      <c r="T573" s="4">
        <v>858.25538664963096</v>
      </c>
      <c r="U573" s="4">
        <v>843.37334673805162</v>
      </c>
      <c r="V573" s="4">
        <v>924.36175066558644</v>
      </c>
      <c r="W573" s="4">
        <v>927.21483847498894</v>
      </c>
      <c r="X573" s="4">
        <v>7794.9534756280482</v>
      </c>
      <c r="Y573" s="5">
        <v>39.408186264779303</v>
      </c>
      <c r="Z573" s="5">
        <v>40.530859244470982</v>
      </c>
      <c r="AA573" s="6">
        <v>62860.540169279499</v>
      </c>
      <c r="AB573" s="6">
        <v>76155.957086690454</v>
      </c>
      <c r="AC573" s="6">
        <v>71751.965726259063</v>
      </c>
      <c r="AD573" s="6">
        <v>86390.813634200895</v>
      </c>
      <c r="AE573" s="7">
        <v>2.3763270255481834</v>
      </c>
      <c r="AF573" s="7">
        <v>2.3756502895862908</v>
      </c>
      <c r="AG573" s="3">
        <v>6048.6445777034387</v>
      </c>
      <c r="AH573" s="3">
        <v>6296.7501358049922</v>
      </c>
      <c r="AI573" s="3">
        <v>6489.1313708778471</v>
      </c>
      <c r="AJ573" s="3">
        <v>6750.4244793769903</v>
      </c>
      <c r="AK573" s="6">
        <v>291329.55805790896</v>
      </c>
      <c r="AL573" s="6">
        <v>309024.0589500934</v>
      </c>
      <c r="AM573" s="6">
        <v>1529.5926021994403</v>
      </c>
      <c r="AN573" s="6">
        <v>1637.6386121732248</v>
      </c>
      <c r="AO573" s="3">
        <v>6658.0613088174723</v>
      </c>
      <c r="AP573" s="3">
        <v>361.31117301248014</v>
      </c>
      <c r="AQ573" s="3">
        <v>6296.7501358049922</v>
      </c>
      <c r="AR573" s="3">
        <v>2106.1319472319447</v>
      </c>
      <c r="AS573" s="3">
        <v>4190.6181885730475</v>
      </c>
      <c r="AT573" s="7">
        <v>1.6836446159117262</v>
      </c>
      <c r="AU573" s="7">
        <v>10601</v>
      </c>
      <c r="AV573" s="3">
        <v>12168.302014301531</v>
      </c>
      <c r="AW573" s="3">
        <v>8255.3359772278927</v>
      </c>
      <c r="AX573" s="6">
        <v>3.4794419935808159</v>
      </c>
      <c r="AY573" s="3">
        <v>2731.0847066810238</v>
      </c>
      <c r="AZ573" s="3">
        <v>418.16166860732483</v>
      </c>
      <c r="BA573" s="3">
        <v>7987.0303076137789</v>
      </c>
      <c r="BB573" s="3">
        <v>2429.6602466562763</v>
      </c>
      <c r="BC573" s="3">
        <v>1548.991806501057</v>
      </c>
      <c r="BD573" s="3">
        <v>2179.2753573777154</v>
      </c>
      <c r="BE573" s="3">
        <v>0</v>
      </c>
      <c r="BF573" s="3">
        <v>1089.8138732388616</v>
      </c>
      <c r="BG573" s="3">
        <v>739.28902383986861</v>
      </c>
      <c r="BH573" s="3">
        <v>25041</v>
      </c>
      <c r="BI573" s="3">
        <v>24924</v>
      </c>
      <c r="BJ573" s="3">
        <v>25230</v>
      </c>
      <c r="BK573" s="3">
        <v>1494</v>
      </c>
      <c r="BL573" s="3">
        <v>23517</v>
      </c>
      <c r="BM573" s="3">
        <v>25587</v>
      </c>
    </row>
    <row r="574" spans="1:65" x14ac:dyDescent="0.2">
      <c r="A574" t="s">
        <v>1777</v>
      </c>
      <c r="B574" s="3" t="s">
        <v>1778</v>
      </c>
      <c r="C574" s="3" t="s">
        <v>1779</v>
      </c>
      <c r="D574" s="3">
        <v>24454</v>
      </c>
      <c r="E574" s="3">
        <v>339928</v>
      </c>
      <c r="F574" s="4">
        <v>3506.1427872702479</v>
      </c>
      <c r="G574" s="4">
        <v>3118.2596802711487</v>
      </c>
      <c r="H574" s="4">
        <v>3288.508607281372</v>
      </c>
      <c r="I574" s="4">
        <v>2606.0001514349133</v>
      </c>
      <c r="J574" s="4">
        <v>3118.2596802711487</v>
      </c>
      <c r="K574" s="4">
        <v>1234.1772572565824</v>
      </c>
      <c r="L574" s="4">
        <v>482.13673439342529</v>
      </c>
      <c r="M574" s="4">
        <v>160.2375559695065</v>
      </c>
      <c r="N574" s="4">
        <v>1241.7081326516345</v>
      </c>
      <c r="O574" s="4">
        <v>3118.2596802711487</v>
      </c>
      <c r="P574" s="4">
        <v>305.27661818917841</v>
      </c>
      <c r="Q574" s="4">
        <v>328.77849322278053</v>
      </c>
      <c r="R574" s="4">
        <v>257.62509232014418</v>
      </c>
      <c r="S574" s="4">
        <v>215.92469658516347</v>
      </c>
      <c r="T574" s="4">
        <v>166.48079512454569</v>
      </c>
      <c r="U574" s="4">
        <v>160.62628608569503</v>
      </c>
      <c r="V574" s="4">
        <v>151.17235184740275</v>
      </c>
      <c r="W574" s="4">
        <v>160.37617939710617</v>
      </c>
      <c r="X574" s="4">
        <v>1746.2605127720162</v>
      </c>
      <c r="Y574" s="5">
        <v>33.605517650588226</v>
      </c>
      <c r="Z574" s="5">
        <v>35.742625753009378</v>
      </c>
      <c r="AA574" s="6">
        <v>57492.511336752839</v>
      </c>
      <c r="AB574" s="6">
        <v>72756.25292990038</v>
      </c>
      <c r="AC574" s="6">
        <v>66263.592291057575</v>
      </c>
      <c r="AD574" s="6">
        <v>83466.53805508712</v>
      </c>
      <c r="AE574" s="7">
        <v>2.8481297350925843</v>
      </c>
      <c r="AF574" s="7">
        <v>2.8497128665204774</v>
      </c>
      <c r="AG574" s="3">
        <v>925.94142327643931</v>
      </c>
      <c r="AH574" s="3">
        <v>1092.0446129175834</v>
      </c>
      <c r="AI574" s="3">
        <v>1151.1711740936153</v>
      </c>
      <c r="AJ574" s="3">
        <v>1228.261168260593</v>
      </c>
      <c r="AK574" s="6">
        <v>355173.39972845657</v>
      </c>
      <c r="AL574" s="6">
        <v>388692.97020773916</v>
      </c>
      <c r="AM574" s="6">
        <v>1433.6046026300703</v>
      </c>
      <c r="AN574" s="6">
        <v>1685.5514295331068</v>
      </c>
      <c r="AO574" s="3">
        <v>1161.2786475671455</v>
      </c>
      <c r="AP574" s="3">
        <v>69.234034649562091</v>
      </c>
      <c r="AQ574" s="3">
        <v>1092.0446129175834</v>
      </c>
      <c r="AR574" s="3">
        <v>495.51179901696742</v>
      </c>
      <c r="AS574" s="3">
        <v>596.53281390061602</v>
      </c>
      <c r="AT574" s="7">
        <v>1.9430079285578745</v>
      </c>
      <c r="AU574" s="7">
        <v>2122</v>
      </c>
      <c r="AV574" s="3">
        <v>2465.4341428978369</v>
      </c>
      <c r="AW574" s="3">
        <v>1680.7771499836817</v>
      </c>
      <c r="AX574" s="6">
        <v>1.3805041135054006</v>
      </c>
      <c r="AY574" s="3">
        <v>834.41736089857295</v>
      </c>
      <c r="AZ574" s="3">
        <v>67.427923932438716</v>
      </c>
      <c r="BA574" s="3">
        <v>1661.7949784509838</v>
      </c>
      <c r="BB574" s="3">
        <v>828.67396893072873</v>
      </c>
      <c r="BC574" s="3">
        <v>131.97525035124272</v>
      </c>
      <c r="BD574" s="3">
        <v>317.59431136865169</v>
      </c>
      <c r="BE574" s="3">
        <v>3.1471516434103251</v>
      </c>
      <c r="BF574" s="3">
        <v>163.84874083846807</v>
      </c>
      <c r="BG574" s="3">
        <v>216.55555531848222</v>
      </c>
      <c r="BH574" s="3">
        <v>15713</v>
      </c>
      <c r="BI574" s="3">
        <v>15372</v>
      </c>
      <c r="BJ574" s="3">
        <v>16274</v>
      </c>
      <c r="BK574" s="3">
        <v>16011</v>
      </c>
      <c r="BL574" s="3">
        <v>15132</v>
      </c>
      <c r="BM574" s="3">
        <v>15532</v>
      </c>
    </row>
    <row r="575" spans="1:65" x14ac:dyDescent="0.2">
      <c r="A575" t="s">
        <v>1780</v>
      </c>
      <c r="B575" s="3" t="s">
        <v>1781</v>
      </c>
      <c r="C575" s="3" t="s">
        <v>1782</v>
      </c>
      <c r="D575" s="3">
        <v>59307</v>
      </c>
      <c r="E575" s="3">
        <v>696887.1</v>
      </c>
      <c r="F575" s="4">
        <v>10326.568378406577</v>
      </c>
      <c r="G575" s="4">
        <v>9447.0671132933348</v>
      </c>
      <c r="H575" s="4">
        <v>9828.570320026949</v>
      </c>
      <c r="I575" s="4">
        <v>9876.2210953518515</v>
      </c>
      <c r="J575" s="4">
        <v>9447.0671132933348</v>
      </c>
      <c r="K575" s="4">
        <v>319.1423441269435</v>
      </c>
      <c r="L575" s="4">
        <v>3532.0082141663879</v>
      </c>
      <c r="M575" s="4">
        <v>93.885315383318812</v>
      </c>
      <c r="N575" s="4">
        <v>5502.0312396166846</v>
      </c>
      <c r="O575" s="4">
        <v>9447.0671132933348</v>
      </c>
      <c r="P575" s="4">
        <v>582.21214233478531</v>
      </c>
      <c r="Q575" s="4">
        <v>701.53496583364904</v>
      </c>
      <c r="R575" s="4">
        <v>718.71569692203775</v>
      </c>
      <c r="S575" s="4">
        <v>684.49872174533084</v>
      </c>
      <c r="T575" s="4">
        <v>563.34526895917952</v>
      </c>
      <c r="U575" s="4">
        <v>561.92297170870006</v>
      </c>
      <c r="V575" s="4">
        <v>565.660412596073</v>
      </c>
      <c r="W575" s="4">
        <v>614.76201525283977</v>
      </c>
      <c r="X575" s="4">
        <v>4992.6521953525953</v>
      </c>
      <c r="Y575" s="5">
        <v>43.207886727335968</v>
      </c>
      <c r="Z575" s="5">
        <v>43.757811477158306</v>
      </c>
      <c r="AA575" s="6">
        <v>57161.200950361912</v>
      </c>
      <c r="AB575" s="6">
        <v>84011.79192259816</v>
      </c>
      <c r="AC575" s="6">
        <v>64014.911948097761</v>
      </c>
      <c r="AD575" s="6">
        <v>93388.815926481489</v>
      </c>
      <c r="AE575" s="7">
        <v>1.9341074795014559</v>
      </c>
      <c r="AF575" s="7">
        <v>1.9349892792157364</v>
      </c>
      <c r="AG575" s="3">
        <v>5105.6887396429665</v>
      </c>
      <c r="AH575" s="3">
        <v>4865.748434105888</v>
      </c>
      <c r="AI575" s="3">
        <v>5062.3881257951725</v>
      </c>
      <c r="AJ575" s="3">
        <v>5320.9719018347096</v>
      </c>
      <c r="AK575" s="6">
        <v>390619.14574824536</v>
      </c>
      <c r="AL575" s="6">
        <v>464472.88576175261</v>
      </c>
      <c r="AM575" s="6">
        <v>934.98778301860023</v>
      </c>
      <c r="AN575" s="6">
        <v>899.67746604631736</v>
      </c>
      <c r="AO575" s="3">
        <v>5395.0075806975365</v>
      </c>
      <c r="AP575" s="3">
        <v>529.25914659164846</v>
      </c>
      <c r="AQ575" s="3">
        <v>4865.748434105888</v>
      </c>
      <c r="AR575" s="3">
        <v>2343.765695345588</v>
      </c>
      <c r="AS575" s="3">
        <v>2521.9827387603</v>
      </c>
      <c r="AT575" s="7">
        <v>1.4756379798894053</v>
      </c>
      <c r="AU575" s="7">
        <v>7180</v>
      </c>
      <c r="AV575" s="3">
        <v>7957.3027807921171</v>
      </c>
      <c r="AW575" s="3">
        <v>4705.2673775344156</v>
      </c>
      <c r="AX575" s="6">
        <v>2.977910926867513</v>
      </c>
      <c r="AY575" s="3">
        <v>5362.7561701938976</v>
      </c>
      <c r="AZ575" s="3">
        <v>526.56461109255906</v>
      </c>
      <c r="BA575" s="3">
        <v>4615.5145789482631</v>
      </c>
      <c r="BB575" s="3">
        <v>2451.1328048906289</v>
      </c>
      <c r="BC575" s="3">
        <v>717.45480845915154</v>
      </c>
      <c r="BD575" s="3">
        <v>891.17835610639304</v>
      </c>
      <c r="BE575" s="3">
        <v>13.391933429986238</v>
      </c>
      <c r="BF575" s="3">
        <v>161.61936604371294</v>
      </c>
      <c r="BG575" s="3">
        <v>380.73731001839042</v>
      </c>
      <c r="BH575" s="3">
        <v>12942</v>
      </c>
      <c r="BI575" s="3">
        <v>10666</v>
      </c>
      <c r="BJ575" s="3">
        <v>11784</v>
      </c>
      <c r="BK575" s="3">
        <v>11649</v>
      </c>
      <c r="BL575" s="3">
        <v>14674</v>
      </c>
      <c r="BM575" s="3">
        <v>334</v>
      </c>
    </row>
    <row r="576" spans="1:65" x14ac:dyDescent="0.2">
      <c r="A576" t="s">
        <v>1783</v>
      </c>
      <c r="B576" s="3" t="s">
        <v>1784</v>
      </c>
      <c r="C576" s="3" t="s">
        <v>1785</v>
      </c>
      <c r="D576" s="3">
        <v>72081</v>
      </c>
      <c r="E576" s="3">
        <v>951424.88</v>
      </c>
      <c r="F576" s="4">
        <v>5119.1966553734965</v>
      </c>
      <c r="G576" s="4">
        <v>5102.3631393646938</v>
      </c>
      <c r="H576" s="4">
        <v>5108.3444114042213</v>
      </c>
      <c r="I576" s="4">
        <v>4984.9993971810909</v>
      </c>
      <c r="J576" s="4">
        <v>5102.3631393646938</v>
      </c>
      <c r="K576" s="4">
        <v>389.79009079857497</v>
      </c>
      <c r="L576" s="4">
        <v>384.40923436812591</v>
      </c>
      <c r="M576" s="4">
        <v>58.766634933359455</v>
      </c>
      <c r="N576" s="4">
        <v>4269.3971792646335</v>
      </c>
      <c r="O576" s="4">
        <v>5102.3631393646938</v>
      </c>
      <c r="P576" s="4">
        <v>290.88075243768981</v>
      </c>
      <c r="Q576" s="4">
        <v>306.08716928312788</v>
      </c>
      <c r="R576" s="4">
        <v>318.03895397408633</v>
      </c>
      <c r="S576" s="4">
        <v>301.3886364432401</v>
      </c>
      <c r="T576" s="4">
        <v>310.49647074157838</v>
      </c>
      <c r="U576" s="4">
        <v>305.87040800374234</v>
      </c>
      <c r="V576" s="4">
        <v>318.96515649720095</v>
      </c>
      <c r="W576" s="4">
        <v>349.24903694167733</v>
      </c>
      <c r="X576" s="4">
        <v>2500.9765843223431</v>
      </c>
      <c r="Y576" s="5">
        <v>41.869953282669861</v>
      </c>
      <c r="Z576" s="5">
        <v>41.866732893874214</v>
      </c>
      <c r="AA576" s="6">
        <v>49353.411423387523</v>
      </c>
      <c r="AB576" s="6">
        <v>65076.285026360158</v>
      </c>
      <c r="AC576" s="6">
        <v>54167.906315140783</v>
      </c>
      <c r="AD576" s="6">
        <v>70860.109022574878</v>
      </c>
      <c r="AE576" s="7">
        <v>2.2520982019954228</v>
      </c>
      <c r="AF576" s="7">
        <v>2.2573346435603296</v>
      </c>
      <c r="AG576" s="3">
        <v>2181.9260944910347</v>
      </c>
      <c r="AH576" s="3">
        <v>2222.9773756838404</v>
      </c>
      <c r="AI576" s="3">
        <v>2220.4703401643783</v>
      </c>
      <c r="AJ576" s="3">
        <v>2224.8753172955476</v>
      </c>
      <c r="AK576" s="6">
        <v>214214.75614757036</v>
      </c>
      <c r="AL576" s="6">
        <v>206837.72126743538</v>
      </c>
      <c r="AM576" s="6">
        <v>1014.1913581283449</v>
      </c>
      <c r="AN576" s="6">
        <v>1082.0394615625964</v>
      </c>
      <c r="AO576" s="3">
        <v>2379.3283270448446</v>
      </c>
      <c r="AP576" s="3">
        <v>156.35095136100426</v>
      </c>
      <c r="AQ576" s="3">
        <v>2222.9773756838404</v>
      </c>
      <c r="AR576" s="3">
        <v>975.42939191032201</v>
      </c>
      <c r="AS576" s="3">
        <v>1247.5479837735184</v>
      </c>
      <c r="AT576" s="7">
        <v>1.5887533955281032</v>
      </c>
      <c r="AU576" s="7">
        <v>3532</v>
      </c>
      <c r="AV576" s="3">
        <v>4170.652310422156</v>
      </c>
      <c r="AW576" s="3">
        <v>2390.8112063261797</v>
      </c>
      <c r="AX576" s="6">
        <v>3.6914163718213553</v>
      </c>
      <c r="AY576" s="3">
        <v>1571.0178737307433</v>
      </c>
      <c r="AZ576" s="3">
        <v>144.79412807594053</v>
      </c>
      <c r="BA576" s="3">
        <v>2302.080757739488</v>
      </c>
      <c r="BB576" s="3">
        <v>695.15990859270096</v>
      </c>
      <c r="BC576" s="3">
        <v>531.33410889975494</v>
      </c>
      <c r="BD576" s="3">
        <v>454.08552175306249</v>
      </c>
      <c r="BE576" s="3">
        <v>40.906097544357181</v>
      </c>
      <c r="BF576" s="3">
        <v>193.64398776460439</v>
      </c>
      <c r="BG576" s="3">
        <v>386.95113318500808</v>
      </c>
      <c r="BH576" s="3">
        <v>37796</v>
      </c>
      <c r="BI576" s="3">
        <v>35375</v>
      </c>
      <c r="BJ576" s="3">
        <v>37880</v>
      </c>
      <c r="BK576" s="3">
        <v>37339</v>
      </c>
      <c r="BL576" s="3">
        <v>34927</v>
      </c>
      <c r="BM576" s="3">
        <v>36526</v>
      </c>
    </row>
    <row r="577" spans="1:65" x14ac:dyDescent="0.2">
      <c r="A577" t="s">
        <v>1786</v>
      </c>
      <c r="B577" s="3" t="s">
        <v>1787</v>
      </c>
      <c r="C577" s="3" t="s">
        <v>1788</v>
      </c>
      <c r="D577" s="3">
        <v>171650</v>
      </c>
      <c r="E577" s="3">
        <v>2198493.36</v>
      </c>
      <c r="F577" s="4">
        <v>11216.307479894895</v>
      </c>
      <c r="G577" s="4">
        <v>10949.815164353407</v>
      </c>
      <c r="H577" s="4">
        <v>11066.468269682198</v>
      </c>
      <c r="I577" s="4">
        <v>10516.116981147556</v>
      </c>
      <c r="J577" s="4">
        <v>10949.815164353407</v>
      </c>
      <c r="K577" s="4">
        <v>600.75374482059851</v>
      </c>
      <c r="L577" s="4">
        <v>705.19646318035666</v>
      </c>
      <c r="M577" s="4">
        <v>367.51376215461642</v>
      </c>
      <c r="N577" s="4">
        <v>9276.3511941978359</v>
      </c>
      <c r="O577" s="4">
        <v>10949.815164353407</v>
      </c>
      <c r="P577" s="4">
        <v>668.32427852950059</v>
      </c>
      <c r="Q577" s="4">
        <v>686.18303635471966</v>
      </c>
      <c r="R577" s="4">
        <v>690.52324944228167</v>
      </c>
      <c r="S577" s="4">
        <v>636.69910364947282</v>
      </c>
      <c r="T577" s="4">
        <v>550.74257054540794</v>
      </c>
      <c r="U577" s="4">
        <v>580.12167868996039</v>
      </c>
      <c r="V577" s="4">
        <v>588.95706705522025</v>
      </c>
      <c r="W577" s="4">
        <v>624.00877827708609</v>
      </c>
      <c r="X577" s="4">
        <v>5025.5597625436494</v>
      </c>
      <c r="Y577" s="5">
        <v>38.202798205780539</v>
      </c>
      <c r="Z577" s="5">
        <v>40.371883533256621</v>
      </c>
      <c r="AA577" s="6">
        <v>64225.824843720809</v>
      </c>
      <c r="AB577" s="6">
        <v>76839.930682479957</v>
      </c>
      <c r="AC577" s="6">
        <v>71146.656414709971</v>
      </c>
      <c r="AD577" s="6">
        <v>85367.832208936219</v>
      </c>
      <c r="AE577" s="7">
        <v>2.2800081468625741</v>
      </c>
      <c r="AF577" s="7">
        <v>2.2807030639508614</v>
      </c>
      <c r="AG577" s="3">
        <v>4485.3800805272767</v>
      </c>
      <c r="AH577" s="3">
        <v>4599.2448327241</v>
      </c>
      <c r="AI577" s="3">
        <v>4648.6000224077143</v>
      </c>
      <c r="AJ577" s="3">
        <v>4713.6345868238714</v>
      </c>
      <c r="AK577" s="6">
        <v>218326.91095213307</v>
      </c>
      <c r="AL577" s="6">
        <v>250532.91465691841</v>
      </c>
      <c r="AM577" s="6">
        <v>1228.5935195802158</v>
      </c>
      <c r="AN577" s="6">
        <v>1221.5217486272059</v>
      </c>
      <c r="AO577" s="3">
        <v>4897.6337285428308</v>
      </c>
      <c r="AP577" s="3">
        <v>298.38889581873082</v>
      </c>
      <c r="AQ577" s="3">
        <v>4599.2448327241</v>
      </c>
      <c r="AR577" s="3">
        <v>1676.351544915</v>
      </c>
      <c r="AS577" s="3">
        <v>2922.8932878091</v>
      </c>
      <c r="AT577" s="7">
        <v>1.7888964146818314</v>
      </c>
      <c r="AU577" s="7">
        <v>8228</v>
      </c>
      <c r="AV577" s="3">
        <v>8813.7148215326597</v>
      </c>
      <c r="AW577" s="3">
        <v>5555.2177569094929</v>
      </c>
      <c r="AX577" s="6">
        <v>4.8761064513800827</v>
      </c>
      <c r="AY577" s="3">
        <v>4500.7855754888151</v>
      </c>
      <c r="AZ577" s="3">
        <v>329.42245885450393</v>
      </c>
      <c r="BA577" s="3">
        <v>5284.3394254766172</v>
      </c>
      <c r="BB577" s="3">
        <v>1835.8725074472022</v>
      </c>
      <c r="BC577" s="3">
        <v>864.94113918044604</v>
      </c>
      <c r="BD577" s="3">
        <v>1212.7417995551368</v>
      </c>
      <c r="BE577" s="3">
        <v>18.999998142011464</v>
      </c>
      <c r="BF577" s="3">
        <v>243.40735882986337</v>
      </c>
      <c r="BG577" s="3">
        <v>1108.3766223219573</v>
      </c>
      <c r="BH577" s="3">
        <v>1555</v>
      </c>
      <c r="BI577" s="3">
        <v>0</v>
      </c>
      <c r="BJ577" s="3">
        <v>11118</v>
      </c>
      <c r="BK577" s="3">
        <v>11341</v>
      </c>
      <c r="BL577" s="3">
        <v>11338</v>
      </c>
      <c r="BM577" s="3">
        <v>11848</v>
      </c>
    </row>
    <row r="578" spans="1:65" x14ac:dyDescent="0.2">
      <c r="A578" t="s">
        <v>1789</v>
      </c>
      <c r="B578" s="3" t="s">
        <v>1790</v>
      </c>
      <c r="C578" s="3" t="s">
        <v>1791</v>
      </c>
      <c r="D578" s="3">
        <v>76364</v>
      </c>
      <c r="E578" s="3">
        <v>836957.47</v>
      </c>
      <c r="F578" s="4">
        <v>8450.1549129526829</v>
      </c>
      <c r="G578" s="4">
        <v>6992.2168587256456</v>
      </c>
      <c r="H578" s="4">
        <v>7842.787524016574</v>
      </c>
      <c r="I578" s="4">
        <v>5716.0010802603792</v>
      </c>
      <c r="J578" s="4">
        <v>6992.2168587256456</v>
      </c>
      <c r="K578" s="4">
        <v>817.21901988401078</v>
      </c>
      <c r="L578" s="4">
        <v>1374.3700292445719</v>
      </c>
      <c r="M578" s="4">
        <v>135.09021021798253</v>
      </c>
      <c r="N578" s="4">
        <v>4665.5375993790803</v>
      </c>
      <c r="O578" s="4">
        <v>6992.2168587256456</v>
      </c>
      <c r="P578" s="4">
        <v>381.39381190924905</v>
      </c>
      <c r="Q578" s="4">
        <v>439.07488015363924</v>
      </c>
      <c r="R578" s="4">
        <v>451.7256076374324</v>
      </c>
      <c r="S578" s="4">
        <v>369.61501369741745</v>
      </c>
      <c r="T578" s="4">
        <v>378.69030596467201</v>
      </c>
      <c r="U578" s="4">
        <v>400.92817675636616</v>
      </c>
      <c r="V578" s="4">
        <v>405.56950634834357</v>
      </c>
      <c r="W578" s="4">
        <v>478.79215099557769</v>
      </c>
      <c r="X578" s="4">
        <v>3305.7894534626976</v>
      </c>
      <c r="Y578" s="5">
        <v>43.695371135740459</v>
      </c>
      <c r="Z578" s="5">
        <v>43.750702043505456</v>
      </c>
      <c r="AA578" s="6">
        <v>50653.279061066096</v>
      </c>
      <c r="AB578" s="6">
        <v>71639.974551352934</v>
      </c>
      <c r="AC578" s="6">
        <v>58580.626914089473</v>
      </c>
      <c r="AD578" s="6">
        <v>81520.678844842158</v>
      </c>
      <c r="AE578" s="7">
        <v>2.3503385117325153</v>
      </c>
      <c r="AF578" s="7">
        <v>2.3622181001124347</v>
      </c>
      <c r="AG578" s="3">
        <v>2428.0461838871706</v>
      </c>
      <c r="AH578" s="3">
        <v>2956.5749725253554</v>
      </c>
      <c r="AI578" s="3">
        <v>3302.2117026398191</v>
      </c>
      <c r="AJ578" s="3">
        <v>3551.1739176603733</v>
      </c>
      <c r="AK578" s="6">
        <v>288971.09933030908</v>
      </c>
      <c r="AL578" s="6">
        <v>327127.13487495529</v>
      </c>
      <c r="AM578" s="6">
        <v>1515.5102682427064</v>
      </c>
      <c r="AN578" s="6">
        <v>1541.9157588056046</v>
      </c>
      <c r="AO578" s="3">
        <v>3250.3515855177538</v>
      </c>
      <c r="AP578" s="3">
        <v>293.77661299239844</v>
      </c>
      <c r="AQ578" s="3">
        <v>2956.5749725253554</v>
      </c>
      <c r="AR578" s="3">
        <v>1314.1987167716725</v>
      </c>
      <c r="AS578" s="3">
        <v>1642.3762557536829</v>
      </c>
      <c r="AT578" s="7">
        <v>1.5003671305104203</v>
      </c>
      <c r="AU578" s="7">
        <v>4436</v>
      </c>
      <c r="AV578" s="3">
        <v>5719.1608093841933</v>
      </c>
      <c r="AW578" s="3">
        <v>3395.3459604603704</v>
      </c>
      <c r="AX578" s="6">
        <v>5.2356522580908536</v>
      </c>
      <c r="AY578" s="3">
        <v>3385.0960683467565</v>
      </c>
      <c r="AZ578" s="3">
        <v>296.04755455168197</v>
      </c>
      <c r="BA578" s="3">
        <v>3226.8426929780981</v>
      </c>
      <c r="BB578" s="3">
        <v>829.85806749691255</v>
      </c>
      <c r="BC578" s="3">
        <v>644.40594121220056</v>
      </c>
      <c r="BD578" s="3">
        <v>745.0419166124193</v>
      </c>
      <c r="BE578" s="3">
        <v>14.966645329724997</v>
      </c>
      <c r="BF578" s="3">
        <v>503.91237798181828</v>
      </c>
      <c r="BG578" s="3">
        <v>488.65774434502237</v>
      </c>
      <c r="BH578" s="3">
        <v>7087</v>
      </c>
      <c r="BI578" s="3">
        <v>31660</v>
      </c>
      <c r="BJ578" s="3">
        <v>31786</v>
      </c>
      <c r="BK578" s="3">
        <v>7585</v>
      </c>
      <c r="BL578" s="3">
        <v>26544</v>
      </c>
      <c r="BM578" s="3">
        <v>7617</v>
      </c>
    </row>
    <row r="579" spans="1:65" x14ac:dyDescent="0.2">
      <c r="A579" t="s">
        <v>1792</v>
      </c>
      <c r="B579" s="3" t="s">
        <v>1793</v>
      </c>
      <c r="C579" s="3" t="s">
        <v>1794</v>
      </c>
      <c r="D579" s="3">
        <v>112837</v>
      </c>
      <c r="E579" s="3" t="s">
        <v>3382</v>
      </c>
      <c r="F579" s="4">
        <v>3083.1164835959207</v>
      </c>
      <c r="G579" s="4">
        <v>2887.4343972669449</v>
      </c>
      <c r="H579" s="4">
        <v>2950.1260110219009</v>
      </c>
      <c r="I579" s="4">
        <v>2641.477383347461</v>
      </c>
      <c r="J579" s="4">
        <v>2887.4343972669449</v>
      </c>
      <c r="K579" s="4">
        <v>99.78423461667262</v>
      </c>
      <c r="L579" s="4">
        <v>174.65547170490026</v>
      </c>
      <c r="M579" s="4">
        <v>46.282244092551991</v>
      </c>
      <c r="N579" s="4">
        <v>2566.71244685282</v>
      </c>
      <c r="O579" s="4">
        <v>2887.4343972669449</v>
      </c>
      <c r="P579" s="4">
        <v>95.479531908873469</v>
      </c>
      <c r="Q579" s="4">
        <v>114.76301769446582</v>
      </c>
      <c r="R579" s="4">
        <v>157.08975512278266</v>
      </c>
      <c r="S579" s="4">
        <v>163.20162685145624</v>
      </c>
      <c r="T579" s="4">
        <v>162.5744033025112</v>
      </c>
      <c r="U579" s="4">
        <v>177.09701146301813</v>
      </c>
      <c r="V579" s="4">
        <v>231.41901539405808</v>
      </c>
      <c r="W579" s="4">
        <v>288.99985087476671</v>
      </c>
      <c r="X579" s="4">
        <v>1390.6242126119323</v>
      </c>
      <c r="Y579" s="5">
        <v>55.011356711894358</v>
      </c>
      <c r="Z579" s="5">
        <v>49.824356339032832</v>
      </c>
      <c r="AA579" s="6">
        <v>85289.837014906312</v>
      </c>
      <c r="AB579" s="6">
        <v>129119.51383562858</v>
      </c>
      <c r="AC579" s="6">
        <v>113143.33690803692</v>
      </c>
      <c r="AD579" s="6">
        <v>163064.01555266645</v>
      </c>
      <c r="AE579" s="7">
        <v>2.0442667730631001</v>
      </c>
      <c r="AF579" s="7">
        <v>2.0496903181571673</v>
      </c>
      <c r="AG579" s="3">
        <v>1280.8036208790727</v>
      </c>
      <c r="AH579" s="3">
        <v>1412.4547907905653</v>
      </c>
      <c r="AI579" s="3">
        <v>1439.3032863980625</v>
      </c>
      <c r="AJ579" s="3">
        <v>1502.9932819702663</v>
      </c>
      <c r="AK579" s="6">
        <v>800692.87679421948</v>
      </c>
      <c r="AL579" s="6">
        <v>999097.55880141642</v>
      </c>
      <c r="AM579" s="6">
        <v>2244.47728943743</v>
      </c>
      <c r="AN579" s="6">
        <v>2196.5479483686449</v>
      </c>
      <c r="AO579" s="3">
        <v>3446.3519489783794</v>
      </c>
      <c r="AP579" s="3">
        <v>2033.8971581878141</v>
      </c>
      <c r="AQ579" s="3">
        <v>1412.4547907905653</v>
      </c>
      <c r="AR579" s="3">
        <v>456.2159637126606</v>
      </c>
      <c r="AS579" s="3">
        <v>956.23882707790472</v>
      </c>
      <c r="AT579" s="7">
        <v>1.9171462601128737</v>
      </c>
      <c r="AU579" s="7">
        <v>2708</v>
      </c>
      <c r="AV579" s="3">
        <v>2528.3931807344779</v>
      </c>
      <c r="AW579" s="3">
        <v>1466.5219197624829</v>
      </c>
      <c r="AX579" s="6">
        <v>2.973640499578309</v>
      </c>
      <c r="AY579" s="3">
        <v>3613.4048488732369</v>
      </c>
      <c r="AZ579" s="3">
        <v>399.04757422916009</v>
      </c>
      <c r="BA579" s="3">
        <v>1423.7058525329921</v>
      </c>
      <c r="BB579" s="3">
        <v>462.66429712390527</v>
      </c>
      <c r="BC579" s="3">
        <v>306.79868445079774</v>
      </c>
      <c r="BD579" s="3">
        <v>469.23181848553941</v>
      </c>
      <c r="BE579" s="3">
        <v>0</v>
      </c>
      <c r="BF579" s="3">
        <v>66.579713977640495</v>
      </c>
      <c r="BG579" s="3">
        <v>118.43133849510923</v>
      </c>
      <c r="BH579" s="3">
        <v>27571</v>
      </c>
      <c r="BI579" s="3">
        <v>28635</v>
      </c>
      <c r="BJ579" s="3">
        <v>28138</v>
      </c>
      <c r="BK579" s="3">
        <v>27453</v>
      </c>
      <c r="BL579" s="3">
        <v>27060</v>
      </c>
      <c r="BM579" s="3">
        <v>28929</v>
      </c>
    </row>
    <row r="580" spans="1:65" x14ac:dyDescent="0.2">
      <c r="A580" t="s">
        <v>1795</v>
      </c>
      <c r="B580" s="3" t="s">
        <v>1796</v>
      </c>
      <c r="C580" s="3" t="s">
        <v>1797</v>
      </c>
      <c r="D580" s="3">
        <v>140646</v>
      </c>
      <c r="E580" s="3" t="s">
        <v>3383</v>
      </c>
      <c r="F580" s="4">
        <v>1676.3036923343316</v>
      </c>
      <c r="G580" s="4">
        <v>1717.2473958069459</v>
      </c>
      <c r="H580" s="4">
        <v>1642.3880767449737</v>
      </c>
      <c r="I580" s="4">
        <v>2073.9998807425145</v>
      </c>
      <c r="J580" s="4">
        <v>1717.2473958069459</v>
      </c>
      <c r="K580" s="4">
        <v>15.505893810652196</v>
      </c>
      <c r="L580" s="4">
        <v>158.67831489536911</v>
      </c>
      <c r="M580" s="4">
        <v>75.71438645105809</v>
      </c>
      <c r="N580" s="4">
        <v>1467.3488006498665</v>
      </c>
      <c r="O580" s="4">
        <v>1717.2473958069459</v>
      </c>
      <c r="P580" s="4">
        <v>72.156889350153506</v>
      </c>
      <c r="Q580" s="4">
        <v>84.291844919323921</v>
      </c>
      <c r="R580" s="4">
        <v>119.94633919093758</v>
      </c>
      <c r="S580" s="4">
        <v>129.39552045334131</v>
      </c>
      <c r="T580" s="4">
        <v>115.32170678302646</v>
      </c>
      <c r="U580" s="4">
        <v>112.1386986291036</v>
      </c>
      <c r="V580" s="4">
        <v>126.43892106320709</v>
      </c>
      <c r="W580" s="4">
        <v>119.11357107013464</v>
      </c>
      <c r="X580" s="4">
        <v>878.8034914592281</v>
      </c>
      <c r="Y580" s="5">
        <v>42.89613288316442</v>
      </c>
      <c r="Z580" s="5">
        <v>41.821065664024694</v>
      </c>
      <c r="AA580" s="6">
        <v>105444.46654549653</v>
      </c>
      <c r="AB580" s="6">
        <v>205071.53983223191</v>
      </c>
      <c r="AC580" s="6">
        <v>142643.0177803174</v>
      </c>
      <c r="AD580" s="6">
        <v>280191.88846901827</v>
      </c>
      <c r="AE580" s="7">
        <v>2.361268828921995</v>
      </c>
      <c r="AF580" s="7">
        <v>2.3610733724777506</v>
      </c>
      <c r="AG580" s="3">
        <v>875.78334250627086</v>
      </c>
      <c r="AH580" s="3">
        <v>725.59701094147749</v>
      </c>
      <c r="AI580" s="3">
        <v>693.77490614191629</v>
      </c>
      <c r="AJ580" s="3">
        <v>708.65510983159766</v>
      </c>
      <c r="AK580" s="6">
        <v>637991.81088895071</v>
      </c>
      <c r="AL580" s="6">
        <v>773207.69833976345</v>
      </c>
      <c r="AM580" s="6">
        <v>1415.7647810477583</v>
      </c>
      <c r="AN580" s="6">
        <v>1837.9091410551875</v>
      </c>
      <c r="AO580" s="3">
        <v>998.44709909101948</v>
      </c>
      <c r="AP580" s="3">
        <v>272.85008814954199</v>
      </c>
      <c r="AQ580" s="3">
        <v>725.59701094147749</v>
      </c>
      <c r="AR580" s="3">
        <v>208.06718688411638</v>
      </c>
      <c r="AS580" s="3">
        <v>517.52982405736111</v>
      </c>
      <c r="AT580" s="7">
        <v>1.735695067155359</v>
      </c>
      <c r="AU580" s="7">
        <v>1259</v>
      </c>
      <c r="AV580" s="3">
        <v>1378.778781379573</v>
      </c>
      <c r="AW580" s="3">
        <v>938.10609541367739</v>
      </c>
      <c r="AX580" s="6">
        <v>1.8645298950859903</v>
      </c>
      <c r="AY580" s="3">
        <v>607.68908180846483</v>
      </c>
      <c r="AZ580" s="3">
        <v>119.31384454853833</v>
      </c>
      <c r="BA580" s="3">
        <v>921.1043551126495</v>
      </c>
      <c r="BB580" s="3">
        <v>400.03927643317729</v>
      </c>
      <c r="BC580" s="3">
        <v>101.68927986454219</v>
      </c>
      <c r="BD580" s="3">
        <v>199.56334847025573</v>
      </c>
      <c r="BE580" s="3">
        <v>0</v>
      </c>
      <c r="BF580" s="3">
        <v>163.93900206778198</v>
      </c>
      <c r="BG580" s="3">
        <v>55.873448276892304</v>
      </c>
      <c r="BH580" s="3">
        <v>20762</v>
      </c>
      <c r="BI580" s="3">
        <v>20981</v>
      </c>
      <c r="BJ580" s="3">
        <v>20848</v>
      </c>
      <c r="BK580" s="3">
        <v>20710</v>
      </c>
      <c r="BL580" s="3">
        <v>123</v>
      </c>
      <c r="BM580" s="3">
        <v>20784</v>
      </c>
    </row>
    <row r="581" spans="1:65" x14ac:dyDescent="0.2">
      <c r="A581" t="s">
        <v>1798</v>
      </c>
      <c r="B581" s="3" t="s">
        <v>1799</v>
      </c>
      <c r="C581" s="3" t="s">
        <v>1800</v>
      </c>
      <c r="D581" s="3">
        <v>84016</v>
      </c>
      <c r="E581" s="3">
        <v>822589.39</v>
      </c>
      <c r="F581" s="4">
        <v>2152.8942280197516</v>
      </c>
      <c r="G581" s="4">
        <v>2089.8242822519969</v>
      </c>
      <c r="H581" s="4">
        <v>2134.2357968240976</v>
      </c>
      <c r="I581" s="4">
        <v>2391.9340103417635</v>
      </c>
      <c r="J581" s="4">
        <v>2089.8242822519969</v>
      </c>
      <c r="K581" s="4">
        <v>88.933830661699176</v>
      </c>
      <c r="L581" s="4">
        <v>233.74709941097535</v>
      </c>
      <c r="M581" s="4">
        <v>66.223611118737608</v>
      </c>
      <c r="N581" s="4">
        <v>1700.9197410605848</v>
      </c>
      <c r="O581" s="4">
        <v>2089.8242822519969</v>
      </c>
      <c r="P581" s="4">
        <v>112.86249008099549</v>
      </c>
      <c r="Q581" s="4">
        <v>132.38542939722538</v>
      </c>
      <c r="R581" s="4">
        <v>123.71879049437121</v>
      </c>
      <c r="S581" s="4">
        <v>128.23304321011528</v>
      </c>
      <c r="T581" s="4">
        <v>118.23663238529116</v>
      </c>
      <c r="U581" s="4">
        <v>111.9789257417433</v>
      </c>
      <c r="V581" s="4">
        <v>132.0016247453168</v>
      </c>
      <c r="W581" s="4">
        <v>138.80094399978407</v>
      </c>
      <c r="X581" s="4">
        <v>998.21788005484268</v>
      </c>
      <c r="Y581" s="5">
        <v>43.560457177670251</v>
      </c>
      <c r="Z581" s="5">
        <v>43.478463747138001</v>
      </c>
      <c r="AA581" s="6">
        <v>44991.208919485973</v>
      </c>
      <c r="AB581" s="6">
        <v>76448.415145157283</v>
      </c>
      <c r="AC581" s="6">
        <v>50416.880630814674</v>
      </c>
      <c r="AD581" s="6">
        <v>85551.891476953853</v>
      </c>
      <c r="AE581" s="7">
        <v>2.2266051914661538</v>
      </c>
      <c r="AF581" s="7">
        <v>2.2233555623760881</v>
      </c>
      <c r="AG581" s="3">
        <v>967.2505479499232</v>
      </c>
      <c r="AH581" s="3">
        <v>855.59685738291591</v>
      </c>
      <c r="AI581" s="3">
        <v>876.30360392597504</v>
      </c>
      <c r="AJ581" s="3">
        <v>884.28529946831986</v>
      </c>
      <c r="AK581" s="6">
        <v>122765.30008470743</v>
      </c>
      <c r="AL581" s="6">
        <v>170379.15356153413</v>
      </c>
      <c r="AM581" s="6">
        <v>1053.5942213543124</v>
      </c>
      <c r="AN581" s="6">
        <v>1186.0473268965693</v>
      </c>
      <c r="AO581" s="3">
        <v>942.07668935530819</v>
      </c>
      <c r="AP581" s="3">
        <v>86.479831972392276</v>
      </c>
      <c r="AQ581" s="3">
        <v>855.59685738291591</v>
      </c>
      <c r="AR581" s="3">
        <v>365.09228471224196</v>
      </c>
      <c r="AS581" s="3">
        <v>490.50457267067395</v>
      </c>
      <c r="AT581" s="7">
        <v>1.8405199128999759</v>
      </c>
      <c r="AU581" s="7">
        <v>1575</v>
      </c>
      <c r="AV581" s="3">
        <v>1716.6116272381041</v>
      </c>
      <c r="AW581" s="3">
        <v>1065.5621227736119</v>
      </c>
      <c r="AX581" s="6">
        <v>2.5287326081363948</v>
      </c>
      <c r="AY581" s="3">
        <v>1045.9843714993913</v>
      </c>
      <c r="AZ581" s="3">
        <v>69.376914122141898</v>
      </c>
      <c r="BA581" s="3">
        <v>1040.5951201024</v>
      </c>
      <c r="BB581" s="3">
        <v>304.49488898226991</v>
      </c>
      <c r="BC581" s="3">
        <v>193.05495292926207</v>
      </c>
      <c r="BD581" s="3">
        <v>175.96167550235987</v>
      </c>
      <c r="BE581" s="3">
        <v>0</v>
      </c>
      <c r="BF581" s="3">
        <v>69.688377081882209</v>
      </c>
      <c r="BG581" s="3">
        <v>297.3952256066259</v>
      </c>
      <c r="BH581" s="3">
        <v>2588</v>
      </c>
      <c r="BI581" s="3">
        <v>898</v>
      </c>
      <c r="BJ581" s="3">
        <v>2036</v>
      </c>
      <c r="BK581" s="3">
        <v>6654</v>
      </c>
      <c r="BL581" s="3">
        <v>5257</v>
      </c>
      <c r="BM581" s="3">
        <v>1099</v>
      </c>
    </row>
    <row r="582" spans="1:65" x14ac:dyDescent="0.2">
      <c r="A582" t="s">
        <v>1801</v>
      </c>
      <c r="B582" s="3" t="s">
        <v>1802</v>
      </c>
      <c r="C582" s="3" t="s">
        <v>1803</v>
      </c>
      <c r="D582" s="3">
        <v>112892</v>
      </c>
      <c r="E582" s="3">
        <v>1599079.2</v>
      </c>
      <c r="F582" s="4">
        <v>2859.0240696988767</v>
      </c>
      <c r="G582" s="4">
        <v>2907.7856781893061</v>
      </c>
      <c r="H582" s="4">
        <v>2867.1238516568555</v>
      </c>
      <c r="I582" s="4">
        <v>2758.9392435114132</v>
      </c>
      <c r="J582" s="4">
        <v>2907.7856781893061</v>
      </c>
      <c r="K582" s="4">
        <v>386.41469696495915</v>
      </c>
      <c r="L582" s="4">
        <v>438.79892228421522</v>
      </c>
      <c r="M582" s="4">
        <v>28.310264384665061</v>
      </c>
      <c r="N582" s="4">
        <v>2054.2617945554666</v>
      </c>
      <c r="O582" s="4">
        <v>2907.7856781893061</v>
      </c>
      <c r="P582" s="4">
        <v>166.18430988432374</v>
      </c>
      <c r="Q582" s="4">
        <v>185.57975287456065</v>
      </c>
      <c r="R582" s="4">
        <v>167.40695159282768</v>
      </c>
      <c r="S582" s="4">
        <v>193.74607370159356</v>
      </c>
      <c r="T582" s="4">
        <v>185.69743856333662</v>
      </c>
      <c r="U582" s="4">
        <v>181.97077052033274</v>
      </c>
      <c r="V582" s="4">
        <v>167.57982190529583</v>
      </c>
      <c r="W582" s="4">
        <v>164.86698905815138</v>
      </c>
      <c r="X582" s="4">
        <v>1413.0321081004222</v>
      </c>
      <c r="Y582" s="5">
        <v>39.39339403397021</v>
      </c>
      <c r="Z582" s="5">
        <v>39.958507961704747</v>
      </c>
      <c r="AA582" s="6">
        <v>59600.853883205833</v>
      </c>
      <c r="AB582" s="6">
        <v>67203.438839623399</v>
      </c>
      <c r="AC582" s="6">
        <v>61975.20460575672</v>
      </c>
      <c r="AD582" s="6">
        <v>70918.177278585717</v>
      </c>
      <c r="AE582" s="7">
        <v>2.6616017820406532</v>
      </c>
      <c r="AF582" s="7">
        <v>2.6633717097449443</v>
      </c>
      <c r="AG582" s="3">
        <v>1040.4362847011071</v>
      </c>
      <c r="AH582" s="3">
        <v>1092.3949778267415</v>
      </c>
      <c r="AI582" s="3">
        <v>1076.406731383875</v>
      </c>
      <c r="AJ582" s="3">
        <v>1074.3099752905546</v>
      </c>
      <c r="AK582" s="6">
        <v>210521.97130691932</v>
      </c>
      <c r="AL582" s="6">
        <v>224605.80525610573</v>
      </c>
      <c r="AM582" s="6">
        <v>985.71405172490677</v>
      </c>
      <c r="AN582" s="6">
        <v>1044.112430638834</v>
      </c>
      <c r="AO582" s="3">
        <v>1197.8334341458976</v>
      </c>
      <c r="AP582" s="3">
        <v>105.4384563191561</v>
      </c>
      <c r="AQ582" s="3">
        <v>1092.3949778267415</v>
      </c>
      <c r="AR582" s="3">
        <v>316.8314613114344</v>
      </c>
      <c r="AS582" s="3">
        <v>775.56351651530713</v>
      </c>
      <c r="AT582" s="7">
        <v>2.0081811892355352</v>
      </c>
      <c r="AU582" s="7">
        <v>2194</v>
      </c>
      <c r="AV582" s="3">
        <v>2316.5015444556484</v>
      </c>
      <c r="AW582" s="3">
        <v>1446.7543368495535</v>
      </c>
      <c r="AX582" s="6">
        <v>1.5376240728367847</v>
      </c>
      <c r="AY582" s="3">
        <v>679.55705337238032</v>
      </c>
      <c r="AZ582" s="3">
        <v>43.862218857277185</v>
      </c>
      <c r="BA582" s="3">
        <v>1423.2774959900416</v>
      </c>
      <c r="BB582" s="3">
        <v>311.54018112516496</v>
      </c>
      <c r="BC582" s="3">
        <v>268.26881919882726</v>
      </c>
      <c r="BD582" s="3">
        <v>320.30097407120047</v>
      </c>
      <c r="BE582" s="3">
        <v>0.20286720246076584</v>
      </c>
      <c r="BF582" s="3">
        <v>145.09058049594751</v>
      </c>
      <c r="BG582" s="3">
        <v>377.87407389644068</v>
      </c>
      <c r="BH582" s="3">
        <v>9802</v>
      </c>
      <c r="BI582" s="3">
        <v>250</v>
      </c>
      <c r="BJ582" s="3">
        <v>8953</v>
      </c>
      <c r="BK582" s="3">
        <v>10088</v>
      </c>
      <c r="BL582" s="3">
        <v>8986</v>
      </c>
      <c r="BM582" s="3">
        <v>10337</v>
      </c>
    </row>
    <row r="583" spans="1:65" x14ac:dyDescent="0.2">
      <c r="A583" t="s">
        <v>1804</v>
      </c>
      <c r="B583" s="3" t="s">
        <v>1805</v>
      </c>
      <c r="C583" s="3" t="s">
        <v>1806</v>
      </c>
      <c r="D583" s="3">
        <v>40464</v>
      </c>
      <c r="E583" s="3">
        <v>156997.15</v>
      </c>
      <c r="F583" s="4">
        <v>9013.3569447237533</v>
      </c>
      <c r="G583" s="4">
        <v>8321.107964952942</v>
      </c>
      <c r="H583" s="4">
        <v>8528.2535656564869</v>
      </c>
      <c r="I583" s="4">
        <v>8740.0005198307335</v>
      </c>
      <c r="J583" s="4">
        <v>8321.107964952942</v>
      </c>
      <c r="K583" s="4">
        <v>288.70717245573178</v>
      </c>
      <c r="L583" s="4">
        <v>1704.7009587432258</v>
      </c>
      <c r="M583" s="4">
        <v>757.13866952550597</v>
      </c>
      <c r="N583" s="4">
        <v>5570.5611642284784</v>
      </c>
      <c r="O583" s="4">
        <v>8321.107964952942</v>
      </c>
      <c r="P583" s="4">
        <v>588.86871523573063</v>
      </c>
      <c r="Q583" s="4">
        <v>554.01074565248564</v>
      </c>
      <c r="R583" s="4">
        <v>594.74301050277427</v>
      </c>
      <c r="S583" s="4">
        <v>495.96611617784947</v>
      </c>
      <c r="T583" s="4">
        <v>402.55465350509621</v>
      </c>
      <c r="U583" s="4">
        <v>418.3632577508688</v>
      </c>
      <c r="V583" s="4">
        <v>457.55527409655042</v>
      </c>
      <c r="W583" s="4">
        <v>530.31237447750755</v>
      </c>
      <c r="X583" s="4">
        <v>4042.374147398863</v>
      </c>
      <c r="Y583" s="5">
        <v>37.634057181274386</v>
      </c>
      <c r="Z583" s="5">
        <v>39.723276254349791</v>
      </c>
      <c r="AA583" s="6">
        <v>52245.96589264903</v>
      </c>
      <c r="AB583" s="6">
        <v>67661.83965963262</v>
      </c>
      <c r="AC583" s="6">
        <v>59755.646387964007</v>
      </c>
      <c r="AD583" s="6">
        <v>77982.734112162027</v>
      </c>
      <c r="AE583" s="7">
        <v>2.5572884992345739</v>
      </c>
      <c r="AF583" s="7">
        <v>2.5566853254405548</v>
      </c>
      <c r="AG583" s="3">
        <v>3311.7835505600087</v>
      </c>
      <c r="AH583" s="3">
        <v>3144.9652595045045</v>
      </c>
      <c r="AI583" s="3">
        <v>3226.7210968760774</v>
      </c>
      <c r="AJ583" s="3">
        <v>3416.4934367812239</v>
      </c>
      <c r="AK583" s="6">
        <v>278199.68356241169</v>
      </c>
      <c r="AL583" s="6">
        <v>324164.17254505708</v>
      </c>
      <c r="AM583" s="6">
        <v>1157.6636750338093</v>
      </c>
      <c r="AN583" s="6">
        <v>1383.199781009037</v>
      </c>
      <c r="AO583" s="3">
        <v>3550.2152838525362</v>
      </c>
      <c r="AP583" s="3">
        <v>405.25002434803173</v>
      </c>
      <c r="AQ583" s="3">
        <v>3144.9652595045045</v>
      </c>
      <c r="AR583" s="3">
        <v>1558.9167290148325</v>
      </c>
      <c r="AS583" s="3">
        <v>1586.048530489672</v>
      </c>
      <c r="AT583" s="7">
        <v>1.6509958603769848</v>
      </c>
      <c r="AU583" s="7">
        <v>5192</v>
      </c>
      <c r="AV583" s="3">
        <v>6619.6000134400092</v>
      </c>
      <c r="AW583" s="3">
        <v>3376.1017194332089</v>
      </c>
      <c r="AX583" s="6">
        <v>6.8509917322731093</v>
      </c>
      <c r="AY583" s="3">
        <v>6007.7463500349841</v>
      </c>
      <c r="AZ583" s="3">
        <v>673.15588564440259</v>
      </c>
      <c r="BA583" s="3">
        <v>3124.060297163669</v>
      </c>
      <c r="BB583" s="3">
        <v>702.93811459001154</v>
      </c>
      <c r="BC583" s="3">
        <v>925.10789476917125</v>
      </c>
      <c r="BD583" s="3">
        <v>761.47519337688573</v>
      </c>
      <c r="BE583" s="3">
        <v>6.4443252421915531</v>
      </c>
      <c r="BF583" s="3">
        <v>171.23904505255632</v>
      </c>
      <c r="BG583" s="3">
        <v>556.85572413285263</v>
      </c>
      <c r="BH583" s="3">
        <v>13917</v>
      </c>
      <c r="BI583" s="3">
        <v>13938</v>
      </c>
      <c r="BJ583" s="3">
        <v>14119</v>
      </c>
      <c r="BK583" s="3">
        <v>6275</v>
      </c>
      <c r="BL583" s="3">
        <v>7488</v>
      </c>
      <c r="BM583" s="3">
        <v>6127</v>
      </c>
    </row>
    <row r="584" spans="1:65" x14ac:dyDescent="0.2">
      <c r="A584" t="s">
        <v>1807</v>
      </c>
      <c r="B584" s="3" t="s">
        <v>1808</v>
      </c>
      <c r="C584" s="3" t="s">
        <v>1809</v>
      </c>
      <c r="D584" s="3">
        <v>24433</v>
      </c>
      <c r="E584" s="3">
        <v>432145</v>
      </c>
      <c r="F584" s="4">
        <v>3746.8832936759572</v>
      </c>
      <c r="G584" s="4">
        <v>3698.0336424966808</v>
      </c>
      <c r="H584" s="4">
        <v>3718.7846659854986</v>
      </c>
      <c r="I584" s="4">
        <v>3683.0000895545818</v>
      </c>
      <c r="J584" s="4">
        <v>3698.0336424966808</v>
      </c>
      <c r="K584" s="4">
        <v>40.456482380628586</v>
      </c>
      <c r="L584" s="4">
        <v>151.89110885723494</v>
      </c>
      <c r="M584" s="4">
        <v>41.971054708817974</v>
      </c>
      <c r="N584" s="4">
        <v>3463.7149965499993</v>
      </c>
      <c r="O584" s="4">
        <v>3698.0336424966808</v>
      </c>
      <c r="P584" s="4">
        <v>155.24086997820996</v>
      </c>
      <c r="Q584" s="4">
        <v>83.269015691941604</v>
      </c>
      <c r="R584" s="4">
        <v>132.74277022946626</v>
      </c>
      <c r="S584" s="4">
        <v>173.49634647136554</v>
      </c>
      <c r="T584" s="4">
        <v>259.60363905970007</v>
      </c>
      <c r="U584" s="4">
        <v>293.28050436545163</v>
      </c>
      <c r="V584" s="4">
        <v>289.34132092050277</v>
      </c>
      <c r="W584" s="4">
        <v>282.94759103283286</v>
      </c>
      <c r="X584" s="4">
        <v>1669.9220577494707</v>
      </c>
      <c r="Y584" s="5">
        <v>45.499440688422602</v>
      </c>
      <c r="Z584" s="5">
        <v>42.130533779505917</v>
      </c>
      <c r="AA584" s="6">
        <v>194961.76382003824</v>
      </c>
      <c r="AB584" s="6">
        <v>287421.97994419542</v>
      </c>
      <c r="AC584" s="6">
        <v>204915.50771912321</v>
      </c>
      <c r="AD584" s="6">
        <v>329489.89624855784</v>
      </c>
      <c r="AE584" s="7">
        <v>2.8057337945347922</v>
      </c>
      <c r="AF584" s="7">
        <v>2.8072371105045502</v>
      </c>
      <c r="AG584" s="3">
        <v>1308.6729214359075</v>
      </c>
      <c r="AH584" s="3">
        <v>1313.344209963223</v>
      </c>
      <c r="AI584" s="3">
        <v>1319.9999059410766</v>
      </c>
      <c r="AJ584" s="3">
        <v>1328.1974504729733</v>
      </c>
      <c r="AK584" s="6">
        <v>1333189.9454001077</v>
      </c>
      <c r="AL584" s="6">
        <v>1688161.2807167149</v>
      </c>
      <c r="AM584" s="6">
        <v>1811.3992517105955</v>
      </c>
      <c r="AN584" s="6">
        <v>2198.0360514932772</v>
      </c>
      <c r="AO584" s="3">
        <v>1397.6145791118033</v>
      </c>
      <c r="AP584" s="3">
        <v>84.270369148580357</v>
      </c>
      <c r="AQ584" s="3">
        <v>1313.344209963223</v>
      </c>
      <c r="AR584" s="3">
        <v>207.88328714971431</v>
      </c>
      <c r="AS584" s="3">
        <v>1105.4609228135087</v>
      </c>
      <c r="AT584" s="7">
        <v>1.979112722142075</v>
      </c>
      <c r="AU584" s="7">
        <v>2599</v>
      </c>
      <c r="AV584" s="3">
        <v>3009.7140203278977</v>
      </c>
      <c r="AW584" s="3">
        <v>1888.9771566288546</v>
      </c>
      <c r="AX584" s="6">
        <v>3.0079378566238875</v>
      </c>
      <c r="AY584" s="3">
        <v>3191.4170755532105</v>
      </c>
      <c r="AZ584" s="3">
        <v>243.19983142943238</v>
      </c>
      <c r="BA584" s="3">
        <v>1838.2579364487901</v>
      </c>
      <c r="BB584" s="3">
        <v>1117.3948302592617</v>
      </c>
      <c r="BC584" s="3">
        <v>174.40317019750364</v>
      </c>
      <c r="BD584" s="3">
        <v>443.24744726251811</v>
      </c>
      <c r="BE584" s="3">
        <v>0</v>
      </c>
      <c r="BF584" s="3">
        <v>26.173268223414198</v>
      </c>
      <c r="BG584" s="3">
        <v>77.039220506092533</v>
      </c>
      <c r="BH584" s="3">
        <v>22158</v>
      </c>
      <c r="BI584" s="3">
        <v>11597</v>
      </c>
      <c r="BJ584" s="3">
        <v>12301</v>
      </c>
      <c r="BK584" s="3">
        <v>11883</v>
      </c>
      <c r="BL584" s="3">
        <v>12244</v>
      </c>
      <c r="BM584" s="3">
        <v>5227</v>
      </c>
    </row>
    <row r="585" spans="1:65" x14ac:dyDescent="0.2">
      <c r="A585" t="s">
        <v>1810</v>
      </c>
      <c r="B585" s="3" t="s">
        <v>1811</v>
      </c>
      <c r="C585" s="3" t="s">
        <v>1812</v>
      </c>
      <c r="D585" s="3">
        <v>130832</v>
      </c>
      <c r="E585" s="3">
        <v>2206913.06</v>
      </c>
      <c r="F585" s="4">
        <v>9602.0209525618702</v>
      </c>
      <c r="G585" s="4">
        <v>8916.7883078423329</v>
      </c>
      <c r="H585" s="4">
        <v>9245.7373192124069</v>
      </c>
      <c r="I585" s="4">
        <v>9182.000676229829</v>
      </c>
      <c r="J585" s="4">
        <v>8916.7883078423329</v>
      </c>
      <c r="K585" s="4">
        <v>377.46792447194457</v>
      </c>
      <c r="L585" s="4">
        <v>3070.0714764888398</v>
      </c>
      <c r="M585" s="4">
        <v>1281.792881121859</v>
      </c>
      <c r="N585" s="4">
        <v>4187.4560257596895</v>
      </c>
      <c r="O585" s="4">
        <v>8916.7883078423329</v>
      </c>
      <c r="P585" s="4">
        <v>666.95841343374923</v>
      </c>
      <c r="Q585" s="4">
        <v>863.37628131732345</v>
      </c>
      <c r="R585" s="4">
        <v>787.31691803783178</v>
      </c>
      <c r="S585" s="4">
        <v>628.85279008746147</v>
      </c>
      <c r="T585" s="4">
        <v>545.70720798196271</v>
      </c>
      <c r="U585" s="4">
        <v>481.91630689660087</v>
      </c>
      <c r="V585" s="4">
        <v>493.67986745992675</v>
      </c>
      <c r="W585" s="4">
        <v>526.4478621953167</v>
      </c>
      <c r="X585" s="4">
        <v>4994.255647410173</v>
      </c>
      <c r="Y585" s="5">
        <v>35.530423812595743</v>
      </c>
      <c r="Z585" s="5">
        <v>36.73567309927941</v>
      </c>
      <c r="AA585" s="6">
        <v>81816.0959178825</v>
      </c>
      <c r="AB585" s="6">
        <v>91087.460076347183</v>
      </c>
      <c r="AC585" s="6">
        <v>92048.148253784195</v>
      </c>
      <c r="AD585" s="6">
        <v>102629.92632135427</v>
      </c>
      <c r="AE585" s="7">
        <v>2.4537255632428976</v>
      </c>
      <c r="AF585" s="7">
        <v>2.4535330433511726</v>
      </c>
      <c r="AG585" s="3">
        <v>3711.4968610631768</v>
      </c>
      <c r="AH585" s="3">
        <v>3606.8899954103399</v>
      </c>
      <c r="AI585" s="3">
        <v>3741.1528582265601</v>
      </c>
      <c r="AJ585" s="3">
        <v>3884.4851681392174</v>
      </c>
      <c r="AK585" s="6">
        <v>326555.8570609726</v>
      </c>
      <c r="AL585" s="6">
        <v>338964.41040368075</v>
      </c>
      <c r="AM585" s="6">
        <v>1714.2109252495304</v>
      </c>
      <c r="AN585" s="6">
        <v>1814.5975403589916</v>
      </c>
      <c r="AO585" s="3">
        <v>3898.5555854181293</v>
      </c>
      <c r="AP585" s="3">
        <v>291.66559000778943</v>
      </c>
      <c r="AQ585" s="3">
        <v>3606.8899954103399</v>
      </c>
      <c r="AR585" s="3">
        <v>1680.8358741730917</v>
      </c>
      <c r="AS585" s="3">
        <v>1926.0541212372482</v>
      </c>
      <c r="AT585" s="7">
        <v>1.7030241585232397</v>
      </c>
      <c r="AU585" s="7">
        <v>6143</v>
      </c>
      <c r="AV585" s="3">
        <v>7022.1331474427134</v>
      </c>
      <c r="AW585" s="3">
        <v>5270.3482181155123</v>
      </c>
      <c r="AX585" s="6">
        <v>2.426575422348074</v>
      </c>
      <c r="AY585" s="3">
        <v>8670.8873623705003</v>
      </c>
      <c r="AZ585" s="3">
        <v>805.8613453413127</v>
      </c>
      <c r="BA585" s="3">
        <v>5154.1262539224699</v>
      </c>
      <c r="BB585" s="3">
        <v>1832.88885351317</v>
      </c>
      <c r="BC585" s="3">
        <v>871.32835832284763</v>
      </c>
      <c r="BD585" s="3">
        <v>1262.0807629274204</v>
      </c>
      <c r="BE585" s="3">
        <v>39.641204718500376</v>
      </c>
      <c r="BF585" s="3">
        <v>356.90010662516579</v>
      </c>
      <c r="BG585" s="3">
        <v>791.28696781536564</v>
      </c>
      <c r="BH585" s="3">
        <v>616</v>
      </c>
      <c r="BI585" s="3">
        <v>9106</v>
      </c>
      <c r="BJ585" s="3">
        <v>8918</v>
      </c>
      <c r="BK585" s="3">
        <v>9057</v>
      </c>
      <c r="BL585" s="3">
        <v>9057</v>
      </c>
      <c r="BM585" s="3">
        <v>738</v>
      </c>
    </row>
    <row r="586" spans="1:65" x14ac:dyDescent="0.2">
      <c r="A586" t="s">
        <v>1813</v>
      </c>
      <c r="B586" s="3" t="s">
        <v>1814</v>
      </c>
      <c r="C586" s="3" t="s">
        <v>1815</v>
      </c>
      <c r="D586" s="3">
        <v>28782</v>
      </c>
      <c r="E586" s="3">
        <v>489624.93</v>
      </c>
      <c r="F586" s="4">
        <v>17216.59353990946</v>
      </c>
      <c r="G586" s="4">
        <v>16080.897771062329</v>
      </c>
      <c r="H586" s="4">
        <v>16360.014198775403</v>
      </c>
      <c r="I586" s="4">
        <v>16002.999702477769</v>
      </c>
      <c r="J586" s="4">
        <v>16080.897771062329</v>
      </c>
      <c r="K586" s="4">
        <v>432.62544231396168</v>
      </c>
      <c r="L586" s="4">
        <v>2361.1973853586242</v>
      </c>
      <c r="M586" s="4">
        <v>606.45568280946463</v>
      </c>
      <c r="N586" s="4">
        <v>12680.619260580279</v>
      </c>
      <c r="O586" s="4">
        <v>16080.897771062329</v>
      </c>
      <c r="P586" s="4">
        <v>915.82144786976278</v>
      </c>
      <c r="Q586" s="4">
        <v>1167.3054653732106</v>
      </c>
      <c r="R586" s="4">
        <v>1244.2075567450374</v>
      </c>
      <c r="S586" s="4">
        <v>1111.5195876229554</v>
      </c>
      <c r="T586" s="4">
        <v>960.44994687289</v>
      </c>
      <c r="U586" s="4">
        <v>943.69949865620583</v>
      </c>
      <c r="V586" s="4">
        <v>1027.4510063407943</v>
      </c>
      <c r="W586" s="4">
        <v>1121.2383952457458</v>
      </c>
      <c r="X586" s="4">
        <v>8491.6929047266021</v>
      </c>
      <c r="Y586" s="5">
        <v>44.216901076416903</v>
      </c>
      <c r="Z586" s="5">
        <v>44.468945675605056</v>
      </c>
      <c r="AA586" s="6">
        <v>79600.618691824377</v>
      </c>
      <c r="AB586" s="6">
        <v>103452.09902399115</v>
      </c>
      <c r="AC586" s="6">
        <v>93156.221984089818</v>
      </c>
      <c r="AD586" s="6">
        <v>120643.59140190207</v>
      </c>
      <c r="AE586" s="7">
        <v>2.0851991399917749</v>
      </c>
      <c r="AF586" s="7">
        <v>2.0996522660946191</v>
      </c>
      <c r="AG586" s="3">
        <v>7729.2786096911877</v>
      </c>
      <c r="AH586" s="3">
        <v>7611.057504452765</v>
      </c>
      <c r="AI586" s="3">
        <v>7691.5691649927758</v>
      </c>
      <c r="AJ586" s="3">
        <v>8072.8986062146723</v>
      </c>
      <c r="AK586" s="6">
        <v>532234.72382412513</v>
      </c>
      <c r="AL586" s="6">
        <v>581300.48997338442</v>
      </c>
      <c r="AM586" s="6">
        <v>1977.8648843503161</v>
      </c>
      <c r="AN586" s="6">
        <v>2147.0338623941884</v>
      </c>
      <c r="AO586" s="3">
        <v>8382.4754657158628</v>
      </c>
      <c r="AP586" s="3">
        <v>771.41796126309782</v>
      </c>
      <c r="AQ586" s="3">
        <v>7611.057504452765</v>
      </c>
      <c r="AR586" s="3">
        <v>3234.5298172677867</v>
      </c>
      <c r="AS586" s="3">
        <v>4376.5276871849783</v>
      </c>
      <c r="AT586" s="7">
        <v>1.7224627948983888</v>
      </c>
      <c r="AU586" s="7">
        <v>13110</v>
      </c>
      <c r="AV586" s="3">
        <v>13607.706695516594</v>
      </c>
      <c r="AW586" s="3">
        <v>9075.5588176324964</v>
      </c>
      <c r="AX586" s="6">
        <v>2.7106931271564472</v>
      </c>
      <c r="AY586" s="3">
        <v>6532.9472884693096</v>
      </c>
      <c r="AZ586" s="3">
        <v>693.0680254662002</v>
      </c>
      <c r="BA586" s="3">
        <v>8893.6550673302263</v>
      </c>
      <c r="BB586" s="3">
        <v>4355.3140626465902</v>
      </c>
      <c r="BC586" s="3">
        <v>1238.6776065435261</v>
      </c>
      <c r="BD586" s="3">
        <v>2224.1341864652932</v>
      </c>
      <c r="BE586" s="3">
        <v>15.611256003379822</v>
      </c>
      <c r="BF586" s="3">
        <v>435.49791005067527</v>
      </c>
      <c r="BG586" s="3">
        <v>624.42004562076181</v>
      </c>
      <c r="BH586" s="3">
        <v>5776</v>
      </c>
      <c r="BI586" s="3">
        <v>5301</v>
      </c>
      <c r="BJ586" s="3">
        <v>5363</v>
      </c>
      <c r="BK586" s="3">
        <v>5393</v>
      </c>
      <c r="BL586" s="3">
        <v>3201</v>
      </c>
      <c r="BM586" s="3">
        <v>5260</v>
      </c>
    </row>
    <row r="587" spans="1:65" x14ac:dyDescent="0.2">
      <c r="A587" t="s">
        <v>1816</v>
      </c>
      <c r="B587" s="3" t="s">
        <v>1817</v>
      </c>
      <c r="C587" s="3" t="s">
        <v>1818</v>
      </c>
      <c r="D587" s="3">
        <v>98235</v>
      </c>
      <c r="E587" s="3">
        <v>1169006.48</v>
      </c>
      <c r="F587" s="4">
        <v>3138.389069349636</v>
      </c>
      <c r="G587" s="4">
        <v>3277.9550971331628</v>
      </c>
      <c r="H587" s="4">
        <v>3173.6468752849323</v>
      </c>
      <c r="I587" s="4">
        <v>3265.1149939347524</v>
      </c>
      <c r="J587" s="4">
        <v>3277.9550971331628</v>
      </c>
      <c r="K587" s="4">
        <v>1071.7823730761302</v>
      </c>
      <c r="L587" s="4">
        <v>242.16569216440257</v>
      </c>
      <c r="M587" s="4">
        <v>34.053260046581272</v>
      </c>
      <c r="N587" s="4">
        <v>1929.9537718460488</v>
      </c>
      <c r="O587" s="4">
        <v>3277.9550971331628</v>
      </c>
      <c r="P587" s="4">
        <v>205.06888964533573</v>
      </c>
      <c r="Q587" s="4">
        <v>207.85804618605471</v>
      </c>
      <c r="R587" s="4">
        <v>189.09299274763907</v>
      </c>
      <c r="S587" s="4">
        <v>177.02553884015651</v>
      </c>
      <c r="T587" s="4">
        <v>159.01747722353321</v>
      </c>
      <c r="U587" s="4">
        <v>152.28338229130895</v>
      </c>
      <c r="V587" s="4">
        <v>174.5664635674184</v>
      </c>
      <c r="W587" s="4">
        <v>193.50394997294643</v>
      </c>
      <c r="X587" s="4">
        <v>1458.416740474393</v>
      </c>
      <c r="Y587" s="5">
        <v>40.209277161357079</v>
      </c>
      <c r="Z587" s="5">
        <v>42.133464482938784</v>
      </c>
      <c r="AA587" s="6">
        <v>37807.996379052391</v>
      </c>
      <c r="AB587" s="6">
        <v>55277.104591251191</v>
      </c>
      <c r="AC587" s="6">
        <v>42159.897316440794</v>
      </c>
      <c r="AD587" s="6">
        <v>60461.521780305644</v>
      </c>
      <c r="AE587" s="7">
        <v>2.191716888939915</v>
      </c>
      <c r="AF587" s="7">
        <v>2.1889867225880715</v>
      </c>
      <c r="AG587" s="3">
        <v>1480.567255055299</v>
      </c>
      <c r="AH587" s="3">
        <v>1443.0077269941103</v>
      </c>
      <c r="AI587" s="3">
        <v>1395.8103809016757</v>
      </c>
      <c r="AJ587" s="3">
        <v>1380.4266299778828</v>
      </c>
      <c r="AK587" s="6">
        <v>230369.62253137041</v>
      </c>
      <c r="AL587" s="6">
        <v>303946.29622689745</v>
      </c>
      <c r="AM587" s="6">
        <v>1114.5230457634186</v>
      </c>
      <c r="AN587" s="6">
        <v>1125.5308160505879</v>
      </c>
      <c r="AO587" s="3">
        <v>1560.2274140550289</v>
      </c>
      <c r="AP587" s="3">
        <v>117.21968706091866</v>
      </c>
      <c r="AQ587" s="3">
        <v>1443.0077269941103</v>
      </c>
      <c r="AR587" s="3">
        <v>864.92865501798224</v>
      </c>
      <c r="AS587" s="3">
        <v>578.07907197612803</v>
      </c>
      <c r="AT587" s="7">
        <v>1.4082813595578563</v>
      </c>
      <c r="AU587" s="7">
        <v>2032</v>
      </c>
      <c r="AV587" s="3">
        <v>2632.0578943638538</v>
      </c>
      <c r="AW587" s="3">
        <v>1348.2564505998889</v>
      </c>
      <c r="AX587" s="6">
        <v>5.8615014192672685</v>
      </c>
      <c r="AY587" s="3">
        <v>2945.5343766675796</v>
      </c>
      <c r="AZ587" s="3">
        <v>218.05418882763479</v>
      </c>
      <c r="BA587" s="3">
        <v>1267.3466900068743</v>
      </c>
      <c r="BB587" s="3">
        <v>286.4202977662062</v>
      </c>
      <c r="BC587" s="3">
        <v>265.62264666511328</v>
      </c>
      <c r="BD587" s="3">
        <v>453.38333749092999</v>
      </c>
      <c r="BE587" s="3">
        <v>0</v>
      </c>
      <c r="BF587" s="3">
        <v>90.595517070993083</v>
      </c>
      <c r="BG587" s="3">
        <v>171.32489101363171</v>
      </c>
      <c r="BH587" s="3">
        <v>14754</v>
      </c>
      <c r="BI587" s="3">
        <v>8932</v>
      </c>
      <c r="BJ587" s="3">
        <v>660</v>
      </c>
      <c r="BK587" s="3">
        <v>8014</v>
      </c>
      <c r="BL587" s="3">
        <v>12564</v>
      </c>
      <c r="BM587" s="3">
        <v>7815</v>
      </c>
    </row>
    <row r="588" spans="1:65" x14ac:dyDescent="0.2">
      <c r="A588" t="s">
        <v>1819</v>
      </c>
      <c r="B588" s="3" t="s">
        <v>1820</v>
      </c>
      <c r="C588" s="3" t="s">
        <v>1821</v>
      </c>
      <c r="D588" s="3">
        <v>176805</v>
      </c>
      <c r="E588" s="3">
        <v>1453210.57</v>
      </c>
      <c r="F588" s="4">
        <v>26163.543768972158</v>
      </c>
      <c r="G588" s="4">
        <v>24968.449707494583</v>
      </c>
      <c r="H588" s="4">
        <v>25514.89494173741</v>
      </c>
      <c r="I588" s="4">
        <v>25132.000193131971</v>
      </c>
      <c r="J588" s="4">
        <v>24968.449707494583</v>
      </c>
      <c r="K588" s="4">
        <v>981.47832675324753</v>
      </c>
      <c r="L588" s="4">
        <v>12766.415735170711</v>
      </c>
      <c r="M588" s="4">
        <v>2063.7400692342781</v>
      </c>
      <c r="N588" s="4">
        <v>9156.8155763363466</v>
      </c>
      <c r="O588" s="4">
        <v>24968.449707494583</v>
      </c>
      <c r="P588" s="4">
        <v>1901.3196914466098</v>
      </c>
      <c r="Q588" s="4">
        <v>2044.7001678752713</v>
      </c>
      <c r="R588" s="4">
        <v>1878.5629238313995</v>
      </c>
      <c r="S588" s="4">
        <v>1577.0055009881034</v>
      </c>
      <c r="T588" s="4">
        <v>1396.1495906696655</v>
      </c>
      <c r="U588" s="4">
        <v>1400.8067073361017</v>
      </c>
      <c r="V588" s="4">
        <v>1495.4075864343904</v>
      </c>
      <c r="W588" s="4">
        <v>1523.631475860253</v>
      </c>
      <c r="X588" s="4">
        <v>13217.583644441795</v>
      </c>
      <c r="Y588" s="5">
        <v>36.625682724237826</v>
      </c>
      <c r="Z588" s="5">
        <v>38.623412579952728</v>
      </c>
      <c r="AA588" s="6">
        <v>67730.908553463494</v>
      </c>
      <c r="AB588" s="6">
        <v>83647.457209373475</v>
      </c>
      <c r="AC588" s="6">
        <v>78670.010786093117</v>
      </c>
      <c r="AD588" s="6">
        <v>97195.14308375449</v>
      </c>
      <c r="AE588" s="7">
        <v>3.2932639996094908</v>
      </c>
      <c r="AF588" s="7">
        <v>3.2931682577836292</v>
      </c>
      <c r="AG588" s="3">
        <v>7602.6560474910075</v>
      </c>
      <c r="AH588" s="3">
        <v>7548.1819161125459</v>
      </c>
      <c r="AI588" s="3">
        <v>7714.2603140580468</v>
      </c>
      <c r="AJ588" s="3">
        <v>7911.7366287563927</v>
      </c>
      <c r="AK588" s="6">
        <v>703675.36513725133</v>
      </c>
      <c r="AL588" s="6">
        <v>669649.04558398784</v>
      </c>
      <c r="AM588" s="6">
        <v>2191.5879699860157</v>
      </c>
      <c r="AN588" s="6">
        <v>2185.0421242673433</v>
      </c>
      <c r="AO588" s="3">
        <v>7853.6050780811347</v>
      </c>
      <c r="AP588" s="3">
        <v>305.42316196858883</v>
      </c>
      <c r="AQ588" s="3">
        <v>7548.1819161125459</v>
      </c>
      <c r="AR588" s="3">
        <v>4247.6515853861347</v>
      </c>
      <c r="AS588" s="3">
        <v>3300.5303307264112</v>
      </c>
      <c r="AT588" s="7">
        <v>2.0045623050137409</v>
      </c>
      <c r="AU588" s="7">
        <v>15131</v>
      </c>
      <c r="AV588" s="3">
        <v>20094.078251088504</v>
      </c>
      <c r="AW588" s="3">
        <v>13411.903835863806</v>
      </c>
      <c r="AX588" s="6">
        <v>6.2649344984216304</v>
      </c>
      <c r="AY588" s="3">
        <v>4481.7655844899127</v>
      </c>
      <c r="AZ588" s="3">
        <v>577.24171872716397</v>
      </c>
      <c r="BA588" s="3">
        <v>12589.327683603857</v>
      </c>
      <c r="BB588" s="3">
        <v>2726.0518895033747</v>
      </c>
      <c r="BC588" s="3">
        <v>3181.340872448869</v>
      </c>
      <c r="BD588" s="3">
        <v>2643.0008197897114</v>
      </c>
      <c r="BE588" s="3">
        <v>67.376146015711129</v>
      </c>
      <c r="BF588" s="3">
        <v>1720.0749920275994</v>
      </c>
      <c r="BG588" s="3">
        <v>2251.4829638185911</v>
      </c>
      <c r="BH588" s="3">
        <v>23529</v>
      </c>
      <c r="BI588" s="3">
        <v>22941</v>
      </c>
      <c r="BJ588" s="3">
        <v>22911</v>
      </c>
      <c r="BK588" s="3">
        <v>22964</v>
      </c>
      <c r="BL588" s="3">
        <v>23870</v>
      </c>
      <c r="BM588" s="3">
        <v>23235</v>
      </c>
    </row>
    <row r="589" spans="1:65" x14ac:dyDescent="0.2">
      <c r="A589" t="s">
        <v>1822</v>
      </c>
      <c r="B589" s="3" t="s">
        <v>1823</v>
      </c>
      <c r="C589" s="3" t="s">
        <v>1824</v>
      </c>
      <c r="D589" s="3">
        <v>57881</v>
      </c>
      <c r="E589" s="3">
        <v>500874.69</v>
      </c>
      <c r="F589" s="4">
        <v>1161.7698504775763</v>
      </c>
      <c r="G589" s="4">
        <v>913.04896735120565</v>
      </c>
      <c r="H589" s="4">
        <v>1028.8151861429214</v>
      </c>
      <c r="I589" s="4">
        <v>917.99995605833828</v>
      </c>
      <c r="J589" s="4">
        <v>913.04896735120565</v>
      </c>
      <c r="K589" s="4">
        <v>109.89830397255719</v>
      </c>
      <c r="L589" s="4">
        <v>147.01322044525295</v>
      </c>
      <c r="M589" s="4">
        <v>21.226684272289276</v>
      </c>
      <c r="N589" s="4">
        <v>634.91075866110623</v>
      </c>
      <c r="O589" s="4">
        <v>913.04896735120565</v>
      </c>
      <c r="P589" s="4">
        <v>34.211788727901876</v>
      </c>
      <c r="Q589" s="4">
        <v>41.09482391923666</v>
      </c>
      <c r="R589" s="4">
        <v>49.718526701442897</v>
      </c>
      <c r="S589" s="4">
        <v>56.147176844999194</v>
      </c>
      <c r="T589" s="4">
        <v>53.078652924858034</v>
      </c>
      <c r="U589" s="4">
        <v>52.784216198138893</v>
      </c>
      <c r="V589" s="4">
        <v>55.865696177817881</v>
      </c>
      <c r="W589" s="4">
        <v>62.18017303943634</v>
      </c>
      <c r="X589" s="4">
        <v>405.08105453383178</v>
      </c>
      <c r="Y589" s="5">
        <v>46.64301861697907</v>
      </c>
      <c r="Z589" s="5">
        <v>45.347460523456618</v>
      </c>
      <c r="AA589" s="6">
        <v>60566.877426597035</v>
      </c>
      <c r="AB589" s="6">
        <v>76840.106328984722</v>
      </c>
      <c r="AC589" s="6">
        <v>68881.233083930667</v>
      </c>
      <c r="AD589" s="6">
        <v>87653.607388765478</v>
      </c>
      <c r="AE589" s="7">
        <v>1.7418847519917198</v>
      </c>
      <c r="AF589" s="7">
        <v>1.8065537084527794</v>
      </c>
      <c r="AG589" s="3">
        <v>424.33492354117334</v>
      </c>
      <c r="AH589" s="3">
        <v>523.90692423097789</v>
      </c>
      <c r="AI589" s="3">
        <v>569.24896350037307</v>
      </c>
      <c r="AJ589" s="3">
        <v>632.94691461790353</v>
      </c>
      <c r="AK589" s="6">
        <v>311331.50359079259</v>
      </c>
      <c r="AL589" s="6">
        <v>359718.63628539228</v>
      </c>
      <c r="AM589" s="6">
        <v>1726.1718679980804</v>
      </c>
      <c r="AN589" s="6">
        <v>1716.8179069630453</v>
      </c>
      <c r="AO589" s="3">
        <v>566.4253854341805</v>
      </c>
      <c r="AP589" s="3">
        <v>42.518461203202605</v>
      </c>
      <c r="AQ589" s="3">
        <v>523.90692423097789</v>
      </c>
      <c r="AR589" s="3">
        <v>177.37905894778669</v>
      </c>
      <c r="AS589" s="3">
        <v>346.5278652831912</v>
      </c>
      <c r="AT589" s="7">
        <v>1.5200550750109114</v>
      </c>
      <c r="AU589" s="7">
        <v>796</v>
      </c>
      <c r="AV589" s="3">
        <v>761.2724188035354</v>
      </c>
      <c r="AW589" s="3">
        <v>460.73224134370685</v>
      </c>
      <c r="AX589" s="6">
        <v>2.3887918678694171</v>
      </c>
      <c r="AY589" s="3">
        <v>679.43897273018956</v>
      </c>
      <c r="AZ589" s="3">
        <v>78.194434069097042</v>
      </c>
      <c r="BA589" s="3">
        <v>449.74726262968034</v>
      </c>
      <c r="BB589" s="3">
        <v>112.01340795401484</v>
      </c>
      <c r="BC589" s="3">
        <v>103.18977272138</v>
      </c>
      <c r="BD589" s="3">
        <v>149.81538859941065</v>
      </c>
      <c r="BE589" s="3">
        <v>0</v>
      </c>
      <c r="BF589" s="3">
        <v>50.752364156767726</v>
      </c>
      <c r="BG589" s="3">
        <v>33.976329198107123</v>
      </c>
      <c r="BH589" s="3">
        <v>4270</v>
      </c>
      <c r="BI589" s="3">
        <v>4364</v>
      </c>
      <c r="BJ589" s="3">
        <v>4270</v>
      </c>
      <c r="BK589" s="3">
        <v>4364</v>
      </c>
      <c r="BL589" s="3">
        <v>11765</v>
      </c>
      <c r="BM589" s="3">
        <v>11418</v>
      </c>
    </row>
    <row r="590" spans="1:65" x14ac:dyDescent="0.2">
      <c r="A590" t="s">
        <v>1825</v>
      </c>
      <c r="B590" s="3" t="s">
        <v>1826</v>
      </c>
      <c r="C590" s="3" t="s">
        <v>1827</v>
      </c>
      <c r="D590" s="3">
        <v>210880</v>
      </c>
      <c r="E590" s="3">
        <v>2803558.37</v>
      </c>
      <c r="F590" s="4">
        <v>5455.7953862502472</v>
      </c>
      <c r="G590" s="4">
        <v>4669.1924592814175</v>
      </c>
      <c r="H590" s="4">
        <v>5102.8203931727912</v>
      </c>
      <c r="I590" s="4">
        <v>4144.9579792453442</v>
      </c>
      <c r="J590" s="4">
        <v>4669.1924592814175</v>
      </c>
      <c r="K590" s="4">
        <v>849.13519896857906</v>
      </c>
      <c r="L590" s="4">
        <v>330.3821958914632</v>
      </c>
      <c r="M590" s="4">
        <v>206.71358691970818</v>
      </c>
      <c r="N590" s="4">
        <v>3282.9614775016671</v>
      </c>
      <c r="O590" s="4">
        <v>4669.1924592814175</v>
      </c>
      <c r="P590" s="4">
        <v>451.14109574106988</v>
      </c>
      <c r="Q590" s="4">
        <v>470.28869888128247</v>
      </c>
      <c r="R590" s="4">
        <v>324.88583056011703</v>
      </c>
      <c r="S590" s="4">
        <v>279.13510816101916</v>
      </c>
      <c r="T590" s="4">
        <v>250.02722317411099</v>
      </c>
      <c r="U590" s="4">
        <v>262.03849345853087</v>
      </c>
      <c r="V590" s="4">
        <v>261.81887183140498</v>
      </c>
      <c r="W590" s="4">
        <v>282.68203011876903</v>
      </c>
      <c r="X590" s="4">
        <v>2582.0173519263044</v>
      </c>
      <c r="Y590" s="5">
        <v>35.548700162479285</v>
      </c>
      <c r="Z590" s="5">
        <v>38.322170654043262</v>
      </c>
      <c r="AA590" s="6">
        <v>50906.16491390179</v>
      </c>
      <c r="AB590" s="6">
        <v>71999.380704117342</v>
      </c>
      <c r="AC590" s="6">
        <v>58997.089354004813</v>
      </c>
      <c r="AD590" s="6">
        <v>81490.725660497686</v>
      </c>
      <c r="AE590" s="7">
        <v>2.092516716223416</v>
      </c>
      <c r="AF590" s="7">
        <v>2.0903697644728156</v>
      </c>
      <c r="AG590" s="3">
        <v>1966.73249119916</v>
      </c>
      <c r="AH590" s="3">
        <v>2231.0403585785534</v>
      </c>
      <c r="AI590" s="3">
        <v>2440.768249609042</v>
      </c>
      <c r="AJ590" s="3">
        <v>2611.7528822512832</v>
      </c>
      <c r="AK590" s="6">
        <v>289051.59988451353</v>
      </c>
      <c r="AL590" s="6">
        <v>368703.79503091879</v>
      </c>
      <c r="AM590" s="6">
        <v>1091.6185586626823</v>
      </c>
      <c r="AN590" s="6">
        <v>1142.8083124465381</v>
      </c>
      <c r="AO590" s="3">
        <v>2417.9231653704774</v>
      </c>
      <c r="AP590" s="3">
        <v>186.88280679192394</v>
      </c>
      <c r="AQ590" s="3">
        <v>2231.0403585785534</v>
      </c>
      <c r="AR590" s="3">
        <v>1190.4860093991738</v>
      </c>
      <c r="AS590" s="3">
        <v>1040.5543491793796</v>
      </c>
      <c r="AT590" s="7">
        <v>1.5855474048284883</v>
      </c>
      <c r="AU590" s="7">
        <v>3537</v>
      </c>
      <c r="AV590" s="3">
        <v>3726.9001029928913</v>
      </c>
      <c r="AW590" s="3">
        <v>2747.5890360736521</v>
      </c>
      <c r="AX590" s="6">
        <v>3.8531145780152514</v>
      </c>
      <c r="AY590" s="3">
        <v>4560.0545319933735</v>
      </c>
      <c r="AZ590" s="3">
        <v>292.58796626518597</v>
      </c>
      <c r="BA590" s="3">
        <v>2674.0888059810968</v>
      </c>
      <c r="BB590" s="3">
        <v>1126.5712014230667</v>
      </c>
      <c r="BC590" s="3">
        <v>514.90816921764053</v>
      </c>
      <c r="BD590" s="3">
        <v>577.17995736561716</v>
      </c>
      <c r="BE590" s="3">
        <v>0</v>
      </c>
      <c r="BF590" s="3">
        <v>181.23071298282593</v>
      </c>
      <c r="BG590" s="3">
        <v>274.19876499194652</v>
      </c>
      <c r="BH590" s="3">
        <v>466</v>
      </c>
      <c r="BI590" s="3">
        <v>25784</v>
      </c>
      <c r="BJ590" s="3">
        <v>26138</v>
      </c>
      <c r="BK590" s="3">
        <v>11393</v>
      </c>
      <c r="BL590" s="3">
        <v>4531</v>
      </c>
      <c r="BM590" s="3">
        <v>685</v>
      </c>
    </row>
    <row r="591" spans="1:65" x14ac:dyDescent="0.2">
      <c r="A591" t="s">
        <v>1828</v>
      </c>
      <c r="B591" s="3" t="s">
        <v>1829</v>
      </c>
      <c r="C591" s="3" t="s">
        <v>1830</v>
      </c>
      <c r="D591" s="3">
        <v>65744</v>
      </c>
      <c r="E591" s="3">
        <v>537299.99</v>
      </c>
      <c r="F591" s="4">
        <v>3122.1555220610462</v>
      </c>
      <c r="G591" s="4">
        <v>2993.3697240110487</v>
      </c>
      <c r="H591" s="4">
        <v>3032.0551140750758</v>
      </c>
      <c r="I591" s="4">
        <v>2780.8327268257271</v>
      </c>
      <c r="J591" s="4">
        <v>2993.3697240110487</v>
      </c>
      <c r="K591" s="4">
        <v>552.92494631512091</v>
      </c>
      <c r="L591" s="4">
        <v>190.78734491951764</v>
      </c>
      <c r="M591" s="4">
        <v>62.288200467824936</v>
      </c>
      <c r="N591" s="4">
        <v>2187.3692323085852</v>
      </c>
      <c r="O591" s="4">
        <v>2993.3697240110487</v>
      </c>
      <c r="P591" s="4">
        <v>219.58812451455742</v>
      </c>
      <c r="Q591" s="4">
        <v>265.47364354645833</v>
      </c>
      <c r="R591" s="4">
        <v>212.09840162005275</v>
      </c>
      <c r="S591" s="4">
        <v>182.19976322585717</v>
      </c>
      <c r="T591" s="4">
        <v>170.67054145457223</v>
      </c>
      <c r="U591" s="4">
        <v>179.67643444798887</v>
      </c>
      <c r="V591" s="4">
        <v>179.56961318710819</v>
      </c>
      <c r="W591" s="4">
        <v>182.62470977474004</v>
      </c>
      <c r="X591" s="4">
        <v>1591.901231771335</v>
      </c>
      <c r="Y591" s="5">
        <v>38.792915332940687</v>
      </c>
      <c r="Z591" s="5">
        <v>40.47790312739933</v>
      </c>
      <c r="AA591" s="6">
        <v>61831.875812374514</v>
      </c>
      <c r="AB591" s="6">
        <v>77959.436015368192</v>
      </c>
      <c r="AC591" s="6">
        <v>70391.7493418714</v>
      </c>
      <c r="AD591" s="6">
        <v>88252.129769753185</v>
      </c>
      <c r="AE591" s="7">
        <v>2.2906739770741464</v>
      </c>
      <c r="AF591" s="7">
        <v>2.2903824039049949</v>
      </c>
      <c r="AG591" s="3">
        <v>1183.3290637903847</v>
      </c>
      <c r="AH591" s="3">
        <v>1301.0271057895152</v>
      </c>
      <c r="AI591" s="3">
        <v>1318.0739470365224</v>
      </c>
      <c r="AJ591" s="3">
        <v>1357.9272971465252</v>
      </c>
      <c r="AK591" s="6">
        <v>252808.50679629837</v>
      </c>
      <c r="AL591" s="6">
        <v>258643.58194845496</v>
      </c>
      <c r="AM591" s="6">
        <v>1162.6071767513774</v>
      </c>
      <c r="AN591" s="6">
        <v>1189.836468432328</v>
      </c>
      <c r="AO591" s="3">
        <v>1416.8152122462634</v>
      </c>
      <c r="AP591" s="3">
        <v>115.78810645674821</v>
      </c>
      <c r="AQ591" s="3">
        <v>1301.0271057895152</v>
      </c>
      <c r="AR591" s="3">
        <v>388.90169017657172</v>
      </c>
      <c r="AS591" s="3">
        <v>912.12541561294347</v>
      </c>
      <c r="AT591" s="7">
        <v>1.964623451069613</v>
      </c>
      <c r="AU591" s="7">
        <v>2556</v>
      </c>
      <c r="AV591" s="3">
        <v>2432.2195106679574</v>
      </c>
      <c r="AW591" s="3">
        <v>1632.4436977906153</v>
      </c>
      <c r="AX591" s="6">
        <v>1.805349639666205</v>
      </c>
      <c r="AY591" s="3">
        <v>3002.3673230158165</v>
      </c>
      <c r="AZ591" s="3">
        <v>175.38963308278471</v>
      </c>
      <c r="BA591" s="3">
        <v>1611.993364807684</v>
      </c>
      <c r="BB591" s="3">
        <v>591.06028059404343</v>
      </c>
      <c r="BC591" s="3">
        <v>251.34969358472154</v>
      </c>
      <c r="BD591" s="3">
        <v>288.34165398729965</v>
      </c>
      <c r="BE591" s="3">
        <v>0</v>
      </c>
      <c r="BF591" s="3">
        <v>136.23414036212489</v>
      </c>
      <c r="BG591" s="3">
        <v>345.00759627949446</v>
      </c>
      <c r="BH591" s="3">
        <v>13389</v>
      </c>
      <c r="BI591" s="3">
        <v>18555</v>
      </c>
      <c r="BJ591" s="3">
        <v>11326</v>
      </c>
      <c r="BK591" s="3">
        <v>14167</v>
      </c>
      <c r="BL591" s="3">
        <v>18368</v>
      </c>
      <c r="BM591" s="3">
        <v>21094</v>
      </c>
    </row>
    <row r="592" spans="1:65" x14ac:dyDescent="0.2">
      <c r="A592" t="s">
        <v>1831</v>
      </c>
      <c r="B592" s="3" t="s">
        <v>1832</v>
      </c>
      <c r="C592" s="3" t="s">
        <v>1833</v>
      </c>
      <c r="D592" s="3">
        <v>167211</v>
      </c>
      <c r="E592" s="3" t="s">
        <v>3384</v>
      </c>
      <c r="F592" s="4">
        <v>4706.8134087004582</v>
      </c>
      <c r="G592" s="4">
        <v>4381.4886249418487</v>
      </c>
      <c r="H592" s="4">
        <v>4541.393345853663</v>
      </c>
      <c r="I592" s="4">
        <v>4096.9992178732937</v>
      </c>
      <c r="J592" s="4">
        <v>4381.4886249418487</v>
      </c>
      <c r="K592" s="4">
        <v>286.82470952218864</v>
      </c>
      <c r="L592" s="4">
        <v>357.35745623323601</v>
      </c>
      <c r="M592" s="4">
        <v>56.527186007064302</v>
      </c>
      <c r="N592" s="4">
        <v>3680.7792731793597</v>
      </c>
      <c r="O592" s="4">
        <v>4381.4886249418487</v>
      </c>
      <c r="P592" s="4">
        <v>287.88617471890757</v>
      </c>
      <c r="Q592" s="4">
        <v>320.26355236786185</v>
      </c>
      <c r="R592" s="4">
        <v>285.03099746257067</v>
      </c>
      <c r="S592" s="4">
        <v>239.72072824754287</v>
      </c>
      <c r="T592" s="4">
        <v>242.9642412114772</v>
      </c>
      <c r="U592" s="4">
        <v>258.16597392957192</v>
      </c>
      <c r="V592" s="4">
        <v>258.85146193631226</v>
      </c>
      <c r="W592" s="4">
        <v>299.71291007468244</v>
      </c>
      <c r="X592" s="4">
        <v>2192.5960399489268</v>
      </c>
      <c r="Y592" s="5">
        <v>42.444488637705277</v>
      </c>
      <c r="Z592" s="5">
        <v>43.155647595748647</v>
      </c>
      <c r="AA592" s="6">
        <v>61427.145537617536</v>
      </c>
      <c r="AB592" s="6">
        <v>101951.51743142605</v>
      </c>
      <c r="AC592" s="6">
        <v>70766.70206019326</v>
      </c>
      <c r="AD592" s="6">
        <v>118660.7136726918</v>
      </c>
      <c r="AE592" s="7">
        <v>2.0682425826594217</v>
      </c>
      <c r="AF592" s="7">
        <v>2.0660071432207099</v>
      </c>
      <c r="AG592" s="3">
        <v>1963.7130324303871</v>
      </c>
      <c r="AH592" s="3">
        <v>2117.240184884984</v>
      </c>
      <c r="AI592" s="3">
        <v>2197.0514774556505</v>
      </c>
      <c r="AJ592" s="3">
        <v>2278.5845674090087</v>
      </c>
      <c r="AK592" s="6">
        <v>380002.87720695999</v>
      </c>
      <c r="AL592" s="6">
        <v>579184.75343548204</v>
      </c>
      <c r="AM592" s="6">
        <v>986.3864818161245</v>
      </c>
      <c r="AN592" s="6">
        <v>1025.6947911404347</v>
      </c>
      <c r="AO592" s="3">
        <v>2318.8677994466852</v>
      </c>
      <c r="AP592" s="3">
        <v>201.62761456170119</v>
      </c>
      <c r="AQ592" s="3">
        <v>2117.240184884984</v>
      </c>
      <c r="AR592" s="3">
        <v>828.40971114311833</v>
      </c>
      <c r="AS592" s="3">
        <v>1288.8304737418657</v>
      </c>
      <c r="AT592" s="7">
        <v>1.8813859954649126</v>
      </c>
      <c r="AU592" s="7">
        <v>3983</v>
      </c>
      <c r="AV592" s="3">
        <v>3644.9475441970862</v>
      </c>
      <c r="AW592" s="3">
        <v>2088.1809425709071</v>
      </c>
      <c r="AX592" s="6">
        <v>4.9010769132035437</v>
      </c>
      <c r="AY592" s="3">
        <v>2139.4369153953739</v>
      </c>
      <c r="AZ592" s="3">
        <v>236.13263816782273</v>
      </c>
      <c r="BA592" s="3">
        <v>2028.3517871052609</v>
      </c>
      <c r="BB592" s="3">
        <v>888.42085264832713</v>
      </c>
      <c r="BC592" s="3">
        <v>322.81161528365919</v>
      </c>
      <c r="BD592" s="3">
        <v>403.89851327898214</v>
      </c>
      <c r="BE592" s="3">
        <v>0</v>
      </c>
      <c r="BF592" s="3">
        <v>175.33951616834383</v>
      </c>
      <c r="BG592" s="3">
        <v>237.88128972594859</v>
      </c>
      <c r="BH592" s="3">
        <v>19991</v>
      </c>
      <c r="BI592" s="3">
        <v>21928</v>
      </c>
      <c r="BJ592" s="3">
        <v>485</v>
      </c>
      <c r="BK592" s="3">
        <v>19952</v>
      </c>
      <c r="BL592" s="3">
        <v>20281</v>
      </c>
      <c r="BM592" s="3">
        <v>22105</v>
      </c>
    </row>
    <row r="593" spans="1:65" x14ac:dyDescent="0.2">
      <c r="A593" t="s">
        <v>1834</v>
      </c>
      <c r="B593" s="3" t="s">
        <v>1835</v>
      </c>
      <c r="C593" s="3" t="s">
        <v>1836</v>
      </c>
      <c r="D593" s="3">
        <v>1465</v>
      </c>
      <c r="E593" s="3">
        <v>1914.97</v>
      </c>
      <c r="F593" s="4">
        <v>6334.0668266462162</v>
      </c>
      <c r="G593" s="4">
        <v>6792.7336959745735</v>
      </c>
      <c r="H593" s="4">
        <v>6389.4750087847933</v>
      </c>
      <c r="I593" s="4">
        <v>6814.9998045484535</v>
      </c>
      <c r="J593" s="4">
        <v>6792.7336959745735</v>
      </c>
      <c r="K593" s="4">
        <v>651.16014442872256</v>
      </c>
      <c r="L593" s="4">
        <v>1205.6090412782505</v>
      </c>
      <c r="M593" s="4">
        <v>269.65457419445738</v>
      </c>
      <c r="N593" s="4">
        <v>4666.309936073143</v>
      </c>
      <c r="O593" s="4">
        <v>6792.7336959745735</v>
      </c>
      <c r="P593" s="4">
        <v>427.19843584485352</v>
      </c>
      <c r="Q593" s="4">
        <v>498.20112371118739</v>
      </c>
      <c r="R593" s="4">
        <v>554.6573279844597</v>
      </c>
      <c r="S593" s="4">
        <v>463.1953913429752</v>
      </c>
      <c r="T593" s="4">
        <v>395.1436359686777</v>
      </c>
      <c r="U593" s="4">
        <v>367.70498529961333</v>
      </c>
      <c r="V593" s="4">
        <v>364.91904893424362</v>
      </c>
      <c r="W593" s="4">
        <v>393.82497895602137</v>
      </c>
      <c r="X593" s="4">
        <v>3464.8449280420318</v>
      </c>
      <c r="Y593" s="5">
        <v>38.510805151515456</v>
      </c>
      <c r="Z593" s="5">
        <v>40.002204329488308</v>
      </c>
      <c r="AA593" s="6">
        <v>68226.412594637179</v>
      </c>
      <c r="AB593" s="6">
        <v>87474.211760563558</v>
      </c>
      <c r="AC593" s="6">
        <v>77547.39818776671</v>
      </c>
      <c r="AD593" s="6">
        <v>99212.315536202135</v>
      </c>
      <c r="AE593" s="7">
        <v>2.424953335921697</v>
      </c>
      <c r="AF593" s="7">
        <v>2.4255886197900707</v>
      </c>
      <c r="AG593" s="3">
        <v>2828.3868026360869</v>
      </c>
      <c r="AH593" s="3">
        <v>2794.2741967733018</v>
      </c>
      <c r="AI593" s="3">
        <v>2626.883221658878</v>
      </c>
      <c r="AJ593" s="3">
        <v>2603.0215394492261</v>
      </c>
      <c r="AK593" s="6">
        <v>364513.55523058283</v>
      </c>
      <c r="AL593" s="6">
        <v>391270.14536040404</v>
      </c>
      <c r="AM593" s="6">
        <v>1039.2922378908424</v>
      </c>
      <c r="AN593" s="6">
        <v>1128.8995470002003</v>
      </c>
      <c r="AO593" s="3">
        <v>3018.4166205567308</v>
      </c>
      <c r="AP593" s="3">
        <v>224.14242378342897</v>
      </c>
      <c r="AQ593" s="3">
        <v>2794.2741967733018</v>
      </c>
      <c r="AR593" s="3">
        <v>990.16186452750117</v>
      </c>
      <c r="AS593" s="3">
        <v>1804.1123322458006</v>
      </c>
      <c r="AT593" s="7">
        <v>1.7648994369674804</v>
      </c>
      <c r="AU593" s="7">
        <v>4932</v>
      </c>
      <c r="AV593" s="3">
        <v>5444.6877422831021</v>
      </c>
      <c r="AW593" s="3">
        <v>3519.0376420435496</v>
      </c>
      <c r="AX593" s="6">
        <v>3.2714019241475496</v>
      </c>
      <c r="AY593" s="3">
        <v>4068.7317555739573</v>
      </c>
      <c r="AZ593" s="3">
        <v>266.21357310417807</v>
      </c>
      <c r="BA593" s="3">
        <v>3433.4358792891726</v>
      </c>
      <c r="BB593" s="3">
        <v>1201.2663682638668</v>
      </c>
      <c r="BC593" s="3">
        <v>446.52103155618533</v>
      </c>
      <c r="BD593" s="3">
        <v>1011.5981219541281</v>
      </c>
      <c r="BE593" s="3">
        <v>20.623424127697945</v>
      </c>
      <c r="BF593" s="3">
        <v>437.49127301760018</v>
      </c>
      <c r="BG593" s="3">
        <v>315.93566036969423</v>
      </c>
      <c r="BH593" s="3">
        <v>32380</v>
      </c>
      <c r="BI593" s="3">
        <v>32786</v>
      </c>
      <c r="BJ593" s="3">
        <v>32045</v>
      </c>
      <c r="BK593" s="3">
        <v>31922</v>
      </c>
      <c r="BL593" s="3">
        <v>32968</v>
      </c>
      <c r="BM593" s="3">
        <v>30899</v>
      </c>
    </row>
    <row r="594" spans="1:65" x14ac:dyDescent="0.2">
      <c r="A594" t="s">
        <v>1837</v>
      </c>
      <c r="B594" s="3" t="s">
        <v>1838</v>
      </c>
      <c r="C594" s="3" t="s">
        <v>1839</v>
      </c>
      <c r="D594" s="3">
        <v>61664</v>
      </c>
      <c r="E594" s="3">
        <v>693971.59</v>
      </c>
      <c r="F594" s="4">
        <v>10836.714196920395</v>
      </c>
      <c r="G594" s="4">
        <v>9750.70964422822</v>
      </c>
      <c r="H594" s="4">
        <v>10260.015608369373</v>
      </c>
      <c r="I594" s="4">
        <v>9588.0002549961209</v>
      </c>
      <c r="J594" s="4">
        <v>9750.70964422822</v>
      </c>
      <c r="K594" s="4">
        <v>5457.0369626376778</v>
      </c>
      <c r="L594" s="4">
        <v>1630.7081493763253</v>
      </c>
      <c r="M594" s="4">
        <v>132.11328588146716</v>
      </c>
      <c r="N594" s="4">
        <v>2530.8512463327497</v>
      </c>
      <c r="O594" s="4">
        <v>9750.70964422822</v>
      </c>
      <c r="P594" s="4">
        <v>633.87549860775471</v>
      </c>
      <c r="Q594" s="4">
        <v>738.439188583754</v>
      </c>
      <c r="R594" s="4">
        <v>767.78785439487547</v>
      </c>
      <c r="S594" s="4">
        <v>656.15063115768135</v>
      </c>
      <c r="T594" s="4">
        <v>595.70541652292013</v>
      </c>
      <c r="U594" s="4">
        <v>612.3625359563157</v>
      </c>
      <c r="V594" s="4">
        <v>652.26852407958359</v>
      </c>
      <c r="W594" s="4">
        <v>548.30498128011823</v>
      </c>
      <c r="X594" s="4">
        <v>5204.8946305830032</v>
      </c>
      <c r="Y594" s="5">
        <v>38.02319085943212</v>
      </c>
      <c r="Z594" s="5">
        <v>39.057171773926129</v>
      </c>
      <c r="AA594" s="6">
        <v>68601.661314296682</v>
      </c>
      <c r="AB594" s="6">
        <v>89373.09245969764</v>
      </c>
      <c r="AC594" s="6">
        <v>78149.333414087741</v>
      </c>
      <c r="AD594" s="6">
        <v>102019.11005244989</v>
      </c>
      <c r="AE594" s="7">
        <v>2.3701660459570566</v>
      </c>
      <c r="AF594" s="7">
        <v>2.3712485389355122</v>
      </c>
      <c r="AG594" s="3">
        <v>3883.3478838917799</v>
      </c>
      <c r="AH594" s="3">
        <v>3961.7980583989993</v>
      </c>
      <c r="AI594" s="3">
        <v>4172.1747746020555</v>
      </c>
      <c r="AJ594" s="3">
        <v>4410.8679080894217</v>
      </c>
      <c r="AK594" s="6">
        <v>310539.45428399782</v>
      </c>
      <c r="AL594" s="6">
        <v>325402.92633595341</v>
      </c>
      <c r="AM594" s="6">
        <v>1336.9158321664638</v>
      </c>
      <c r="AN594" s="6">
        <v>1355.7068510497149</v>
      </c>
      <c r="AO594" s="3">
        <v>4169.0355814034119</v>
      </c>
      <c r="AP594" s="3">
        <v>207.23752300441265</v>
      </c>
      <c r="AQ594" s="3">
        <v>3961.7980583989993</v>
      </c>
      <c r="AR594" s="3">
        <v>2170.0181571487337</v>
      </c>
      <c r="AS594" s="3">
        <v>1791.7799012502655</v>
      </c>
      <c r="AT594" s="7">
        <v>1.7137852284862485</v>
      </c>
      <c r="AU594" s="7">
        <v>6790</v>
      </c>
      <c r="AV594" s="3">
        <v>7804.7825247934088</v>
      </c>
      <c r="AW594" s="3">
        <v>5434.8221690170467</v>
      </c>
      <c r="AX594" s="6">
        <v>3.0051433452292478</v>
      </c>
      <c r="AY594" s="3">
        <v>7003.3617384319659</v>
      </c>
      <c r="AZ594" s="3">
        <v>511.71344183071051</v>
      </c>
      <c r="BA594" s="3">
        <v>5299.3911019600928</v>
      </c>
      <c r="BB594" s="3">
        <v>1987.6263486873358</v>
      </c>
      <c r="BC594" s="3">
        <v>851.94664071407169</v>
      </c>
      <c r="BD594" s="3">
        <v>1465.2867053914815</v>
      </c>
      <c r="BE594" s="3">
        <v>18.217067204415798</v>
      </c>
      <c r="BF594" s="3">
        <v>367.15301623102278</v>
      </c>
      <c r="BG594" s="3">
        <v>609.16132373176515</v>
      </c>
      <c r="BH594" s="3">
        <v>143</v>
      </c>
      <c r="BI594" s="3">
        <v>141</v>
      </c>
      <c r="BJ594" s="3">
        <v>16587</v>
      </c>
      <c r="BK594" s="3">
        <v>16648</v>
      </c>
      <c r="BL594" s="3">
        <v>19782</v>
      </c>
      <c r="BM594" s="3">
        <v>19622</v>
      </c>
    </row>
    <row r="595" spans="1:65" x14ac:dyDescent="0.2">
      <c r="A595" t="s">
        <v>1840</v>
      </c>
      <c r="B595" s="3" t="s">
        <v>1841</v>
      </c>
      <c r="C595" s="3" t="s">
        <v>1842</v>
      </c>
      <c r="D595" s="3">
        <v>145652</v>
      </c>
      <c r="E595" s="3" t="s">
        <v>3385</v>
      </c>
      <c r="F595" s="4">
        <v>7280.9237375801895</v>
      </c>
      <c r="G595" s="4">
        <v>6365.5711868489161</v>
      </c>
      <c r="H595" s="4">
        <v>6826.4176359069534</v>
      </c>
      <c r="I595" s="4">
        <v>6039.9993650047109</v>
      </c>
      <c r="J595" s="4">
        <v>6365.5711868489161</v>
      </c>
      <c r="K595" s="4">
        <v>2923.187597093638</v>
      </c>
      <c r="L595" s="4">
        <v>999.40810639667325</v>
      </c>
      <c r="M595" s="4">
        <v>60.545867721084505</v>
      </c>
      <c r="N595" s="4">
        <v>2382.4296156375203</v>
      </c>
      <c r="O595" s="4">
        <v>6365.5711868489161</v>
      </c>
      <c r="P595" s="4">
        <v>387.69588469760492</v>
      </c>
      <c r="Q595" s="4">
        <v>404.55844469787553</v>
      </c>
      <c r="R595" s="4">
        <v>363.48306634090841</v>
      </c>
      <c r="S595" s="4">
        <v>363.79096627538092</v>
      </c>
      <c r="T595" s="4">
        <v>370.21835697023198</v>
      </c>
      <c r="U595" s="4">
        <v>393.56105761765502</v>
      </c>
      <c r="V595" s="4">
        <v>440.95606134436093</v>
      </c>
      <c r="W595" s="4">
        <v>432.66836708388291</v>
      </c>
      <c r="X595" s="4">
        <v>3156.9322050279006</v>
      </c>
      <c r="Y595" s="5">
        <v>41.118190962265963</v>
      </c>
      <c r="Z595" s="5">
        <v>41.460334207439175</v>
      </c>
      <c r="AA595" s="6">
        <v>83320.374506518376</v>
      </c>
      <c r="AB595" s="6">
        <v>101626.18734156855</v>
      </c>
      <c r="AC595" s="6">
        <v>94931.203614842292</v>
      </c>
      <c r="AD595" s="6">
        <v>115540.7174489735</v>
      </c>
      <c r="AE595" s="7">
        <v>2.8017737218591572</v>
      </c>
      <c r="AF595" s="7">
        <v>2.8040343586286194</v>
      </c>
      <c r="AG595" s="3">
        <v>2128.6669527222402</v>
      </c>
      <c r="AH595" s="3">
        <v>2265.271063860273</v>
      </c>
      <c r="AI595" s="3">
        <v>2427.7865787947085</v>
      </c>
      <c r="AJ595" s="3">
        <v>2589.1562011183705</v>
      </c>
      <c r="AK595" s="6">
        <v>299487.75770616869</v>
      </c>
      <c r="AL595" s="6">
        <v>341015.68830751703</v>
      </c>
      <c r="AM595" s="6">
        <v>1495.1533832528605</v>
      </c>
      <c r="AN595" s="6">
        <v>1576.3524334318893</v>
      </c>
      <c r="AO595" s="3">
        <v>2346.5739982265513</v>
      </c>
      <c r="AP595" s="3">
        <v>81.30293436627835</v>
      </c>
      <c r="AQ595" s="3">
        <v>2265.271063860273</v>
      </c>
      <c r="AR595" s="3">
        <v>563.08259519841522</v>
      </c>
      <c r="AS595" s="3">
        <v>1702.1884686618578</v>
      </c>
      <c r="AT595" s="7">
        <v>2.0358354638251268</v>
      </c>
      <c r="AU595" s="7">
        <v>4612</v>
      </c>
      <c r="AV595" s="3">
        <v>5223.7401679018512</v>
      </c>
      <c r="AW595" s="3">
        <v>3580.211789483903</v>
      </c>
      <c r="AX595" s="6">
        <v>4.9517669668633308</v>
      </c>
      <c r="AY595" s="3">
        <v>1280.029560021474</v>
      </c>
      <c r="AZ595" s="3">
        <v>186.68255306291394</v>
      </c>
      <c r="BA595" s="3">
        <v>3432.8586051736493</v>
      </c>
      <c r="BB595" s="3">
        <v>1436.9122943424154</v>
      </c>
      <c r="BC595" s="3">
        <v>215.56705813575536</v>
      </c>
      <c r="BD595" s="3">
        <v>657.94994016061537</v>
      </c>
      <c r="BE595" s="3">
        <v>0</v>
      </c>
      <c r="BF595" s="3">
        <v>243.05743095860817</v>
      </c>
      <c r="BG595" s="3">
        <v>879.37188157625496</v>
      </c>
      <c r="BH595" s="3">
        <v>10514</v>
      </c>
      <c r="BI595" s="3">
        <v>9132</v>
      </c>
      <c r="BJ595" s="3">
        <v>10081</v>
      </c>
      <c r="BK595" s="3">
        <v>9681</v>
      </c>
      <c r="BL595" s="3">
        <v>10180</v>
      </c>
      <c r="BM595" s="3">
        <v>9422</v>
      </c>
    </row>
    <row r="596" spans="1:65" x14ac:dyDescent="0.2">
      <c r="A596" t="s">
        <v>1843</v>
      </c>
      <c r="B596" s="3" t="s">
        <v>1844</v>
      </c>
      <c r="C596" s="3" t="s">
        <v>1845</v>
      </c>
      <c r="D596" s="3">
        <v>61837</v>
      </c>
      <c r="E596" s="3" t="s">
        <v>3386</v>
      </c>
      <c r="F596" s="4">
        <v>50022.659728876315</v>
      </c>
      <c r="G596" s="4">
        <v>42669.680113091134</v>
      </c>
      <c r="H596" s="4">
        <v>47234.743713931181</v>
      </c>
      <c r="I596" s="4">
        <v>39012.999776431592</v>
      </c>
      <c r="J596" s="4">
        <v>42669.680113091134</v>
      </c>
      <c r="K596" s="4">
        <v>2257.5559660550207</v>
      </c>
      <c r="L596" s="4">
        <v>30570.86871756427</v>
      </c>
      <c r="M596" s="4">
        <v>891.97832789458334</v>
      </c>
      <c r="N596" s="4">
        <v>8949.2771015772596</v>
      </c>
      <c r="O596" s="4">
        <v>42669.680113091134</v>
      </c>
      <c r="P596" s="4">
        <v>3237.5535376714543</v>
      </c>
      <c r="Q596" s="4">
        <v>3270.2658689748496</v>
      </c>
      <c r="R596" s="4">
        <v>3002.8109458070248</v>
      </c>
      <c r="S596" s="4">
        <v>2706.5227859737352</v>
      </c>
      <c r="T596" s="4">
        <v>2659.3440628629178</v>
      </c>
      <c r="U596" s="4">
        <v>2480.0430611073971</v>
      </c>
      <c r="V596" s="4">
        <v>2561.6679067825899</v>
      </c>
      <c r="W596" s="4">
        <v>2353.6737326085567</v>
      </c>
      <c r="X596" s="4">
        <v>22271.881901788525</v>
      </c>
      <c r="Y596" s="5">
        <v>35.51428564926988</v>
      </c>
      <c r="Z596" s="5">
        <v>37.476435921521293</v>
      </c>
      <c r="AA596" s="6">
        <v>51660.465118641456</v>
      </c>
      <c r="AB596" s="6">
        <v>70048.771088111112</v>
      </c>
      <c r="AC596" s="6">
        <v>56424.306167491275</v>
      </c>
      <c r="AD596" s="6">
        <v>77079.147417271117</v>
      </c>
      <c r="AE596" s="7">
        <v>2.8032776945248581</v>
      </c>
      <c r="AF596" s="7">
        <v>2.7432709508967368</v>
      </c>
      <c r="AG596" s="3">
        <v>13612.589752890402</v>
      </c>
      <c r="AH596" s="3">
        <v>15107.702221353073</v>
      </c>
      <c r="AI596" s="3">
        <v>17102.205796250608</v>
      </c>
      <c r="AJ596" s="3">
        <v>18342.668402819429</v>
      </c>
      <c r="AK596" s="6">
        <v>390523.32792961108</v>
      </c>
      <c r="AL596" s="6">
        <v>428685.64585422486</v>
      </c>
      <c r="AM596" s="6">
        <v>1478.0674405214177</v>
      </c>
      <c r="AN596" s="6">
        <v>1599.428362924469</v>
      </c>
      <c r="AO596" s="3">
        <v>15664.586867334787</v>
      </c>
      <c r="AP596" s="3">
        <v>556.88464598171413</v>
      </c>
      <c r="AQ596" s="3">
        <v>15107.702221353073</v>
      </c>
      <c r="AR596" s="3">
        <v>10505.589994580951</v>
      </c>
      <c r="AS596" s="3">
        <v>4602.1122267721221</v>
      </c>
      <c r="AT596" s="7">
        <v>1.0969676023582644</v>
      </c>
      <c r="AU596" s="7">
        <v>16573</v>
      </c>
      <c r="AV596" s="3">
        <v>33774.365355501883</v>
      </c>
      <c r="AW596" s="3">
        <v>23341.950404792093</v>
      </c>
      <c r="AX596" s="6">
        <v>8.6940327251335567</v>
      </c>
      <c r="AY596" s="3">
        <v>18947.14993428567</v>
      </c>
      <c r="AZ596" s="3">
        <v>1839.3603688357398</v>
      </c>
      <c r="BA596" s="3">
        <v>21509.977371764369</v>
      </c>
      <c r="BB596" s="3">
        <v>3612.712472920306</v>
      </c>
      <c r="BC596" s="3">
        <v>5675.5580835733563</v>
      </c>
      <c r="BD596" s="3">
        <v>3838.4002609355375</v>
      </c>
      <c r="BE596" s="3">
        <v>22.736340314149857</v>
      </c>
      <c r="BF596" s="3">
        <v>1490.749129681848</v>
      </c>
      <c r="BG596" s="3">
        <v>6869.8210843391716</v>
      </c>
      <c r="BH596" s="3">
        <v>11582</v>
      </c>
      <c r="BI596" s="3">
        <v>3669</v>
      </c>
      <c r="BJ596" s="3">
        <v>6149</v>
      </c>
      <c r="BK596" s="3">
        <v>11746</v>
      </c>
      <c r="BL596" s="3">
        <v>12411</v>
      </c>
      <c r="BM596" s="3">
        <v>5016</v>
      </c>
    </row>
    <row r="597" spans="1:65" x14ac:dyDescent="0.2">
      <c r="A597" t="s">
        <v>1846</v>
      </c>
      <c r="B597" s="3" t="s">
        <v>1847</v>
      </c>
      <c r="C597" s="3" t="s">
        <v>1848</v>
      </c>
      <c r="D597" s="3">
        <v>118013</v>
      </c>
      <c r="E597" s="3">
        <v>970274</v>
      </c>
      <c r="F597" s="4">
        <v>17927.821210932918</v>
      </c>
      <c r="G597" s="4">
        <v>17971.563983847387</v>
      </c>
      <c r="H597" s="4">
        <v>17777.017355257645</v>
      </c>
      <c r="I597" s="4">
        <v>18272.000112244859</v>
      </c>
      <c r="J597" s="4">
        <v>17971.563983847387</v>
      </c>
      <c r="K597" s="4">
        <v>14599.864306649193</v>
      </c>
      <c r="L597" s="4">
        <v>906.95399699080735</v>
      </c>
      <c r="M597" s="4">
        <v>1478.7447103830054</v>
      </c>
      <c r="N597" s="4">
        <v>986.00096982438117</v>
      </c>
      <c r="O597" s="4">
        <v>17971.563983847387</v>
      </c>
      <c r="P597" s="4">
        <v>1197.9131642905995</v>
      </c>
      <c r="Q597" s="4">
        <v>1199.1162346089259</v>
      </c>
      <c r="R597" s="4">
        <v>1228.6674964241683</v>
      </c>
      <c r="S597" s="4">
        <v>1162.8377182828262</v>
      </c>
      <c r="T597" s="4">
        <v>1110.2498851940036</v>
      </c>
      <c r="U597" s="4">
        <v>1127.8703109612688</v>
      </c>
      <c r="V597" s="4">
        <v>1145.009398852475</v>
      </c>
      <c r="W597" s="4">
        <v>1085.9207105319947</v>
      </c>
      <c r="X597" s="4">
        <v>9257.5849191462621</v>
      </c>
      <c r="Y597" s="5">
        <v>35.60152513594052</v>
      </c>
      <c r="Z597" s="5">
        <v>36.881250499563073</v>
      </c>
      <c r="AA597" s="6">
        <v>44262.214336933816</v>
      </c>
      <c r="AB597" s="6">
        <v>55215.552543989317</v>
      </c>
      <c r="AC597" s="6">
        <v>51433.710010847644</v>
      </c>
      <c r="AD597" s="6">
        <v>64140.951110003494</v>
      </c>
      <c r="AE597" s="7">
        <v>2.792699399190349</v>
      </c>
      <c r="AF597" s="7">
        <v>2.7925301889987821</v>
      </c>
      <c r="AG597" s="3">
        <v>6593.5741097680293</v>
      </c>
      <c r="AH597" s="3">
        <v>6431.9445448517799</v>
      </c>
      <c r="AI597" s="3">
        <v>6362.6670797197148</v>
      </c>
      <c r="AJ597" s="3">
        <v>6414.583379721269</v>
      </c>
      <c r="AK597" s="6">
        <v>139001.16057649141</v>
      </c>
      <c r="AL597" s="6">
        <v>186543.41823791445</v>
      </c>
      <c r="AM597" s="6">
        <v>1237.4005572166416</v>
      </c>
      <c r="AN597" s="6">
        <v>1290.2457401570314</v>
      </c>
      <c r="AO597" s="3">
        <v>7037.4377317251638</v>
      </c>
      <c r="AP597" s="3">
        <v>605.49318687338382</v>
      </c>
      <c r="AQ597" s="3">
        <v>6431.9445448517799</v>
      </c>
      <c r="AR597" s="3">
        <v>3283.6349558951333</v>
      </c>
      <c r="AS597" s="3">
        <v>3148.3095889566466</v>
      </c>
      <c r="AT597" s="7">
        <v>1.0431797204544657</v>
      </c>
      <c r="AU597" s="7">
        <v>6710</v>
      </c>
      <c r="AV597" s="3">
        <v>13961.905518100597</v>
      </c>
      <c r="AW597" s="3">
        <v>9401.0747119979933</v>
      </c>
      <c r="AX597" s="6">
        <v>8.6722751599363033</v>
      </c>
      <c r="AY597" s="3">
        <v>6134.8191206343472</v>
      </c>
      <c r="AZ597" s="3">
        <v>253.36754306219518</v>
      </c>
      <c r="BA597" s="3">
        <v>8671.7534397123381</v>
      </c>
      <c r="BB597" s="3">
        <v>1825.3704279670492</v>
      </c>
      <c r="BC597" s="3">
        <v>2896.1275886846706</v>
      </c>
      <c r="BD597" s="3">
        <v>1866.0382825387642</v>
      </c>
      <c r="BE597" s="3">
        <v>82.912883840501308</v>
      </c>
      <c r="BF597" s="3">
        <v>389.98192596621811</v>
      </c>
      <c r="BG597" s="3">
        <v>1611.3223307151347</v>
      </c>
      <c r="BH597" s="3">
        <v>15709</v>
      </c>
      <c r="BI597" s="3">
        <v>15771</v>
      </c>
      <c r="BJ597" s="3">
        <v>1367</v>
      </c>
      <c r="BK597" s="3">
        <v>15300</v>
      </c>
      <c r="BL597" s="3">
        <v>8634</v>
      </c>
      <c r="BM597" s="3">
        <v>9665</v>
      </c>
    </row>
    <row r="598" spans="1:65" x14ac:dyDescent="0.2">
      <c r="A598" t="s">
        <v>1849</v>
      </c>
      <c r="B598" s="3" t="s">
        <v>1850</v>
      </c>
      <c r="C598" s="3" t="s">
        <v>1851</v>
      </c>
      <c r="D598" s="3">
        <v>28995</v>
      </c>
      <c r="E598" s="3" t="s">
        <v>3387</v>
      </c>
      <c r="F598" s="4">
        <v>7250.3491032971069</v>
      </c>
      <c r="G598" s="4">
        <v>7152.6851501394995</v>
      </c>
      <c r="H598" s="4">
        <v>7052.1101507716812</v>
      </c>
      <c r="I598" s="4">
        <v>6782.999482318759</v>
      </c>
      <c r="J598" s="4">
        <v>7152.6851501394995</v>
      </c>
      <c r="K598" s="4">
        <v>1068.4344541803002</v>
      </c>
      <c r="L598" s="4">
        <v>1260.1961075305007</v>
      </c>
      <c r="M598" s="4">
        <v>170.78217579843476</v>
      </c>
      <c r="N598" s="4">
        <v>4653.2724126302637</v>
      </c>
      <c r="O598" s="4">
        <v>7152.6851501394995</v>
      </c>
      <c r="P598" s="4">
        <v>471.40327444346622</v>
      </c>
      <c r="Q598" s="4">
        <v>464.11680583329871</v>
      </c>
      <c r="R598" s="4">
        <v>466.20266447914764</v>
      </c>
      <c r="S598" s="4">
        <v>434.05559027846903</v>
      </c>
      <c r="T598" s="4">
        <v>418.82607398787513</v>
      </c>
      <c r="U598" s="4">
        <v>435.5726556321606</v>
      </c>
      <c r="V598" s="4">
        <v>429.41657661274076</v>
      </c>
      <c r="W598" s="4">
        <v>433.6688170270063</v>
      </c>
      <c r="X598" s="4">
        <v>3553.2624582941644</v>
      </c>
      <c r="Y598" s="5">
        <v>41.118934543811001</v>
      </c>
      <c r="Z598" s="5">
        <v>41.922878592728438</v>
      </c>
      <c r="AA598" s="6">
        <v>66102.645392469669</v>
      </c>
      <c r="AB598" s="6">
        <v>101199.05938529871</v>
      </c>
      <c r="AC598" s="6">
        <v>73292.717342760487</v>
      </c>
      <c r="AD598" s="6">
        <v>112277.38886546661</v>
      </c>
      <c r="AE598" s="7">
        <v>2.3922115633911667</v>
      </c>
      <c r="AF598" s="7">
        <v>2.3926351343594234</v>
      </c>
      <c r="AG598" s="3">
        <v>2713.3557561323978</v>
      </c>
      <c r="AH598" s="3">
        <v>2893.3143910677172</v>
      </c>
      <c r="AI598" s="3">
        <v>2851.4864142129663</v>
      </c>
      <c r="AJ598" s="3">
        <v>2933.3193093282171</v>
      </c>
      <c r="AK598" s="6">
        <v>349549.73274300044</v>
      </c>
      <c r="AL598" s="6">
        <v>468341.44382232276</v>
      </c>
      <c r="AM598" s="6">
        <v>1486.4118011879432</v>
      </c>
      <c r="AN598" s="6">
        <v>1521.3809869918005</v>
      </c>
      <c r="AO598" s="3">
        <v>3346.192862160271</v>
      </c>
      <c r="AP598" s="3">
        <v>452.87847109255381</v>
      </c>
      <c r="AQ598" s="3">
        <v>2893.3143910677172</v>
      </c>
      <c r="AR598" s="3">
        <v>1093.8920464790426</v>
      </c>
      <c r="AS598" s="3">
        <v>1799.4223445886746</v>
      </c>
      <c r="AT598" s="7">
        <v>1.7636237822865377</v>
      </c>
      <c r="AU598" s="7">
        <v>5103</v>
      </c>
      <c r="AV598" s="3">
        <v>5860.7013110094704</v>
      </c>
      <c r="AW598" s="3">
        <v>3671.3575742542744</v>
      </c>
      <c r="AX598" s="6">
        <v>2.7168384959729206</v>
      </c>
      <c r="AY598" s="3">
        <v>4838.2071855855174</v>
      </c>
      <c r="AZ598" s="3">
        <v>486.55301266873721</v>
      </c>
      <c r="BA598" s="3">
        <v>3578.6231541736051</v>
      </c>
      <c r="BB598" s="3">
        <v>1105.1803724518977</v>
      </c>
      <c r="BC598" s="3">
        <v>723.65246895328164</v>
      </c>
      <c r="BD598" s="3">
        <v>885.77874959073961</v>
      </c>
      <c r="BE598" s="3">
        <v>3.5130400024354458</v>
      </c>
      <c r="BF598" s="3">
        <v>278.95568381762132</v>
      </c>
      <c r="BG598" s="3">
        <v>581.54283935762942</v>
      </c>
      <c r="BH598" s="3">
        <v>16858</v>
      </c>
      <c r="BI598" s="3">
        <v>192</v>
      </c>
      <c r="BJ598" s="3">
        <v>17844</v>
      </c>
      <c r="BK598" s="3">
        <v>17805</v>
      </c>
      <c r="BL598" s="3">
        <v>8311</v>
      </c>
      <c r="BM598" s="3">
        <v>17017</v>
      </c>
    </row>
    <row r="599" spans="1:65" x14ac:dyDescent="0.2">
      <c r="A599" t="s">
        <v>1852</v>
      </c>
      <c r="B599" s="3" t="s">
        <v>1853</v>
      </c>
      <c r="C599" s="3" t="s">
        <v>1854</v>
      </c>
      <c r="D599" s="3">
        <v>16034</v>
      </c>
      <c r="E599" s="3">
        <v>111684.91</v>
      </c>
      <c r="F599" s="4">
        <v>2490.8464635643177</v>
      </c>
      <c r="G599" s="4">
        <v>2503.2898264462128</v>
      </c>
      <c r="H599" s="4">
        <v>2504.576650997391</v>
      </c>
      <c r="I599" s="4">
        <v>2501.000140350865</v>
      </c>
      <c r="J599" s="4">
        <v>2503.2898264462128</v>
      </c>
      <c r="K599" s="4">
        <v>117.09339417144656</v>
      </c>
      <c r="L599" s="4">
        <v>267.23242420051247</v>
      </c>
      <c r="M599" s="4">
        <v>91.830828043399379</v>
      </c>
      <c r="N599" s="4">
        <v>2027.1331800308544</v>
      </c>
      <c r="O599" s="4">
        <v>2503.2898264462128</v>
      </c>
      <c r="P599" s="4">
        <v>120.14458007924259</v>
      </c>
      <c r="Q599" s="4">
        <v>146.9982640738599</v>
      </c>
      <c r="R599" s="4">
        <v>196.68700982443988</v>
      </c>
      <c r="S599" s="4">
        <v>171.97116643702611</v>
      </c>
      <c r="T599" s="4">
        <v>147.55885567120276</v>
      </c>
      <c r="U599" s="4">
        <v>109.04311553831212</v>
      </c>
      <c r="V599" s="4">
        <v>140.1003864435479</v>
      </c>
      <c r="W599" s="4">
        <v>155.69758325628936</v>
      </c>
      <c r="X599" s="4">
        <v>1188.2009613239206</v>
      </c>
      <c r="Y599" s="5">
        <v>39.710963059222649</v>
      </c>
      <c r="Z599" s="5">
        <v>40.772224728073695</v>
      </c>
      <c r="AA599" s="6">
        <v>100249.76550544926</v>
      </c>
      <c r="AB599" s="6">
        <v>128545.62189609229</v>
      </c>
      <c r="AC599" s="6">
        <v>117698.92543602115</v>
      </c>
      <c r="AD599" s="6">
        <v>149200.21899187064</v>
      </c>
      <c r="AE599" s="7">
        <v>2.5232170241507168</v>
      </c>
      <c r="AF599" s="7">
        <v>2.5170307721756147</v>
      </c>
      <c r="AG599" s="3">
        <v>994.14768911642022</v>
      </c>
      <c r="AH599" s="3">
        <v>986.61345939827152</v>
      </c>
      <c r="AI599" s="3">
        <v>989.58296379842795</v>
      </c>
      <c r="AJ599" s="3">
        <v>985.67911256081425</v>
      </c>
      <c r="AK599" s="6">
        <v>626611.82338050473</v>
      </c>
      <c r="AL599" s="6">
        <v>751028.14064856549</v>
      </c>
      <c r="AM599" s="6">
        <v>2282.9965844396779</v>
      </c>
      <c r="AN599" s="6">
        <v>2298.6479008773308</v>
      </c>
      <c r="AO599" s="3">
        <v>1090.5456995130517</v>
      </c>
      <c r="AP599" s="3">
        <v>103.93224011478014</v>
      </c>
      <c r="AQ599" s="3">
        <v>986.61345939827152</v>
      </c>
      <c r="AR599" s="3">
        <v>371.25772795802914</v>
      </c>
      <c r="AS599" s="3">
        <v>615.35573144024238</v>
      </c>
      <c r="AT599" s="7">
        <v>1.8537130371540442</v>
      </c>
      <c r="AU599" s="7">
        <v>1829</v>
      </c>
      <c r="AV599" s="3">
        <v>1969.921063836664</v>
      </c>
      <c r="AW599" s="3">
        <v>1286.8997312968131</v>
      </c>
      <c r="AX599" s="6">
        <v>1.7597815320782879</v>
      </c>
      <c r="AY599" s="3">
        <v>304.46173946547788</v>
      </c>
      <c r="AZ599" s="3">
        <v>30.241065042617265</v>
      </c>
      <c r="BA599" s="3">
        <v>1260.3623348833062</v>
      </c>
      <c r="BB599" s="3">
        <v>681.92993543948978</v>
      </c>
      <c r="BC599" s="3">
        <v>149.51346150436439</v>
      </c>
      <c r="BD599" s="3">
        <v>255.35077404067852</v>
      </c>
      <c r="BE599" s="3">
        <v>0</v>
      </c>
      <c r="BF599" s="3">
        <v>80.929609388113022</v>
      </c>
      <c r="BG599" s="3">
        <v>92.63855451066047</v>
      </c>
      <c r="BH599" s="3">
        <v>21677</v>
      </c>
      <c r="BI599" s="3">
        <v>274</v>
      </c>
      <c r="BJ599" s="3">
        <v>8</v>
      </c>
      <c r="BK599" s="3">
        <v>2713</v>
      </c>
      <c r="BL599" s="3">
        <v>7</v>
      </c>
      <c r="BM599" s="3">
        <v>21310</v>
      </c>
    </row>
    <row r="600" spans="1:65" x14ac:dyDescent="0.2">
      <c r="A600" t="s">
        <v>1855</v>
      </c>
      <c r="B600" s="3" t="s">
        <v>1856</v>
      </c>
      <c r="C600" s="3" t="s">
        <v>1857</v>
      </c>
      <c r="D600" s="3">
        <v>62441</v>
      </c>
      <c r="E600" s="3">
        <v>752982.03</v>
      </c>
      <c r="F600" s="4">
        <v>853.2037255987525</v>
      </c>
      <c r="G600" s="4">
        <v>797.92049397341907</v>
      </c>
      <c r="H600" s="4">
        <v>825.63605507835746</v>
      </c>
      <c r="I600" s="4">
        <v>829.00007398059824</v>
      </c>
      <c r="J600" s="4">
        <v>797.92049397341907</v>
      </c>
      <c r="K600" s="4">
        <v>147.21080492809415</v>
      </c>
      <c r="L600" s="4">
        <v>49.33485521748662</v>
      </c>
      <c r="M600" s="4">
        <v>8.0854170070961118</v>
      </c>
      <c r="N600" s="4">
        <v>593.28941682074219</v>
      </c>
      <c r="O600" s="4">
        <v>797.92049397341907</v>
      </c>
      <c r="P600" s="4">
        <v>49.295480850152671</v>
      </c>
      <c r="Q600" s="4">
        <v>52.573454274795949</v>
      </c>
      <c r="R600" s="4">
        <v>51.457306265830994</v>
      </c>
      <c r="S600" s="4">
        <v>49.715781810693443</v>
      </c>
      <c r="T600" s="4">
        <v>52.330338455736637</v>
      </c>
      <c r="U600" s="4">
        <v>48.103998804464936</v>
      </c>
      <c r="V600" s="4">
        <v>47.776832603849471</v>
      </c>
      <c r="W600" s="4">
        <v>47.399774013087153</v>
      </c>
      <c r="X600" s="4">
        <v>398.65296707861125</v>
      </c>
      <c r="Y600" s="5">
        <v>40.650715362077051</v>
      </c>
      <c r="Z600" s="5">
        <v>41.449910234114284</v>
      </c>
      <c r="AA600" s="6">
        <v>70070.38410503148</v>
      </c>
      <c r="AB600" s="6">
        <v>91658.249541574143</v>
      </c>
      <c r="AC600" s="6">
        <v>80266.78493590343</v>
      </c>
      <c r="AD600" s="6">
        <v>103885.50055585089</v>
      </c>
      <c r="AE600" s="7">
        <v>2.2564368806309285</v>
      </c>
      <c r="AF600" s="7">
        <v>2.2570639803244528</v>
      </c>
      <c r="AG600" s="3">
        <v>336.38612583442591</v>
      </c>
      <c r="AH600" s="3">
        <v>337.95459415297955</v>
      </c>
      <c r="AI600" s="3">
        <v>350.52099152328447</v>
      </c>
      <c r="AJ600" s="3">
        <v>363.21520889806561</v>
      </c>
      <c r="AK600" s="6">
        <v>259644.87314817129</v>
      </c>
      <c r="AL600" s="6">
        <v>260550.22246532736</v>
      </c>
      <c r="AM600" s="6">
        <v>1043.6187566676674</v>
      </c>
      <c r="AN600" s="6">
        <v>1059.0790898121099</v>
      </c>
      <c r="AO600" s="3">
        <v>364.99818155961111</v>
      </c>
      <c r="AP600" s="3">
        <v>27.043587406631559</v>
      </c>
      <c r="AQ600" s="3">
        <v>337.95459415297955</v>
      </c>
      <c r="AR600" s="3">
        <v>118.13078307523392</v>
      </c>
      <c r="AS600" s="3">
        <v>219.82381107774563</v>
      </c>
      <c r="AT600" s="7">
        <v>1.9589210514953095</v>
      </c>
      <c r="AU600" s="7">
        <v>662</v>
      </c>
      <c r="AV600" s="3">
        <v>655.58340643625706</v>
      </c>
      <c r="AW600" s="3">
        <v>363.50669468287379</v>
      </c>
      <c r="AX600" s="6">
        <v>1.9036058846192405</v>
      </c>
      <c r="AY600" s="3">
        <v>751.21579994610511</v>
      </c>
      <c r="AZ600" s="3">
        <v>78.612664304440841</v>
      </c>
      <c r="BA600" s="3">
        <v>356.12829504813999</v>
      </c>
      <c r="BB600" s="3">
        <v>84.993941216729581</v>
      </c>
      <c r="BC600" s="3">
        <v>104.27073008473963</v>
      </c>
      <c r="BD600" s="3">
        <v>28.090514129027724</v>
      </c>
      <c r="BE600" s="3">
        <v>0</v>
      </c>
      <c r="BF600" s="3">
        <v>48.815132981166244</v>
      </c>
      <c r="BG600" s="3">
        <v>89.957976636476815</v>
      </c>
      <c r="BH600" s="3">
        <v>4457</v>
      </c>
      <c r="BI600" s="3">
        <v>4471</v>
      </c>
      <c r="BJ600" s="3">
        <v>961</v>
      </c>
      <c r="BK600" s="3">
        <v>5006</v>
      </c>
      <c r="BL600" s="3">
        <v>4322</v>
      </c>
      <c r="BM600" s="3">
        <v>4813</v>
      </c>
    </row>
    <row r="601" spans="1:65" x14ac:dyDescent="0.2">
      <c r="A601" t="s">
        <v>1858</v>
      </c>
      <c r="B601" s="3" t="s">
        <v>1859</v>
      </c>
      <c r="C601" s="3" t="s">
        <v>1860</v>
      </c>
      <c r="D601" s="3">
        <v>48766</v>
      </c>
      <c r="E601" s="3">
        <v>452339.3</v>
      </c>
      <c r="F601" s="4">
        <v>23336.778756654327</v>
      </c>
      <c r="G601" s="4">
        <v>19057.367233755416</v>
      </c>
      <c r="H601" s="4">
        <v>21356.680686637992</v>
      </c>
      <c r="I601" s="4">
        <v>17936.993383783454</v>
      </c>
      <c r="J601" s="4">
        <v>19057.367233755416</v>
      </c>
      <c r="K601" s="4">
        <v>1209.1230322725605</v>
      </c>
      <c r="L601" s="4">
        <v>8811.4373932996241</v>
      </c>
      <c r="M601" s="4">
        <v>277.69203787151491</v>
      </c>
      <c r="N601" s="4">
        <v>8759.1147703117167</v>
      </c>
      <c r="O601" s="4">
        <v>19057.367233755416</v>
      </c>
      <c r="P601" s="4">
        <v>1114.7136361417652</v>
      </c>
      <c r="Q601" s="4">
        <v>1533.7797607241955</v>
      </c>
      <c r="R601" s="4">
        <v>2068.5730530703731</v>
      </c>
      <c r="S601" s="4">
        <v>1890.1962456518668</v>
      </c>
      <c r="T601" s="4">
        <v>1254.5148477103794</v>
      </c>
      <c r="U601" s="4">
        <v>877.36100031324895</v>
      </c>
      <c r="V601" s="4">
        <v>559.36207510705572</v>
      </c>
      <c r="W601" s="4">
        <v>428.15204077219823</v>
      </c>
      <c r="X601" s="4">
        <v>9726.6526594910829</v>
      </c>
      <c r="Y601" s="5">
        <v>29.501057534967693</v>
      </c>
      <c r="Z601" s="5">
        <v>29.714602976824445</v>
      </c>
      <c r="AA601" s="6">
        <v>83150.179801146485</v>
      </c>
      <c r="AB601" s="6">
        <v>96940.412749540323</v>
      </c>
      <c r="AC601" s="6">
        <v>91757.976651117395</v>
      </c>
      <c r="AD601" s="6">
        <v>107138.47434479334</v>
      </c>
      <c r="AE601" s="7">
        <v>3.3648947312690467</v>
      </c>
      <c r="AF601" s="7">
        <v>3.3619078053200515</v>
      </c>
      <c r="AG601" s="3">
        <v>5196.6716226374556</v>
      </c>
      <c r="AH601" s="3">
        <v>5663.6593427821645</v>
      </c>
      <c r="AI601" s="3">
        <v>6352.6492921001627</v>
      </c>
      <c r="AJ601" s="3">
        <v>6945.3392305299058</v>
      </c>
      <c r="AK601" s="6">
        <v>270891.32632773806</v>
      </c>
      <c r="AL601" s="6">
        <v>363156.05244491651</v>
      </c>
      <c r="AM601" s="6">
        <v>1453.976548850065</v>
      </c>
      <c r="AN601" s="6">
        <v>1394.636070747385</v>
      </c>
      <c r="AO601" s="3">
        <v>5851.9888381349883</v>
      </c>
      <c r="AP601" s="3">
        <v>188.32949535282387</v>
      </c>
      <c r="AQ601" s="3">
        <v>5663.6593427821645</v>
      </c>
      <c r="AR601" s="3">
        <v>1270.0938410680537</v>
      </c>
      <c r="AS601" s="3">
        <v>4393.5655017141107</v>
      </c>
      <c r="AT601" s="7">
        <v>1.9315805404054194</v>
      </c>
      <c r="AU601" s="7">
        <v>10940</v>
      </c>
      <c r="AV601" s="3">
        <v>13290.933386593329</v>
      </c>
      <c r="AW601" s="3">
        <v>10243.886683231569</v>
      </c>
      <c r="AX601" s="6">
        <v>3.9532983971682034</v>
      </c>
      <c r="AY601" s="3">
        <v>647.99354535818566</v>
      </c>
      <c r="AZ601" s="3">
        <v>52.554882702534087</v>
      </c>
      <c r="BA601" s="3">
        <v>9871.9661985523708</v>
      </c>
      <c r="BB601" s="3">
        <v>4669.4219710443285</v>
      </c>
      <c r="BC601" s="3">
        <v>1804.8572024833411</v>
      </c>
      <c r="BD601" s="3">
        <v>1737.7652567139885</v>
      </c>
      <c r="BE601" s="3">
        <v>0</v>
      </c>
      <c r="BF601" s="3">
        <v>520.21823573124129</v>
      </c>
      <c r="BG601" s="3">
        <v>1139.7035325794714</v>
      </c>
      <c r="BH601" s="3">
        <v>6263</v>
      </c>
      <c r="BI601" s="3">
        <v>6088</v>
      </c>
      <c r="BJ601" s="3">
        <v>5596</v>
      </c>
      <c r="BK601" s="3">
        <v>6820</v>
      </c>
      <c r="BL601" s="3">
        <v>7531</v>
      </c>
      <c r="BM601" s="3">
        <v>3699</v>
      </c>
    </row>
    <row r="602" spans="1:65" x14ac:dyDescent="0.2">
      <c r="A602" t="s">
        <v>1861</v>
      </c>
      <c r="B602" s="3" t="s">
        <v>1862</v>
      </c>
      <c r="C602" s="3" t="s">
        <v>1863</v>
      </c>
      <c r="D602" s="3">
        <v>37123</v>
      </c>
      <c r="E602" s="3">
        <v>1093269.08</v>
      </c>
      <c r="F602" s="4">
        <v>10024.085873522912</v>
      </c>
      <c r="G602" s="4">
        <v>9454.0493771295296</v>
      </c>
      <c r="H602" s="4">
        <v>9670.8040303044254</v>
      </c>
      <c r="I602" s="4">
        <v>9102.9999925135053</v>
      </c>
      <c r="J602" s="4">
        <v>9454.0493771295296</v>
      </c>
      <c r="K602" s="4">
        <v>231.56892033072654</v>
      </c>
      <c r="L602" s="4">
        <v>1113.1059745057719</v>
      </c>
      <c r="M602" s="4">
        <v>274.09711050114129</v>
      </c>
      <c r="N602" s="4">
        <v>7835.2773717918899</v>
      </c>
      <c r="O602" s="4">
        <v>9454.0493771295296</v>
      </c>
      <c r="P602" s="4">
        <v>416.4343699197052</v>
      </c>
      <c r="Q602" s="4">
        <v>479.1409366914304</v>
      </c>
      <c r="R602" s="4">
        <v>468.26361729193013</v>
      </c>
      <c r="S602" s="4">
        <v>422.39964643667918</v>
      </c>
      <c r="T602" s="4">
        <v>403.46574706130195</v>
      </c>
      <c r="U602" s="4">
        <v>444.0150549741229</v>
      </c>
      <c r="V602" s="4">
        <v>603.05563365551643</v>
      </c>
      <c r="W602" s="4">
        <v>781.21396181918681</v>
      </c>
      <c r="X602" s="4">
        <v>4017.988967849873</v>
      </c>
      <c r="Y602" s="5">
        <v>59.928439585265281</v>
      </c>
      <c r="Z602" s="5">
        <v>53.878575101151974</v>
      </c>
      <c r="AA602" s="6">
        <v>103165.99341536278</v>
      </c>
      <c r="AB602" s="6">
        <v>174463.99684679066</v>
      </c>
      <c r="AC602" s="6">
        <v>129301.22306582319</v>
      </c>
      <c r="AD602" s="6">
        <v>212714.32872489025</v>
      </c>
      <c r="AE602" s="7">
        <v>1.9212963464634665</v>
      </c>
      <c r="AF602" s="7">
        <v>1.922084358496988</v>
      </c>
      <c r="AG602" s="3">
        <v>4430.2175821762066</v>
      </c>
      <c r="AH602" s="3">
        <v>4622.9255234154407</v>
      </c>
      <c r="AI602" s="3">
        <v>4731.4260641015135</v>
      </c>
      <c r="AJ602" s="3">
        <v>4911.182347493479</v>
      </c>
      <c r="AK602" s="6">
        <v>743970.76781464997</v>
      </c>
      <c r="AL602" s="6">
        <v>1274559.2767927593</v>
      </c>
      <c r="AM602" s="6">
        <v>2116.7342670952635</v>
      </c>
      <c r="AN602" s="6">
        <v>2023.9968941721675</v>
      </c>
      <c r="AO602" s="3">
        <v>5854.4917932830285</v>
      </c>
      <c r="AP602" s="3">
        <v>1231.5662698675878</v>
      </c>
      <c r="AQ602" s="3">
        <v>4622.9255234154407</v>
      </c>
      <c r="AR602" s="3">
        <v>1473.8073196699843</v>
      </c>
      <c r="AS602" s="3">
        <v>3149.1182037454564</v>
      </c>
      <c r="AT602" s="7">
        <v>1.4834922810865676</v>
      </c>
      <c r="AU602" s="7">
        <v>6858</v>
      </c>
      <c r="AV602" s="3">
        <v>8526.6160368383862</v>
      </c>
      <c r="AW602" s="3">
        <v>4229.485914731049</v>
      </c>
      <c r="AX602" s="6">
        <v>1.4745603424013609</v>
      </c>
      <c r="AY602" s="3">
        <v>7499.46203582421</v>
      </c>
      <c r="AZ602" s="3">
        <v>863.68416551104747</v>
      </c>
      <c r="BA602" s="3">
        <v>4170.8894681921229</v>
      </c>
      <c r="BB602" s="3">
        <v>2356.9792331518838</v>
      </c>
      <c r="BC602" s="3">
        <v>657.41039873356931</v>
      </c>
      <c r="BD602" s="3">
        <v>827.93754336761776</v>
      </c>
      <c r="BE602" s="3">
        <v>0.9999999925494194</v>
      </c>
      <c r="BF602" s="3">
        <v>134.12371484260075</v>
      </c>
      <c r="BG602" s="3">
        <v>193.43857810390182</v>
      </c>
      <c r="BH602" s="3">
        <v>7456</v>
      </c>
      <c r="BI602" s="3">
        <v>206</v>
      </c>
      <c r="BJ602" s="3">
        <v>8493</v>
      </c>
      <c r="BK602" s="3">
        <v>8433</v>
      </c>
      <c r="BL602" s="3">
        <v>8055</v>
      </c>
      <c r="BM602" s="3">
        <v>315</v>
      </c>
    </row>
    <row r="603" spans="1:65" x14ac:dyDescent="0.2">
      <c r="A603" t="s">
        <v>1864</v>
      </c>
      <c r="B603" s="3" t="s">
        <v>1865</v>
      </c>
      <c r="C603" s="3" t="s">
        <v>1866</v>
      </c>
      <c r="D603" s="3">
        <v>12618</v>
      </c>
      <c r="E603" s="3">
        <v>164647.16</v>
      </c>
      <c r="F603" s="4">
        <v>1511.4967843638733</v>
      </c>
      <c r="G603" s="4">
        <v>1412.4370383415371</v>
      </c>
      <c r="H603" s="4">
        <v>1445.3646398670971</v>
      </c>
      <c r="I603" s="4">
        <v>1425.5707828191807</v>
      </c>
      <c r="J603" s="4">
        <v>1412.4370383415371</v>
      </c>
      <c r="K603" s="4">
        <v>12.313469812273979</v>
      </c>
      <c r="L603" s="4">
        <v>61.428688801825047</v>
      </c>
      <c r="M603" s="4">
        <v>14.665008123032749</v>
      </c>
      <c r="N603" s="4">
        <v>1324.0298716044053</v>
      </c>
      <c r="O603" s="4">
        <v>1412.4370383415371</v>
      </c>
      <c r="P603" s="4">
        <v>32.513137040659785</v>
      </c>
      <c r="Q603" s="4">
        <v>40.814178015105426</v>
      </c>
      <c r="R603" s="4">
        <v>45.37973159737885</v>
      </c>
      <c r="S603" s="4">
        <v>36.110343246720731</v>
      </c>
      <c r="T603" s="4">
        <v>43.166095399297774</v>
      </c>
      <c r="U603" s="4">
        <v>70.283233594149351</v>
      </c>
      <c r="V603" s="4">
        <v>111.78805939294398</v>
      </c>
      <c r="W603" s="4">
        <v>136.13843664526939</v>
      </c>
      <c r="X603" s="4">
        <v>516.19321493152529</v>
      </c>
      <c r="Y603" s="5">
        <v>65.494993193237207</v>
      </c>
      <c r="Z603" s="5">
        <v>58.900958201311056</v>
      </c>
      <c r="AA603" s="6">
        <v>67620.699288045231</v>
      </c>
      <c r="AB603" s="6">
        <v>86153.722222358992</v>
      </c>
      <c r="AC603" s="6">
        <v>80395.33186455573</v>
      </c>
      <c r="AD603" s="6">
        <v>102628.32787802527</v>
      </c>
      <c r="AE603" s="7">
        <v>1.9228576305689971</v>
      </c>
      <c r="AF603" s="7">
        <v>1.9230094090418333</v>
      </c>
      <c r="AG603" s="3">
        <v>728.44911645911634</v>
      </c>
      <c r="AH603" s="3">
        <v>725.52218399685808</v>
      </c>
      <c r="AI603" s="3">
        <v>742.5418166317977</v>
      </c>
      <c r="AJ603" s="3">
        <v>777.03342287591659</v>
      </c>
      <c r="AK603" s="6">
        <v>430931.77836085093</v>
      </c>
      <c r="AL603" s="6">
        <v>475798.07019610651</v>
      </c>
      <c r="AM603" s="6">
        <v>860.29411764705878</v>
      </c>
      <c r="AN603" s="6">
        <v>852.27272727272725</v>
      </c>
      <c r="AO603" s="3">
        <v>970.77800278086215</v>
      </c>
      <c r="AP603" s="3">
        <v>245.25581878400408</v>
      </c>
      <c r="AQ603" s="3">
        <v>725.52218399685808</v>
      </c>
      <c r="AR603" s="3">
        <v>162.28415961097926</v>
      </c>
      <c r="AS603" s="3">
        <v>563.23802438587882</v>
      </c>
      <c r="AT603" s="7">
        <v>1.7512340940925093</v>
      </c>
      <c r="AU603" s="7">
        <v>1271</v>
      </c>
      <c r="AV603" s="3">
        <v>1307.9809143999591</v>
      </c>
      <c r="AW603" s="3">
        <v>623.27630233578384</v>
      </c>
      <c r="AX603" s="6">
        <v>6.1709199296267405</v>
      </c>
      <c r="AY603" s="3">
        <v>1533.4326324528083</v>
      </c>
      <c r="AZ603" s="3">
        <v>257.70278861676343</v>
      </c>
      <c r="BA603" s="3">
        <v>587.02805697638541</v>
      </c>
      <c r="BB603" s="3">
        <v>171.41302760038525</v>
      </c>
      <c r="BC603" s="3">
        <v>102.38418059051037</v>
      </c>
      <c r="BD603" s="3">
        <v>162.28722746390849</v>
      </c>
      <c r="BE603" s="3">
        <v>0</v>
      </c>
      <c r="BF603" s="3">
        <v>101.69012114591897</v>
      </c>
      <c r="BG603" s="3">
        <v>49.253500175662339</v>
      </c>
      <c r="BH603" s="3">
        <v>8230</v>
      </c>
      <c r="BI603" s="3">
        <v>8469</v>
      </c>
      <c r="BJ603" s="3">
        <v>8121</v>
      </c>
      <c r="BK603" s="3">
        <v>286</v>
      </c>
      <c r="BL603" s="3">
        <v>281</v>
      </c>
      <c r="BM603" s="3">
        <v>296</v>
      </c>
    </row>
    <row r="604" spans="1:65" x14ac:dyDescent="0.2">
      <c r="A604" t="s">
        <v>1867</v>
      </c>
      <c r="B604" s="3" t="s">
        <v>1868</v>
      </c>
      <c r="C604" s="3" t="s">
        <v>1869</v>
      </c>
      <c r="D604" s="3">
        <v>76064</v>
      </c>
      <c r="E604" s="3">
        <v>896884.74</v>
      </c>
      <c r="F604" s="4">
        <v>17012.857059300877</v>
      </c>
      <c r="G604" s="4">
        <v>16599.937440875452</v>
      </c>
      <c r="H604" s="4">
        <v>16783.518920974806</v>
      </c>
      <c r="I604" s="4">
        <v>15946.999523600563</v>
      </c>
      <c r="J604" s="4">
        <v>16599.937440875452</v>
      </c>
      <c r="K604" s="4">
        <v>3876.8911229497753</v>
      </c>
      <c r="L604" s="4">
        <v>5375.5257631088607</v>
      </c>
      <c r="M604" s="4">
        <v>1413.9994110916741</v>
      </c>
      <c r="N604" s="4">
        <v>5933.5211437251419</v>
      </c>
      <c r="O604" s="4">
        <v>16599.937440875452</v>
      </c>
      <c r="P604" s="4">
        <v>1020.2476933375001</v>
      </c>
      <c r="Q604" s="4">
        <v>1143.2757780472748</v>
      </c>
      <c r="R604" s="4">
        <v>1181.5080253169872</v>
      </c>
      <c r="S604" s="4">
        <v>1105.4864321500063</v>
      </c>
      <c r="T604" s="4">
        <v>1020.2147666877136</v>
      </c>
      <c r="U604" s="4">
        <v>1025.586043774616</v>
      </c>
      <c r="V604" s="4">
        <v>1058.3956119734794</v>
      </c>
      <c r="W604" s="4">
        <v>1057.0301099247299</v>
      </c>
      <c r="X604" s="4">
        <v>8611.7444612123072</v>
      </c>
      <c r="Y604" s="5">
        <v>40.186453329500715</v>
      </c>
      <c r="Z604" s="5">
        <v>40.768940153894107</v>
      </c>
      <c r="AA604" s="6">
        <v>71952.227780039495</v>
      </c>
      <c r="AB604" s="6">
        <v>89669.13111802483</v>
      </c>
      <c r="AC604" s="6">
        <v>79356.303743456447</v>
      </c>
      <c r="AD604" s="6">
        <v>99076.262277400645</v>
      </c>
      <c r="AE604" s="7">
        <v>2.5448564426777427</v>
      </c>
      <c r="AF604" s="7">
        <v>2.5436913774734431</v>
      </c>
      <c r="AG604" s="3">
        <v>6147.9307149769738</v>
      </c>
      <c r="AH604" s="3">
        <v>6454.5002021761611</v>
      </c>
      <c r="AI604" s="3">
        <v>6529.6323813004419</v>
      </c>
      <c r="AJ604" s="3">
        <v>6626.0463639681693</v>
      </c>
      <c r="AK604" s="6">
        <v>289964.42420628335</v>
      </c>
      <c r="AL604" s="6">
        <v>336644.11352905212</v>
      </c>
      <c r="AM604" s="6">
        <v>1576.451682363921</v>
      </c>
      <c r="AN604" s="6">
        <v>1787.8161612996696</v>
      </c>
      <c r="AO604" s="3">
        <v>6775.8171993708238</v>
      </c>
      <c r="AP604" s="3">
        <v>321.31699719466269</v>
      </c>
      <c r="AQ604" s="3">
        <v>6454.5002021761611</v>
      </c>
      <c r="AR604" s="3">
        <v>2427.2968657827005</v>
      </c>
      <c r="AS604" s="3">
        <v>4027.2033363934606</v>
      </c>
      <c r="AT604" s="7">
        <v>1.6145738282058242</v>
      </c>
      <c r="AU604" s="7">
        <v>10421</v>
      </c>
      <c r="AV604" s="3">
        <v>13494.019914113451</v>
      </c>
      <c r="AW604" s="3">
        <v>8909.4115199451335</v>
      </c>
      <c r="AX604" s="6">
        <v>5.3188417185161523</v>
      </c>
      <c r="AY604" s="3">
        <v>4420.1613718846929</v>
      </c>
      <c r="AZ604" s="3">
        <v>390.33924005337758</v>
      </c>
      <c r="BA604" s="3">
        <v>8448.0459055728279</v>
      </c>
      <c r="BB604" s="3">
        <v>2871.8877585879527</v>
      </c>
      <c r="BC604" s="3">
        <v>1627.9837232208811</v>
      </c>
      <c r="BD604" s="3">
        <v>1942.9621590147726</v>
      </c>
      <c r="BE604" s="3">
        <v>6.7946406258270144</v>
      </c>
      <c r="BF604" s="3">
        <v>402.6150836115703</v>
      </c>
      <c r="BG604" s="3">
        <v>1595.8025405118242</v>
      </c>
      <c r="BH604" s="3">
        <v>21614</v>
      </c>
      <c r="BI604" s="3">
        <v>19511</v>
      </c>
      <c r="BJ604" s="3">
        <v>1250</v>
      </c>
      <c r="BK604" s="3">
        <v>2223</v>
      </c>
      <c r="BL604" s="3">
        <v>2232</v>
      </c>
      <c r="BM604" s="3">
        <v>19718</v>
      </c>
    </row>
    <row r="605" spans="1:65" x14ac:dyDescent="0.2">
      <c r="A605" t="s">
        <v>1870</v>
      </c>
      <c r="B605" s="3" t="s">
        <v>1871</v>
      </c>
      <c r="C605" s="3" t="s">
        <v>1872</v>
      </c>
      <c r="D605" s="3">
        <v>98388</v>
      </c>
      <c r="E605" s="3">
        <v>1328718.98</v>
      </c>
      <c r="F605" s="4">
        <v>8493.0789225571789</v>
      </c>
      <c r="G605" s="4">
        <v>8695.3787850118242</v>
      </c>
      <c r="H605" s="4">
        <v>8530.6417460953817</v>
      </c>
      <c r="I605" s="4">
        <v>8397.9995694822865</v>
      </c>
      <c r="J605" s="4">
        <v>8695.3787850118242</v>
      </c>
      <c r="K605" s="4">
        <v>2614.070357307326</v>
      </c>
      <c r="L605" s="4">
        <v>965.49195597600192</v>
      </c>
      <c r="M605" s="4">
        <v>229.940195877105</v>
      </c>
      <c r="N605" s="4">
        <v>4885.8762758513913</v>
      </c>
      <c r="O605" s="4">
        <v>8695.3787850118242</v>
      </c>
      <c r="P605" s="4">
        <v>755.37316970480606</v>
      </c>
      <c r="Q605" s="4">
        <v>653.83549605030566</v>
      </c>
      <c r="R605" s="4">
        <v>532.83512581465766</v>
      </c>
      <c r="S605" s="4">
        <v>414.47700372245163</v>
      </c>
      <c r="T605" s="4">
        <v>373.06760464096442</v>
      </c>
      <c r="U605" s="4">
        <v>380.19966075988486</v>
      </c>
      <c r="V605" s="4">
        <v>427.17499665357172</v>
      </c>
      <c r="W605" s="4">
        <v>487.21084367018193</v>
      </c>
      <c r="X605" s="4">
        <v>4024.1739010168239</v>
      </c>
      <c r="Y605" s="5">
        <v>32.700699311682101</v>
      </c>
      <c r="Z605" s="5">
        <v>37.297826665375901</v>
      </c>
      <c r="AA605" s="6">
        <v>49969.919377608196</v>
      </c>
      <c r="AB605" s="6">
        <v>78801.108585560898</v>
      </c>
      <c r="AC605" s="6">
        <v>56607.107711442673</v>
      </c>
      <c r="AD605" s="6">
        <v>89687.291227041074</v>
      </c>
      <c r="AE605" s="7">
        <v>2.4101789603679675</v>
      </c>
      <c r="AF605" s="7">
        <v>2.4109924264252207</v>
      </c>
      <c r="AG605" s="3">
        <v>2803.0553675258998</v>
      </c>
      <c r="AH605" s="3">
        <v>2985.0540053001605</v>
      </c>
      <c r="AI605" s="3">
        <v>2918.077555479249</v>
      </c>
      <c r="AJ605" s="3">
        <v>2902.1254148993175</v>
      </c>
      <c r="AK605" s="6">
        <v>195982.42958775023</v>
      </c>
      <c r="AL605" s="6">
        <v>320295.65623803384</v>
      </c>
      <c r="AM605" s="6">
        <v>1198.1737772751344</v>
      </c>
      <c r="AN605" s="6">
        <v>1275.8078973871675</v>
      </c>
      <c r="AO605" s="3">
        <v>3467.7857471862808</v>
      </c>
      <c r="AP605" s="3">
        <v>482.73174188612029</v>
      </c>
      <c r="AQ605" s="3">
        <v>2985.0540053001605</v>
      </c>
      <c r="AR605" s="3">
        <v>1522.4158405340277</v>
      </c>
      <c r="AS605" s="3">
        <v>1462.6381647661328</v>
      </c>
      <c r="AT605" s="7">
        <v>1.5248254617649906</v>
      </c>
      <c r="AU605" s="7">
        <v>4552</v>
      </c>
      <c r="AV605" s="3">
        <v>6937.4576009255834</v>
      </c>
      <c r="AW605" s="3">
        <v>4674.5635281680152</v>
      </c>
      <c r="AX605" s="6">
        <v>4.4550795684209277</v>
      </c>
      <c r="AY605" s="3">
        <v>1657.5384462382644</v>
      </c>
      <c r="AZ605" s="3">
        <v>207.72513386548962</v>
      </c>
      <c r="BA605" s="3">
        <v>4472.3176985047758</v>
      </c>
      <c r="BB605" s="3">
        <v>1311.0794301521964</v>
      </c>
      <c r="BC605" s="3">
        <v>1072.0318342735991</v>
      </c>
      <c r="BD605" s="3">
        <v>975.82297197589651</v>
      </c>
      <c r="BE605" s="3">
        <v>4.7901321486569941</v>
      </c>
      <c r="BF605" s="3">
        <v>525.68566250288859</v>
      </c>
      <c r="BG605" s="3">
        <v>582.90766745153815</v>
      </c>
      <c r="BH605" s="3">
        <v>12907</v>
      </c>
      <c r="BI605" s="3">
        <v>13643</v>
      </c>
      <c r="BJ605" s="3">
        <v>12858</v>
      </c>
      <c r="BK605" s="3">
        <v>11842</v>
      </c>
      <c r="BL605" s="3">
        <v>12512</v>
      </c>
      <c r="BM605" s="3">
        <v>14027</v>
      </c>
    </row>
    <row r="606" spans="1:65" x14ac:dyDescent="0.2">
      <c r="A606" t="s">
        <v>1875</v>
      </c>
      <c r="B606" s="3" t="s">
        <v>1876</v>
      </c>
      <c r="C606" s="3" t="s">
        <v>1877</v>
      </c>
      <c r="D606" s="3">
        <v>137989</v>
      </c>
      <c r="E606" s="3">
        <v>1680949.72</v>
      </c>
      <c r="F606" s="4">
        <v>8866.6355938930064</v>
      </c>
      <c r="G606" s="4">
        <v>8474.3225127374753</v>
      </c>
      <c r="H606" s="4">
        <v>8681.4430359341204</v>
      </c>
      <c r="I606" s="4">
        <v>8258.5157247493044</v>
      </c>
      <c r="J606" s="4">
        <v>8474.3225127374753</v>
      </c>
      <c r="K606" s="4">
        <v>2553.6304331533611</v>
      </c>
      <c r="L606" s="4">
        <v>917.44856336619705</v>
      </c>
      <c r="M606" s="4">
        <v>159.15633488353342</v>
      </c>
      <c r="N606" s="4">
        <v>4844.0871813343838</v>
      </c>
      <c r="O606" s="4">
        <v>8474.3225127374753</v>
      </c>
      <c r="P606" s="4">
        <v>579.10731722321361</v>
      </c>
      <c r="Q606" s="4">
        <v>628.39024582784623</v>
      </c>
      <c r="R606" s="4">
        <v>523.56463304720819</v>
      </c>
      <c r="S606" s="4">
        <v>494.43679291661829</v>
      </c>
      <c r="T606" s="4">
        <v>489.88259443826973</v>
      </c>
      <c r="U606" s="4">
        <v>511.47635856550187</v>
      </c>
      <c r="V606" s="4">
        <v>489.93730863649398</v>
      </c>
      <c r="W606" s="4">
        <v>513.9993563266471</v>
      </c>
      <c r="X606" s="4">
        <v>4230.794606981799</v>
      </c>
      <c r="Y606" s="5">
        <v>40.326588942694627</v>
      </c>
      <c r="Z606" s="5">
        <v>41.434087939568968</v>
      </c>
      <c r="AA606" s="6">
        <v>61767.28761691985</v>
      </c>
      <c r="AB606" s="6">
        <v>80205.251330840969</v>
      </c>
      <c r="AC606" s="6">
        <v>68370.571215200442</v>
      </c>
      <c r="AD606" s="6">
        <v>88933.835113703652</v>
      </c>
      <c r="AE606" s="7">
        <v>2.297751487928692</v>
      </c>
      <c r="AF606" s="7">
        <v>2.2976613380339779</v>
      </c>
      <c r="AG606" s="3">
        <v>3450.7503208480775</v>
      </c>
      <c r="AH606" s="3">
        <v>3539.1781673603691</v>
      </c>
      <c r="AI606" s="3">
        <v>3629.7578980401158</v>
      </c>
      <c r="AJ606" s="3">
        <v>3711.2833175794221</v>
      </c>
      <c r="AK606" s="6">
        <v>286868.98587114923</v>
      </c>
      <c r="AL606" s="6">
        <v>325835.71030766715</v>
      </c>
      <c r="AM606" s="6">
        <v>1237.9037089491544</v>
      </c>
      <c r="AN606" s="6">
        <v>1262.4633028911096</v>
      </c>
      <c r="AO606" s="3">
        <v>3771.7429544930346</v>
      </c>
      <c r="AP606" s="3">
        <v>232.56478713266551</v>
      </c>
      <c r="AQ606" s="3">
        <v>3539.1781673603691</v>
      </c>
      <c r="AR606" s="3">
        <v>1498.0669982749969</v>
      </c>
      <c r="AS606" s="3">
        <v>2041.1111690853722</v>
      </c>
      <c r="AT606" s="7">
        <v>1.7676902477346523</v>
      </c>
      <c r="AU606" s="7">
        <v>6256</v>
      </c>
      <c r="AV606" s="3">
        <v>6890.873013661243</v>
      </c>
      <c r="AW606" s="3">
        <v>4426.2535707028583</v>
      </c>
      <c r="AX606" s="6">
        <v>1.9556392549495667</v>
      </c>
      <c r="AY606" s="3">
        <v>2712.3111627894978</v>
      </c>
      <c r="AZ606" s="3">
        <v>197.94294504594291</v>
      </c>
      <c r="BA606" s="3">
        <v>4356.9202092858031</v>
      </c>
      <c r="BB606" s="3">
        <v>1765.2574745155871</v>
      </c>
      <c r="BC606" s="3">
        <v>858.99252860248089</v>
      </c>
      <c r="BD606" s="3">
        <v>922.21331327874213</v>
      </c>
      <c r="BE606" s="3">
        <v>0</v>
      </c>
      <c r="BF606" s="3">
        <v>167.20251113921404</v>
      </c>
      <c r="BG606" s="3">
        <v>643.25438174977899</v>
      </c>
      <c r="BH606" s="3">
        <v>7727</v>
      </c>
      <c r="BI606" s="3">
        <v>7493</v>
      </c>
      <c r="BJ606" s="3">
        <v>16640</v>
      </c>
      <c r="BK606" s="3">
        <v>15901</v>
      </c>
      <c r="BL606" s="3">
        <v>7577</v>
      </c>
      <c r="BM606" s="3">
        <v>7554</v>
      </c>
    </row>
    <row r="607" spans="1:65" x14ac:dyDescent="0.2">
      <c r="A607" t="s">
        <v>1878</v>
      </c>
      <c r="B607" s="3" t="s">
        <v>1879</v>
      </c>
      <c r="C607" s="3" t="s">
        <v>1880</v>
      </c>
      <c r="D607" s="3">
        <v>34834</v>
      </c>
      <c r="E607" s="3">
        <v>340460.24</v>
      </c>
      <c r="F607" s="4">
        <v>1392.9314813604578</v>
      </c>
      <c r="G607" s="4">
        <v>1431.0840376396663</v>
      </c>
      <c r="H607" s="4">
        <v>1409.8581610054243</v>
      </c>
      <c r="I607" s="4">
        <v>1492.2055124079343</v>
      </c>
      <c r="J607" s="4">
        <v>1431.0840376396663</v>
      </c>
      <c r="K607" s="4">
        <v>128.56380060291849</v>
      </c>
      <c r="L607" s="4">
        <v>223.18966000620276</v>
      </c>
      <c r="M607" s="4">
        <v>12.278965855715796</v>
      </c>
      <c r="N607" s="4">
        <v>1067.0516111748293</v>
      </c>
      <c r="O607" s="4">
        <v>1431.0840376396663</v>
      </c>
      <c r="P607" s="4">
        <v>86.726968393428251</v>
      </c>
      <c r="Q607" s="4">
        <v>90.446127172326669</v>
      </c>
      <c r="R607" s="4">
        <v>96.565081964945421</v>
      </c>
      <c r="S607" s="4">
        <v>94.048290561651811</v>
      </c>
      <c r="T607" s="4">
        <v>82.233602211112157</v>
      </c>
      <c r="U607" s="4">
        <v>99.004699564771727</v>
      </c>
      <c r="V607" s="4">
        <v>87.656758088152856</v>
      </c>
      <c r="W607" s="4">
        <v>82.969222712796181</v>
      </c>
      <c r="X607" s="4">
        <v>719.65075066918507</v>
      </c>
      <c r="Y607" s="5">
        <v>39.400240402408471</v>
      </c>
      <c r="Z607" s="5">
        <v>39.994332298535397</v>
      </c>
      <c r="AA607" s="6">
        <v>49405.386121461052</v>
      </c>
      <c r="AB607" s="6">
        <v>56165.187958117785</v>
      </c>
      <c r="AC607" s="6">
        <v>54645.549889284819</v>
      </c>
      <c r="AD607" s="6">
        <v>61752.443155305264</v>
      </c>
      <c r="AE607" s="7">
        <v>2.3860209892812505</v>
      </c>
      <c r="AF607" s="7">
        <v>2.3864197892721757</v>
      </c>
      <c r="AG607" s="3">
        <v>624.49571749195457</v>
      </c>
      <c r="AH607" s="3">
        <v>595.03213028539903</v>
      </c>
      <c r="AI607" s="3">
        <v>585.96727272169665</v>
      </c>
      <c r="AJ607" s="3">
        <v>578.91223633685149</v>
      </c>
      <c r="AK607" s="6">
        <v>150139.36795869036</v>
      </c>
      <c r="AL607" s="6">
        <v>176331.06040326096</v>
      </c>
      <c r="AM607" s="6">
        <v>709.36672062632329</v>
      </c>
      <c r="AN607" s="6">
        <v>930.46669720459454</v>
      </c>
      <c r="AO607" s="3">
        <v>672.03187270881608</v>
      </c>
      <c r="AP607" s="3">
        <v>76.999742423417047</v>
      </c>
      <c r="AQ607" s="3">
        <v>595.03213028539903</v>
      </c>
      <c r="AR607" s="3">
        <v>329.35326532949694</v>
      </c>
      <c r="AS607" s="3">
        <v>265.6788649559021</v>
      </c>
      <c r="AT607" s="7">
        <v>1.616396629020423</v>
      </c>
      <c r="AU607" s="7">
        <v>962</v>
      </c>
      <c r="AV607" s="3">
        <v>1145.2635328150354</v>
      </c>
      <c r="AW607" s="3">
        <v>654.76828402210958</v>
      </c>
      <c r="AX607" s="6">
        <v>3.3660618819804413</v>
      </c>
      <c r="AY607" s="3">
        <v>3313.6833043176157</v>
      </c>
      <c r="AZ607" s="3">
        <v>205.54495020903414</v>
      </c>
      <c r="BA607" s="3">
        <v>637.91877818061039</v>
      </c>
      <c r="BB607" s="3">
        <v>151.99036532035097</v>
      </c>
      <c r="BC607" s="3">
        <v>127.00797768984921</v>
      </c>
      <c r="BD607" s="3">
        <v>100.20953630912118</v>
      </c>
      <c r="BE607" s="3">
        <v>0</v>
      </c>
      <c r="BF607" s="3">
        <v>80.834596273722127</v>
      </c>
      <c r="BG607" s="3">
        <v>177.8763025875669</v>
      </c>
      <c r="BH607" s="3">
        <v>128</v>
      </c>
      <c r="BI607" s="3">
        <v>1552</v>
      </c>
      <c r="BJ607" s="3">
        <v>445</v>
      </c>
      <c r="BK607" s="3">
        <v>7539</v>
      </c>
      <c r="BL607" s="3">
        <v>7910</v>
      </c>
      <c r="BM607" s="3">
        <v>1144</v>
      </c>
    </row>
    <row r="608" spans="1:65" x14ac:dyDescent="0.2">
      <c r="A608" t="s">
        <v>1881</v>
      </c>
      <c r="B608" s="3" t="s">
        <v>1882</v>
      </c>
      <c r="C608" s="3" t="s">
        <v>1883</v>
      </c>
      <c r="D608" s="3">
        <v>166387</v>
      </c>
      <c r="E608" s="3">
        <v>2362012.7799999998</v>
      </c>
      <c r="F608" s="4">
        <v>3743.3129375728313</v>
      </c>
      <c r="G608" s="4">
        <v>3599.804548578104</v>
      </c>
      <c r="H608" s="4">
        <v>3656.1839853881393</v>
      </c>
      <c r="I608" s="4">
        <v>3792.5887687515933</v>
      </c>
      <c r="J608" s="4">
        <v>3599.804548578104</v>
      </c>
      <c r="K608" s="4">
        <v>953.53254455327988</v>
      </c>
      <c r="L608" s="4">
        <v>329.86422632890753</v>
      </c>
      <c r="M608" s="4">
        <v>31.298246251652017</v>
      </c>
      <c r="N608" s="4">
        <v>2285.1095314442646</v>
      </c>
      <c r="O608" s="4">
        <v>3599.804548578104</v>
      </c>
      <c r="P608" s="4">
        <v>185.29925453849137</v>
      </c>
      <c r="Q608" s="4">
        <v>285.06931073684245</v>
      </c>
      <c r="R608" s="4">
        <v>263.20589805068448</v>
      </c>
      <c r="S608" s="4">
        <v>220.07262879190966</v>
      </c>
      <c r="T608" s="4">
        <v>187.87334995786659</v>
      </c>
      <c r="U608" s="4">
        <v>203.0361055880785</v>
      </c>
      <c r="V608" s="4">
        <v>211.09371599345468</v>
      </c>
      <c r="W608" s="4">
        <v>217.89571925275959</v>
      </c>
      <c r="X608" s="4">
        <v>1773.5459829100873</v>
      </c>
      <c r="Y608" s="5">
        <v>39.001207704726241</v>
      </c>
      <c r="Z608" s="5">
        <v>40.496742846799179</v>
      </c>
      <c r="AA608" s="6">
        <v>57280.922090680971</v>
      </c>
      <c r="AB608" s="6">
        <v>68203.106994350499</v>
      </c>
      <c r="AC608" s="6">
        <v>63079.776145778218</v>
      </c>
      <c r="AD608" s="6">
        <v>74958.051189477497</v>
      </c>
      <c r="AE608" s="7">
        <v>2.3852888067076057</v>
      </c>
      <c r="AF608" s="7">
        <v>2.3850375467613851</v>
      </c>
      <c r="AG608" s="3">
        <v>1529.0395342747215</v>
      </c>
      <c r="AH608" s="3">
        <v>1486.5180767816491</v>
      </c>
      <c r="AI608" s="3">
        <v>1510.2311405083165</v>
      </c>
      <c r="AJ608" s="3">
        <v>1545.998092607595</v>
      </c>
      <c r="AK608" s="6">
        <v>233864.766571029</v>
      </c>
      <c r="AL608" s="6">
        <v>320872.39815107075</v>
      </c>
      <c r="AM608" s="6">
        <v>1220.7002863441198</v>
      </c>
      <c r="AN608" s="6">
        <v>1217.1130535083689</v>
      </c>
      <c r="AO608" s="3">
        <v>1633.710328198038</v>
      </c>
      <c r="AP608" s="3">
        <v>147.1922514163889</v>
      </c>
      <c r="AQ608" s="3">
        <v>1486.5180767816491</v>
      </c>
      <c r="AR608" s="3">
        <v>479.35251897899434</v>
      </c>
      <c r="AS608" s="3">
        <v>1007.1655578026548</v>
      </c>
      <c r="AT608" s="7">
        <v>1.915174733362242</v>
      </c>
      <c r="AU608" s="7">
        <v>2847</v>
      </c>
      <c r="AV608" s="3">
        <v>2871.0833344967104</v>
      </c>
      <c r="AW608" s="3">
        <v>1583.3562338575721</v>
      </c>
      <c r="AX608" s="6">
        <v>2.2885831400588335</v>
      </c>
      <c r="AY608" s="3">
        <v>734.45295777055435</v>
      </c>
      <c r="AZ608" s="3">
        <v>88.518133999430574</v>
      </c>
      <c r="BA608" s="3">
        <v>1546.4699713457376</v>
      </c>
      <c r="BB608" s="3">
        <v>598.94356251345016</v>
      </c>
      <c r="BC608" s="3">
        <v>281.22442634264007</v>
      </c>
      <c r="BD608" s="3">
        <v>255.49222952942364</v>
      </c>
      <c r="BE608" s="3">
        <v>0</v>
      </c>
      <c r="BF608" s="3">
        <v>152.87408169568516</v>
      </c>
      <c r="BG608" s="3">
        <v>257.93567126453854</v>
      </c>
      <c r="BH608" s="3">
        <v>15839</v>
      </c>
      <c r="BI608" s="3">
        <v>18545</v>
      </c>
      <c r="BJ608" s="3">
        <v>4315</v>
      </c>
      <c r="BK608" s="3">
        <v>17774</v>
      </c>
      <c r="BL608" s="3">
        <v>4402</v>
      </c>
      <c r="BM608" s="3">
        <v>5481</v>
      </c>
    </row>
    <row r="609" spans="1:65" x14ac:dyDescent="0.2">
      <c r="A609" t="s">
        <v>1884</v>
      </c>
      <c r="B609" s="3" t="s">
        <v>1885</v>
      </c>
      <c r="C609" s="3" t="s">
        <v>1886</v>
      </c>
      <c r="D609" s="3">
        <v>21809</v>
      </c>
      <c r="E609" s="3">
        <v>201192.06</v>
      </c>
      <c r="F609" s="4">
        <v>1564.2577556036413</v>
      </c>
      <c r="G609" s="4">
        <v>1517.147792247124</v>
      </c>
      <c r="H609" s="4">
        <v>1533.2408940326422</v>
      </c>
      <c r="I609" s="4">
        <v>1303.0001030755229</v>
      </c>
      <c r="J609" s="4">
        <v>1517.147792247124</v>
      </c>
      <c r="K609" s="4">
        <v>389.38842528406531</v>
      </c>
      <c r="L609" s="4">
        <v>262.08668883470818</v>
      </c>
      <c r="M609" s="4">
        <v>29.752364630810916</v>
      </c>
      <c r="N609" s="4">
        <v>835.92031349753961</v>
      </c>
      <c r="O609" s="4">
        <v>1517.147792247124</v>
      </c>
      <c r="P609" s="4">
        <v>123.15575796086341</v>
      </c>
      <c r="Q609" s="4">
        <v>105.14122800109908</v>
      </c>
      <c r="R609" s="4">
        <v>104.43012285465375</v>
      </c>
      <c r="S609" s="4">
        <v>85.317501915153116</v>
      </c>
      <c r="T609" s="4">
        <v>76.812939458992332</v>
      </c>
      <c r="U609" s="4">
        <v>71.699922625906765</v>
      </c>
      <c r="V609" s="4">
        <v>89.574694501236081</v>
      </c>
      <c r="W609" s="4">
        <v>106.45670431712642</v>
      </c>
      <c r="X609" s="4">
        <v>762.58887163503096</v>
      </c>
      <c r="Y609" s="5">
        <v>38.596741073023054</v>
      </c>
      <c r="Z609" s="5">
        <v>40.535488340273908</v>
      </c>
      <c r="AA609" s="6">
        <v>59906.153174886385</v>
      </c>
      <c r="AB609" s="6">
        <v>73390.97414997677</v>
      </c>
      <c r="AC609" s="6">
        <v>64474.196964655952</v>
      </c>
      <c r="AD609" s="6">
        <v>78884.223664725316</v>
      </c>
      <c r="AE609" s="7">
        <v>2.5231899451176827</v>
      </c>
      <c r="AF609" s="7">
        <v>2.5237071794767205</v>
      </c>
      <c r="AG609" s="3">
        <v>516.25696835573763</v>
      </c>
      <c r="AH609" s="3">
        <v>601.2816415913403</v>
      </c>
      <c r="AI609" s="3">
        <v>607.53517939848825</v>
      </c>
      <c r="AJ609" s="3">
        <v>620.19368282798678</v>
      </c>
      <c r="AK609" s="6">
        <v>165204.50789004902</v>
      </c>
      <c r="AL609" s="6">
        <v>190685.85435007082</v>
      </c>
      <c r="AM609" s="6">
        <v>722.43378103169721</v>
      </c>
      <c r="AN609" s="6">
        <v>869.44762538955547</v>
      </c>
      <c r="AO609" s="3">
        <v>654.32944594835863</v>
      </c>
      <c r="AP609" s="3">
        <v>53.047804357018322</v>
      </c>
      <c r="AQ609" s="3">
        <v>601.2816415913403</v>
      </c>
      <c r="AR609" s="3">
        <v>204.51057790056802</v>
      </c>
      <c r="AS609" s="3">
        <v>396.77106369077228</v>
      </c>
      <c r="AT609" s="7">
        <v>2.1442666450390098</v>
      </c>
      <c r="AU609" s="7">
        <v>1289</v>
      </c>
      <c r="AV609" s="3">
        <v>1224.417772683315</v>
      </c>
      <c r="AW609" s="3">
        <v>769.04809551592916</v>
      </c>
      <c r="AX609" s="6">
        <v>2.4695897130157798</v>
      </c>
      <c r="AY609" s="3">
        <v>693.44469585642219</v>
      </c>
      <c r="AZ609" s="3">
        <v>41.533219901844859</v>
      </c>
      <c r="BA609" s="3">
        <v>751.8277858668007</v>
      </c>
      <c r="BB609" s="3">
        <v>225.18090681126341</v>
      </c>
      <c r="BC609" s="3">
        <v>72.107508367393166</v>
      </c>
      <c r="BD609" s="3">
        <v>182.11539361579344</v>
      </c>
      <c r="BE609" s="3">
        <v>1.4631150048226118</v>
      </c>
      <c r="BF609" s="3">
        <v>57.192265557590872</v>
      </c>
      <c r="BG609" s="3">
        <v>213.7685965099372</v>
      </c>
      <c r="BH609" s="3">
        <v>13350</v>
      </c>
      <c r="BI609" s="3">
        <v>13370</v>
      </c>
      <c r="BJ609" s="3">
        <v>13965</v>
      </c>
      <c r="BK609" s="3">
        <v>13280</v>
      </c>
      <c r="BL609" s="3">
        <v>12420</v>
      </c>
      <c r="BM609" s="3">
        <v>13966</v>
      </c>
    </row>
    <row r="610" spans="1:65" x14ac:dyDescent="0.2">
      <c r="A610" t="s">
        <v>1887</v>
      </c>
      <c r="B610" s="3" t="s">
        <v>1888</v>
      </c>
      <c r="C610" s="3" t="s">
        <v>1889</v>
      </c>
      <c r="D610" s="3">
        <v>80384</v>
      </c>
      <c r="E610" s="3">
        <v>882850.32</v>
      </c>
      <c r="F610" s="4">
        <v>3952.0654803789221</v>
      </c>
      <c r="G610" s="4">
        <v>3986.0084098847583</v>
      </c>
      <c r="H610" s="4">
        <v>3957.2226244364865</v>
      </c>
      <c r="I610" s="4">
        <v>3977.9147125408053</v>
      </c>
      <c r="J610" s="4">
        <v>3986.0084098847583</v>
      </c>
      <c r="K610" s="4">
        <v>155.8477073693648</v>
      </c>
      <c r="L610" s="4">
        <v>542.93669541319832</v>
      </c>
      <c r="M610" s="4">
        <v>44.460507385898381</v>
      </c>
      <c r="N610" s="4">
        <v>3242.7634997162968</v>
      </c>
      <c r="O610" s="4">
        <v>3986.0084098847583</v>
      </c>
      <c r="P610" s="4">
        <v>195.06387247703969</v>
      </c>
      <c r="Q610" s="4">
        <v>239.52164870081469</v>
      </c>
      <c r="R610" s="4">
        <v>243.445472673513</v>
      </c>
      <c r="S610" s="4">
        <v>252.95612244261429</v>
      </c>
      <c r="T610" s="4">
        <v>255.61867844918743</v>
      </c>
      <c r="U610" s="4">
        <v>237.95611844863743</v>
      </c>
      <c r="V610" s="4">
        <v>287.73921704757959</v>
      </c>
      <c r="W610" s="4">
        <v>319.66208724863827</v>
      </c>
      <c r="X610" s="4">
        <v>2031.9632174880244</v>
      </c>
      <c r="Y610" s="5">
        <v>47.709159964606002</v>
      </c>
      <c r="Z610" s="5">
        <v>46.040249958178194</v>
      </c>
      <c r="AA610" s="6">
        <v>99277.115744814917</v>
      </c>
      <c r="AB610" s="6">
        <v>109630.7962734254</v>
      </c>
      <c r="AC610" s="6">
        <v>112461.33210303784</v>
      </c>
      <c r="AD610" s="6">
        <v>124716.21929150405</v>
      </c>
      <c r="AE610" s="7">
        <v>2.2729920933167351</v>
      </c>
      <c r="AF610" s="7">
        <v>2.2733398087946539</v>
      </c>
      <c r="AG610" s="3">
        <v>1713.3439570977353</v>
      </c>
      <c r="AH610" s="3">
        <v>1746.3914138679393</v>
      </c>
      <c r="AI610" s="3">
        <v>1733.4622077289969</v>
      </c>
      <c r="AJ610" s="3">
        <v>1729.8489348366857</v>
      </c>
      <c r="AK610" s="6">
        <v>496040.29374621355</v>
      </c>
      <c r="AL610" s="6">
        <v>592470.13597993099</v>
      </c>
      <c r="AM610" s="6">
        <v>761.25501030174712</v>
      </c>
      <c r="AN610" s="6">
        <v>1338.2555944146529</v>
      </c>
      <c r="AO610" s="3">
        <v>1797.4208578257822</v>
      </c>
      <c r="AP610" s="3">
        <v>51.029443957842886</v>
      </c>
      <c r="AQ610" s="3">
        <v>1746.3914138679393</v>
      </c>
      <c r="AR610" s="3">
        <v>331.23729707393795</v>
      </c>
      <c r="AS610" s="3">
        <v>1415.1541167940013</v>
      </c>
      <c r="AT610" s="7">
        <v>1.888865020501745</v>
      </c>
      <c r="AU610" s="7">
        <v>3299</v>
      </c>
      <c r="AV610" s="3">
        <v>3435.0095795476809</v>
      </c>
      <c r="AW610" s="3">
        <v>2504.942357308697</v>
      </c>
      <c r="AX610" s="6">
        <v>4.0854381834515481</v>
      </c>
      <c r="AY610" s="3">
        <v>1896.1787311597727</v>
      </c>
      <c r="AZ610" s="3">
        <v>208.09749453980476</v>
      </c>
      <c r="BA610" s="3">
        <v>2406.7939616632648</v>
      </c>
      <c r="BB610" s="3">
        <v>963.08786186948419</v>
      </c>
      <c r="BC610" s="3">
        <v>378.09681741241366</v>
      </c>
      <c r="BD610" s="3">
        <v>644.62118586758152</v>
      </c>
      <c r="BE610" s="3">
        <v>7.3990654833614826</v>
      </c>
      <c r="BF610" s="3">
        <v>300.88617958361283</v>
      </c>
      <c r="BG610" s="3">
        <v>112.70285144681111</v>
      </c>
      <c r="BH610" s="3">
        <v>17742</v>
      </c>
      <c r="BI610" s="3">
        <v>2669</v>
      </c>
      <c r="BJ610" s="3">
        <v>16370</v>
      </c>
      <c r="BK610" s="3">
        <v>1769</v>
      </c>
      <c r="BL610" s="3">
        <v>793</v>
      </c>
      <c r="BM610" s="3">
        <v>7800</v>
      </c>
    </row>
    <row r="611" spans="1:65" x14ac:dyDescent="0.2">
      <c r="A611" t="s">
        <v>1890</v>
      </c>
      <c r="B611" s="3" t="s">
        <v>1891</v>
      </c>
      <c r="C611" s="3" t="s">
        <v>1892</v>
      </c>
      <c r="D611" s="3">
        <v>4789</v>
      </c>
      <c r="E611" s="3">
        <v>56206.58</v>
      </c>
      <c r="F611" s="4">
        <v>3867.543781073764</v>
      </c>
      <c r="G611" s="4">
        <v>4051.8101538009942</v>
      </c>
      <c r="H611" s="4">
        <v>3783.7852409742773</v>
      </c>
      <c r="I611" s="4">
        <v>3770.9516619741917</v>
      </c>
      <c r="J611" s="4">
        <v>4051.8101538009942</v>
      </c>
      <c r="K611" s="4">
        <v>32.659706486389041</v>
      </c>
      <c r="L611" s="4">
        <v>281.2952751358971</v>
      </c>
      <c r="M611" s="4">
        <v>136.34989218506962</v>
      </c>
      <c r="N611" s="4">
        <v>3601.5052799936384</v>
      </c>
      <c r="O611" s="4">
        <v>4051.8101538009942</v>
      </c>
      <c r="P611" s="4">
        <v>213.48195195570588</v>
      </c>
      <c r="Q611" s="4">
        <v>190.59897335339338</v>
      </c>
      <c r="R611" s="4">
        <v>192.45852732937783</v>
      </c>
      <c r="S611" s="4">
        <v>183.20588906295598</v>
      </c>
      <c r="T611" s="4">
        <v>185.05237281508744</v>
      </c>
      <c r="U611" s="4">
        <v>197.34071206767112</v>
      </c>
      <c r="V611" s="4">
        <v>213.36652800533921</v>
      </c>
      <c r="W611" s="4">
        <v>317.70632661134005</v>
      </c>
      <c r="X611" s="4">
        <v>1693.2112812008709</v>
      </c>
      <c r="Y611" s="5">
        <v>57.123866274894745</v>
      </c>
      <c r="Z611" s="5">
        <v>51.630810557237645</v>
      </c>
      <c r="AA611" s="6">
        <v>100138.22615504469</v>
      </c>
      <c r="AB611" s="6">
        <v>121835.80777258212</v>
      </c>
      <c r="AC611" s="6">
        <v>115794.86816758478</v>
      </c>
      <c r="AD611" s="6">
        <v>140392.23017190071</v>
      </c>
      <c r="AE611" s="7">
        <v>1.8804090744463597</v>
      </c>
      <c r="AF611" s="7">
        <v>1.8808578121470978</v>
      </c>
      <c r="AG611" s="3">
        <v>1946.6758737182245</v>
      </c>
      <c r="AH611" s="3">
        <v>2109.0904945782386</v>
      </c>
      <c r="AI611" s="3">
        <v>1967.3454064903781</v>
      </c>
      <c r="AJ611" s="3">
        <v>2011.8587516322732</v>
      </c>
      <c r="AK611" s="6">
        <v>585290.04450634797</v>
      </c>
      <c r="AL611" s="6">
        <v>648950.80252787704</v>
      </c>
      <c r="AM611" s="6">
        <v>1628.7322076449416</v>
      </c>
      <c r="AN611" s="6">
        <v>1723.8140549874624</v>
      </c>
      <c r="AO611" s="3">
        <v>2445.6921113641001</v>
      </c>
      <c r="AP611" s="3">
        <v>336.60161678586155</v>
      </c>
      <c r="AQ611" s="3">
        <v>2109.0904945782386</v>
      </c>
      <c r="AR611" s="3">
        <v>521.52842664672062</v>
      </c>
      <c r="AS611" s="3">
        <v>1587.562067931518</v>
      </c>
      <c r="AT611" s="7">
        <v>1.6399170470231987</v>
      </c>
      <c r="AU611" s="7">
        <v>3459</v>
      </c>
      <c r="AV611" s="3">
        <v>3572.4261200744659</v>
      </c>
      <c r="AW611" s="3">
        <v>1755.1449084812775</v>
      </c>
      <c r="AX611" s="6">
        <v>1.0765748338861691</v>
      </c>
      <c r="AY611" s="3">
        <v>1772.5956565847737</v>
      </c>
      <c r="AZ611" s="3">
        <v>266.13472791347886</v>
      </c>
      <c r="BA611" s="3">
        <v>1736.2494600983337</v>
      </c>
      <c r="BB611" s="3">
        <v>819.00029506906867</v>
      </c>
      <c r="BC611" s="3">
        <v>399.57539346907288</v>
      </c>
      <c r="BD611" s="3">
        <v>348.80104099400342</v>
      </c>
      <c r="BE611" s="3">
        <v>1.5413412377238274</v>
      </c>
      <c r="BF611" s="3">
        <v>102.12377798836678</v>
      </c>
      <c r="BG611" s="3">
        <v>65.207611340098083</v>
      </c>
      <c r="BH611" s="3">
        <v>17511</v>
      </c>
      <c r="BI611" s="3">
        <v>16512</v>
      </c>
      <c r="BJ611" s="3">
        <v>14753</v>
      </c>
      <c r="BK611" s="3">
        <v>15342</v>
      </c>
      <c r="BL611" s="3">
        <v>17890</v>
      </c>
      <c r="BM611" s="3">
        <v>17400</v>
      </c>
    </row>
    <row r="612" spans="1:65" x14ac:dyDescent="0.2">
      <c r="A612" t="s">
        <v>1893</v>
      </c>
      <c r="B612" s="3" t="s">
        <v>1894</v>
      </c>
      <c r="C612" s="3" t="s">
        <v>1895</v>
      </c>
      <c r="D612" s="3">
        <v>97823</v>
      </c>
      <c r="E612" s="3">
        <v>1073839.21</v>
      </c>
      <c r="F612" s="4">
        <v>6871.974132926669</v>
      </c>
      <c r="G612" s="4">
        <v>6715.9565505171195</v>
      </c>
      <c r="H612" s="4">
        <v>6812.9369573905133</v>
      </c>
      <c r="I612" s="4">
        <v>6457.6720520062372</v>
      </c>
      <c r="J612" s="4">
        <v>6715.9565505171195</v>
      </c>
      <c r="K612" s="4">
        <v>271.33470283867791</v>
      </c>
      <c r="L612" s="4">
        <v>632.82263123989105</v>
      </c>
      <c r="M612" s="4">
        <v>301.11461315210909</v>
      </c>
      <c r="N612" s="4">
        <v>5510.6846032864414</v>
      </c>
      <c r="O612" s="4">
        <v>6715.9565505171195</v>
      </c>
      <c r="P612" s="4">
        <v>471.52220606943592</v>
      </c>
      <c r="Q612" s="4">
        <v>457.29918064223602</v>
      </c>
      <c r="R612" s="4">
        <v>442.43444582028314</v>
      </c>
      <c r="S612" s="4">
        <v>398.32899739779532</v>
      </c>
      <c r="T612" s="4">
        <v>345.87530734809116</v>
      </c>
      <c r="U612" s="4">
        <v>311.68299453146756</v>
      </c>
      <c r="V612" s="4">
        <v>364.44696983182803</v>
      </c>
      <c r="W612" s="4">
        <v>375.29314843798056</v>
      </c>
      <c r="X612" s="4">
        <v>3166.8832500791177</v>
      </c>
      <c r="Y612" s="5">
        <v>38.902915760862953</v>
      </c>
      <c r="Z612" s="5">
        <v>41.074924159693374</v>
      </c>
      <c r="AA612" s="6">
        <v>59623.07957719465</v>
      </c>
      <c r="AB612" s="6">
        <v>74709.860722938</v>
      </c>
      <c r="AC612" s="6">
        <v>68381.250199305927</v>
      </c>
      <c r="AD612" s="6">
        <v>85146.723299814359</v>
      </c>
      <c r="AE612" s="7">
        <v>2.0780732258287453</v>
      </c>
      <c r="AF612" s="7">
        <v>2.0772248815477763</v>
      </c>
      <c r="AG612" s="3">
        <v>3019.0813575296197</v>
      </c>
      <c r="AH612" s="3">
        <v>3126.4059052865487</v>
      </c>
      <c r="AI612" s="3">
        <v>3174.1766250613146</v>
      </c>
      <c r="AJ612" s="3">
        <v>3202.7083104387857</v>
      </c>
      <c r="AK612" s="6">
        <v>263039.32580602792</v>
      </c>
      <c r="AL612" s="6">
        <v>290562.08417782804</v>
      </c>
      <c r="AM612" s="6">
        <v>1190.2702763651812</v>
      </c>
      <c r="AN612" s="6">
        <v>1085.5562941266248</v>
      </c>
      <c r="AO612" s="3">
        <v>3432.2990339405369</v>
      </c>
      <c r="AP612" s="3">
        <v>305.89312865398824</v>
      </c>
      <c r="AQ612" s="3">
        <v>3126.4059052865487</v>
      </c>
      <c r="AR612" s="3">
        <v>1672.5301558435895</v>
      </c>
      <c r="AS612" s="3">
        <v>1453.8757494429592</v>
      </c>
      <c r="AT612" s="7">
        <v>1.5923549858376025</v>
      </c>
      <c r="AU612" s="7">
        <v>4978</v>
      </c>
      <c r="AV612" s="3">
        <v>5328.9848964498378</v>
      </c>
      <c r="AW612" s="3">
        <v>3543.3475493025035</v>
      </c>
      <c r="AX612" s="6">
        <v>2.3624808649606113</v>
      </c>
      <c r="AY612" s="3">
        <v>4170.865964961471</v>
      </c>
      <c r="AZ612" s="3">
        <v>347.26464708289132</v>
      </c>
      <c r="BA612" s="3">
        <v>3455.8521598759107</v>
      </c>
      <c r="BB612" s="3">
        <v>970.55977864284068</v>
      </c>
      <c r="BC612" s="3">
        <v>483.59364221198484</v>
      </c>
      <c r="BD612" s="3">
        <v>672.33268441911787</v>
      </c>
      <c r="BE612" s="3">
        <v>70.055879133753479</v>
      </c>
      <c r="BF612" s="3">
        <v>458.79608084727079</v>
      </c>
      <c r="BG612" s="3">
        <v>800.51409462094307</v>
      </c>
      <c r="BH612" s="3">
        <v>16581</v>
      </c>
      <c r="BI612" s="3">
        <v>17426</v>
      </c>
      <c r="BJ612" s="3">
        <v>7574</v>
      </c>
      <c r="BK612" s="3">
        <v>15473</v>
      </c>
      <c r="BL612" s="3">
        <v>4982</v>
      </c>
      <c r="BM612" s="3">
        <v>16739</v>
      </c>
    </row>
    <row r="613" spans="1:65" x14ac:dyDescent="0.2">
      <c r="A613" t="s">
        <v>1896</v>
      </c>
      <c r="B613" s="3" t="s">
        <v>1897</v>
      </c>
      <c r="C613" s="3" t="s">
        <v>1898</v>
      </c>
      <c r="D613" s="3">
        <v>64846</v>
      </c>
      <c r="E613" s="3">
        <v>568638.63</v>
      </c>
      <c r="F613" s="4">
        <v>7889.9755877172574</v>
      </c>
      <c r="G613" s="4">
        <v>7719.5136795043945</v>
      </c>
      <c r="H613" s="4">
        <v>7832.4594308501109</v>
      </c>
      <c r="I613" s="4">
        <v>7828.0002980623394</v>
      </c>
      <c r="J613" s="4">
        <v>7719.5136795043945</v>
      </c>
      <c r="K613" s="4">
        <v>349.60159237682819</v>
      </c>
      <c r="L613" s="4">
        <v>1513.8572734734043</v>
      </c>
      <c r="M613" s="4">
        <v>499.39864778704941</v>
      </c>
      <c r="N613" s="4">
        <v>5356.6561658671126</v>
      </c>
      <c r="O613" s="4">
        <v>7719.5136795043945</v>
      </c>
      <c r="P613" s="4">
        <v>486.60674468893558</v>
      </c>
      <c r="Q613" s="4">
        <v>491.49097402580082</v>
      </c>
      <c r="R613" s="4">
        <v>487.34370942320675</v>
      </c>
      <c r="S613" s="4">
        <v>489.65913834329695</v>
      </c>
      <c r="T613" s="4">
        <v>472.50862069614232</v>
      </c>
      <c r="U613" s="4">
        <v>525.48734089359641</v>
      </c>
      <c r="V613" s="4">
        <v>549.3050933200866</v>
      </c>
      <c r="W613" s="4">
        <v>559.71448385436088</v>
      </c>
      <c r="X613" s="4">
        <v>4062.1161052454263</v>
      </c>
      <c r="Y613" s="5">
        <v>43.636645295390473</v>
      </c>
      <c r="Z613" s="5">
        <v>42.924723802739678</v>
      </c>
      <c r="AA613" s="6">
        <v>111305.18075839229</v>
      </c>
      <c r="AB613" s="6">
        <v>139707.86089967121</v>
      </c>
      <c r="AC613" s="6">
        <v>125511.03356815192</v>
      </c>
      <c r="AD613" s="6">
        <v>157010.04623247305</v>
      </c>
      <c r="AE613" s="7">
        <v>2.5508238748361611</v>
      </c>
      <c r="AF613" s="7">
        <v>2.5499307318945093</v>
      </c>
      <c r="AG613" s="3">
        <v>3050.2519380226731</v>
      </c>
      <c r="AH613" s="3">
        <v>3017.4095400935039</v>
      </c>
      <c r="AI613" s="3">
        <v>3062.7579583339393</v>
      </c>
      <c r="AJ613" s="3">
        <v>3086.1476486464962</v>
      </c>
      <c r="AK613" s="6">
        <v>599201.10525399912</v>
      </c>
      <c r="AL613" s="6">
        <v>596435.49720383983</v>
      </c>
      <c r="AM613" s="6">
        <v>1045.8605701576209</v>
      </c>
      <c r="AN613" s="6">
        <v>1680.4052396360139</v>
      </c>
      <c r="AO613" s="3">
        <v>3261.1507397256792</v>
      </c>
      <c r="AP613" s="3">
        <v>243.74119963217527</v>
      </c>
      <c r="AQ613" s="3">
        <v>3017.4095400935039</v>
      </c>
      <c r="AR613" s="3">
        <v>841.41295663360506</v>
      </c>
      <c r="AS613" s="3">
        <v>2175.9965834598988</v>
      </c>
      <c r="AT613" s="7">
        <v>1.9150758757678448</v>
      </c>
      <c r="AU613" s="7">
        <v>5779</v>
      </c>
      <c r="AV613" s="3">
        <v>6478.325392069295</v>
      </c>
      <c r="AW613" s="3">
        <v>4459.9269211767241</v>
      </c>
      <c r="AX613" s="6">
        <v>4.5006601825769037</v>
      </c>
      <c r="AY613" s="3">
        <v>1899.7050908995443</v>
      </c>
      <c r="AZ613" s="3">
        <v>192.66977103688987</v>
      </c>
      <c r="BA613" s="3">
        <v>4278.7261367160827</v>
      </c>
      <c r="BB613" s="3">
        <v>1803.0088606383651</v>
      </c>
      <c r="BC613" s="3">
        <v>674.15146985277534</v>
      </c>
      <c r="BD613" s="3">
        <v>927.4216108713299</v>
      </c>
      <c r="BE613" s="3">
        <v>2.5506453067064285</v>
      </c>
      <c r="BF613" s="3">
        <v>393.36566511169076</v>
      </c>
      <c r="BG613" s="3">
        <v>478.22788493521512</v>
      </c>
      <c r="BH613" s="3">
        <v>8133</v>
      </c>
      <c r="BI613" s="3">
        <v>8327</v>
      </c>
      <c r="BJ613" s="3">
        <v>3909</v>
      </c>
      <c r="BK613" s="3">
        <v>5037</v>
      </c>
      <c r="BL613" s="3">
        <v>5803</v>
      </c>
      <c r="BM613" s="3">
        <v>5614</v>
      </c>
    </row>
    <row r="614" spans="1:65" x14ac:dyDescent="0.2">
      <c r="A614" t="s">
        <v>1899</v>
      </c>
      <c r="B614" s="3" t="s">
        <v>1900</v>
      </c>
      <c r="C614" s="3" t="s">
        <v>1901</v>
      </c>
      <c r="D614" s="3">
        <v>28169</v>
      </c>
      <c r="E614" s="3">
        <v>694566.26</v>
      </c>
      <c r="F614" s="4">
        <v>11199.200331773609</v>
      </c>
      <c r="G614" s="4">
        <v>10263.715090934653</v>
      </c>
      <c r="H614" s="4">
        <v>10500.717529078014</v>
      </c>
      <c r="I614" s="4">
        <v>9420.0005743168294</v>
      </c>
      <c r="J614" s="4">
        <v>10263.715090934653</v>
      </c>
      <c r="K614" s="4">
        <v>771.28988773329183</v>
      </c>
      <c r="L614" s="4">
        <v>1773.5477335187607</v>
      </c>
      <c r="M614" s="4">
        <v>203.15880076773465</v>
      </c>
      <c r="N614" s="4">
        <v>7515.7186689148657</v>
      </c>
      <c r="O614" s="4">
        <v>10263.715090934653</v>
      </c>
      <c r="P614" s="4">
        <v>813.57777798641473</v>
      </c>
      <c r="Q614" s="4">
        <v>760.05606806837022</v>
      </c>
      <c r="R614" s="4">
        <v>699.42668514838442</v>
      </c>
      <c r="S614" s="4">
        <v>589.79593691881746</v>
      </c>
      <c r="T614" s="4">
        <v>650.42115204548463</v>
      </c>
      <c r="U614" s="4">
        <v>717.20872249314561</v>
      </c>
      <c r="V614" s="4">
        <v>762.70033322274685</v>
      </c>
      <c r="W614" s="4">
        <v>626.75376557046548</v>
      </c>
      <c r="X614" s="4">
        <v>5619.9404414538294</v>
      </c>
      <c r="Y614" s="5">
        <v>37.745064914740695</v>
      </c>
      <c r="Z614" s="5">
        <v>39.127966859853615</v>
      </c>
      <c r="AA614" s="6">
        <v>85131.658184928165</v>
      </c>
      <c r="AB614" s="6">
        <v>108215.28336693747</v>
      </c>
      <c r="AC614" s="6">
        <v>97235.055574425482</v>
      </c>
      <c r="AD614" s="6">
        <v>122827.38799574648</v>
      </c>
      <c r="AE614" s="7">
        <v>2.5517930335997216</v>
      </c>
      <c r="AF614" s="7">
        <v>2.5517360994706464</v>
      </c>
      <c r="AG614" s="3">
        <v>3628.8059888230637</v>
      </c>
      <c r="AH614" s="3">
        <v>3980.1294421004131</v>
      </c>
      <c r="AI614" s="3">
        <v>4073.3504813322797</v>
      </c>
      <c r="AJ614" s="3">
        <v>4347.8522226512432</v>
      </c>
      <c r="AK614" s="6">
        <v>442723.52944659907</v>
      </c>
      <c r="AL614" s="6">
        <v>460944.18955007213</v>
      </c>
      <c r="AM614" s="6">
        <v>1740.9461395117653</v>
      </c>
      <c r="AN614" s="6">
        <v>1762.9903465823936</v>
      </c>
      <c r="AO614" s="3">
        <v>4145.0767210540362</v>
      </c>
      <c r="AP614" s="3">
        <v>164.94727895362303</v>
      </c>
      <c r="AQ614" s="3">
        <v>3980.1294421004131</v>
      </c>
      <c r="AR614" s="3">
        <v>1637.4568104483187</v>
      </c>
      <c r="AS614" s="3">
        <v>2342.6726316520944</v>
      </c>
      <c r="AT614" s="7">
        <v>1.7919082548032899</v>
      </c>
      <c r="AU614" s="7">
        <v>7132</v>
      </c>
      <c r="AV614" s="3">
        <v>8464.1512651275843</v>
      </c>
      <c r="AW614" s="3">
        <v>6148.0557416644879</v>
      </c>
      <c r="AX614" s="6">
        <v>3.6546783011153328</v>
      </c>
      <c r="AY614" s="3">
        <v>2442.4601475349336</v>
      </c>
      <c r="AZ614" s="3">
        <v>334.69131787359947</v>
      </c>
      <c r="BA614" s="3">
        <v>5964.6626892513596</v>
      </c>
      <c r="BB614" s="3">
        <v>3005.623790693935</v>
      </c>
      <c r="BC614" s="3">
        <v>1139.9599216142669</v>
      </c>
      <c r="BD614" s="3">
        <v>914.09295277576894</v>
      </c>
      <c r="BE614" s="3">
        <v>0</v>
      </c>
      <c r="BF614" s="3">
        <v>560.42566362954676</v>
      </c>
      <c r="BG614" s="3">
        <v>344.56036053784192</v>
      </c>
      <c r="BH614" s="3">
        <v>22080</v>
      </c>
      <c r="BI614" s="3">
        <v>1504</v>
      </c>
      <c r="BJ614" s="3">
        <v>21879</v>
      </c>
      <c r="BK614" s="3">
        <v>22054</v>
      </c>
      <c r="BL614" s="3">
        <v>22182</v>
      </c>
      <c r="BM614" s="3">
        <v>22098</v>
      </c>
    </row>
    <row r="615" spans="1:65" x14ac:dyDescent="0.2">
      <c r="A615" t="s">
        <v>1902</v>
      </c>
      <c r="B615" s="3" t="s">
        <v>1903</v>
      </c>
      <c r="C615" s="3" t="s">
        <v>1904</v>
      </c>
      <c r="D615" s="3">
        <v>1903</v>
      </c>
      <c r="E615" s="3">
        <v>10735.7</v>
      </c>
      <c r="F615" s="4">
        <v>6053.9637445062399</v>
      </c>
      <c r="G615" s="4">
        <v>4665.4789073299617</v>
      </c>
      <c r="H615" s="4">
        <v>5414.2593823280185</v>
      </c>
      <c r="I615" s="4">
        <v>5054.9997979123145</v>
      </c>
      <c r="J615" s="4">
        <v>4665.4789073299617</v>
      </c>
      <c r="K615" s="4">
        <v>1311.1740840580314</v>
      </c>
      <c r="L615" s="4">
        <v>490.77262838184834</v>
      </c>
      <c r="M615" s="4">
        <v>165.31522722542286</v>
      </c>
      <c r="N615" s="4">
        <v>2698.216967664659</v>
      </c>
      <c r="O615" s="4">
        <v>4665.4789073299617</v>
      </c>
      <c r="P615" s="4">
        <v>447.4482479840517</v>
      </c>
      <c r="Q615" s="4">
        <v>519.35687319748104</v>
      </c>
      <c r="R615" s="4">
        <v>397.35099908523262</v>
      </c>
      <c r="S615" s="4">
        <v>294.30367938056588</v>
      </c>
      <c r="T615" s="4">
        <v>262.85375959053636</v>
      </c>
      <c r="U615" s="4">
        <v>284.68095813319087</v>
      </c>
      <c r="V615" s="4">
        <v>284.48122136108577</v>
      </c>
      <c r="W615" s="4">
        <v>278.73648946918547</v>
      </c>
      <c r="X615" s="4">
        <v>2769.2122282013297</v>
      </c>
      <c r="Y615" s="5">
        <v>36.958554200174568</v>
      </c>
      <c r="Z615" s="5">
        <v>39.237114837037296</v>
      </c>
      <c r="AA615" s="6">
        <v>94573.990160764777</v>
      </c>
      <c r="AB615" s="6">
        <v>102192.38278352047</v>
      </c>
      <c r="AC615" s="6">
        <v>108689.15594827148</v>
      </c>
      <c r="AD615" s="6">
        <v>117197.98304228408</v>
      </c>
      <c r="AE615" s="7">
        <v>2.1694483983327495</v>
      </c>
      <c r="AF615" s="7">
        <v>2.1659625182758484</v>
      </c>
      <c r="AG615" s="3">
        <v>2342.376382805407</v>
      </c>
      <c r="AH615" s="3">
        <v>2120.1143415877596</v>
      </c>
      <c r="AI615" s="3">
        <v>2469.2297520134598</v>
      </c>
      <c r="AJ615" s="3">
        <v>2767.1504315170459</v>
      </c>
      <c r="AK615" s="6">
        <v>426413.17902884271</v>
      </c>
      <c r="AL615" s="6">
        <v>442078.48826331552</v>
      </c>
      <c r="AM615" s="6">
        <v>1585.4587553760605</v>
      </c>
      <c r="AN615" s="6">
        <v>1599.9447867834169</v>
      </c>
      <c r="AO615" s="3">
        <v>2360.2443176298402</v>
      </c>
      <c r="AP615" s="3">
        <v>240.12997604208067</v>
      </c>
      <c r="AQ615" s="3">
        <v>2120.1143415877596</v>
      </c>
      <c r="AR615" s="3">
        <v>1205.9267037590034</v>
      </c>
      <c r="AS615" s="3">
        <v>914.18763782875612</v>
      </c>
      <c r="AT615" s="7">
        <v>1.7461325021585401</v>
      </c>
      <c r="AU615" s="7">
        <v>3702</v>
      </c>
      <c r="AV615" s="3">
        <v>3841.5611964259297</v>
      </c>
      <c r="AW615" s="3">
        <v>3019.2927748207003</v>
      </c>
      <c r="AX615" s="6">
        <v>1.0244737161648394</v>
      </c>
      <c r="AY615" s="3">
        <v>4569.6121961993631</v>
      </c>
      <c r="AZ615" s="3">
        <v>351.53088594932342</v>
      </c>
      <c r="BA615" s="3">
        <v>2994.1155158895999</v>
      </c>
      <c r="BB615" s="3">
        <v>1284.959273295477</v>
      </c>
      <c r="BC615" s="3">
        <v>332.38973508402705</v>
      </c>
      <c r="BD615" s="3">
        <v>393.22234879806638</v>
      </c>
      <c r="BE615" s="3">
        <v>0</v>
      </c>
      <c r="BF615" s="3">
        <v>373.79478807933629</v>
      </c>
      <c r="BG615" s="3">
        <v>609.74937063269317</v>
      </c>
      <c r="BH615" s="3">
        <v>3080</v>
      </c>
      <c r="BI615" s="3">
        <v>9754</v>
      </c>
      <c r="BJ615" s="3">
        <v>3372</v>
      </c>
      <c r="BK615" s="3">
        <v>13722</v>
      </c>
      <c r="BL615" s="3">
        <v>3023</v>
      </c>
      <c r="BM615" s="3">
        <v>12286</v>
      </c>
    </row>
    <row r="616" spans="1:65" x14ac:dyDescent="0.2">
      <c r="A616" t="s">
        <v>1905</v>
      </c>
      <c r="B616" s="3" t="s">
        <v>1906</v>
      </c>
      <c r="C616" s="3" t="s">
        <v>1907</v>
      </c>
      <c r="D616" s="3">
        <v>62909</v>
      </c>
      <c r="E616" s="3" t="s">
        <v>3388</v>
      </c>
      <c r="F616" s="4">
        <v>2521.3850851082243</v>
      </c>
      <c r="G616" s="4">
        <v>2130.5566516903928</v>
      </c>
      <c r="H616" s="4">
        <v>2345.5808804826811</v>
      </c>
      <c r="I616" s="4">
        <v>2119.0006263743853</v>
      </c>
      <c r="J616" s="4">
        <v>2130.5566516903928</v>
      </c>
      <c r="K616" s="4">
        <v>156.4675515255658</v>
      </c>
      <c r="L616" s="4">
        <v>213.67093288747128</v>
      </c>
      <c r="M616" s="4">
        <v>16.987554042367265</v>
      </c>
      <c r="N616" s="4">
        <v>1743.4306132349884</v>
      </c>
      <c r="O616" s="4">
        <v>2130.5566516903928</v>
      </c>
      <c r="P616" s="4">
        <v>111.95065024209907</v>
      </c>
      <c r="Q616" s="4">
        <v>123.04524775024038</v>
      </c>
      <c r="R616" s="4">
        <v>140.84153246862115</v>
      </c>
      <c r="S616" s="4">
        <v>138.86550705152331</v>
      </c>
      <c r="T616" s="4">
        <v>133.88714463025099</v>
      </c>
      <c r="U616" s="4">
        <v>123.87002121703699</v>
      </c>
      <c r="V616" s="4">
        <v>115.02568420930766</v>
      </c>
      <c r="W616" s="4">
        <v>114.3599333781749</v>
      </c>
      <c r="X616" s="4">
        <v>1001.8457209472544</v>
      </c>
      <c r="Y616" s="5">
        <v>37.72239416808997</v>
      </c>
      <c r="Z616" s="5">
        <v>38.812035348551532</v>
      </c>
      <c r="AA616" s="6">
        <v>80088.877915892401</v>
      </c>
      <c r="AB616" s="6">
        <v>96603.340923596712</v>
      </c>
      <c r="AC616" s="6">
        <v>88610.402246784026</v>
      </c>
      <c r="AD616" s="6">
        <v>106254.28876518566</v>
      </c>
      <c r="AE616" s="7">
        <v>2.8900788164988764</v>
      </c>
      <c r="AF616" s="7">
        <v>2.8828790759926779</v>
      </c>
      <c r="AG616" s="3">
        <v>718.31855052965693</v>
      </c>
      <c r="AH616" s="3">
        <v>736.43133534770459</v>
      </c>
      <c r="AI616" s="3">
        <v>813.29463651799597</v>
      </c>
      <c r="AJ616" s="3">
        <v>875.49580721941311</v>
      </c>
      <c r="AK616" s="6">
        <v>298133.89538003132</v>
      </c>
      <c r="AL616" s="6">
        <v>321947.79033004271</v>
      </c>
      <c r="AM616" s="6">
        <v>1141.0422853133573</v>
      </c>
      <c r="AN616" s="6">
        <v>1247.7722526845168</v>
      </c>
      <c r="AO616" s="3">
        <v>799.15828120952938</v>
      </c>
      <c r="AP616" s="3">
        <v>62.726945861824788</v>
      </c>
      <c r="AQ616" s="3">
        <v>736.43133534770459</v>
      </c>
      <c r="AR616" s="3">
        <v>216.28227753948886</v>
      </c>
      <c r="AS616" s="3">
        <v>520.14905780821573</v>
      </c>
      <c r="AT616" s="7">
        <v>2.0063499223222312</v>
      </c>
      <c r="AU616" s="7">
        <v>1478</v>
      </c>
      <c r="AV616" s="3">
        <v>1653.9917723955587</v>
      </c>
      <c r="AW616" s="3">
        <v>1063.9264669476543</v>
      </c>
      <c r="AX616" s="6">
        <v>3.5695108890243543</v>
      </c>
      <c r="AY616" s="3">
        <v>1511.8430893460754</v>
      </c>
      <c r="AZ616" s="3">
        <v>104.99456722848117</v>
      </c>
      <c r="BA616" s="3">
        <v>1029.3557445388869</v>
      </c>
      <c r="BB616" s="3">
        <v>339.34413083363324</v>
      </c>
      <c r="BC616" s="3">
        <v>173.24776511482196</v>
      </c>
      <c r="BD616" s="3">
        <v>192.18610299925786</v>
      </c>
      <c r="BE616" s="3">
        <v>7.8359026433899999</v>
      </c>
      <c r="BF616" s="3">
        <v>89.437833128380589</v>
      </c>
      <c r="BG616" s="3">
        <v>227.30400981940329</v>
      </c>
      <c r="BH616" s="3">
        <v>24496</v>
      </c>
      <c r="BI616" s="3">
        <v>24722</v>
      </c>
      <c r="BJ616" s="3">
        <v>23927</v>
      </c>
      <c r="BK616" s="3">
        <v>1984</v>
      </c>
      <c r="BL616" s="3">
        <v>1856</v>
      </c>
      <c r="BM616" s="3">
        <v>2431</v>
      </c>
    </row>
    <row r="617" spans="1:65" x14ac:dyDescent="0.2">
      <c r="A617" t="s">
        <v>1908</v>
      </c>
      <c r="B617" s="3" t="s">
        <v>1909</v>
      </c>
      <c r="C617" s="3" t="s">
        <v>1910</v>
      </c>
      <c r="D617" s="3">
        <v>16891</v>
      </c>
      <c r="E617" s="3" t="s">
        <v>3389</v>
      </c>
      <c r="F617" s="4">
        <v>9864.3294145038235</v>
      </c>
      <c r="G617" s="4">
        <v>8841.6222436483367</v>
      </c>
      <c r="H617" s="4">
        <v>9327.365486781142</v>
      </c>
      <c r="I617" s="4">
        <v>8804.2046348278818</v>
      </c>
      <c r="J617" s="4">
        <v>8841.6222436483367</v>
      </c>
      <c r="K617" s="4">
        <v>3817.5356887679955</v>
      </c>
      <c r="L617" s="4">
        <v>2381.290591668163</v>
      </c>
      <c r="M617" s="4">
        <v>203.16046377556631</v>
      </c>
      <c r="N617" s="4">
        <v>2439.635499436612</v>
      </c>
      <c r="O617" s="4">
        <v>8841.6222436483367</v>
      </c>
      <c r="P617" s="4">
        <v>594.25429922383046</v>
      </c>
      <c r="Q617" s="4">
        <v>698.4059958976286</v>
      </c>
      <c r="R617" s="4">
        <v>710.51192268030718</v>
      </c>
      <c r="S617" s="4">
        <v>680.70028540000203</v>
      </c>
      <c r="T617" s="4">
        <v>585.2933247416222</v>
      </c>
      <c r="U617" s="4">
        <v>493.10843864697381</v>
      </c>
      <c r="V617" s="4">
        <v>420.16483140859054</v>
      </c>
      <c r="W617" s="4">
        <v>385.74838912347332</v>
      </c>
      <c r="X617" s="4">
        <v>4568.1874871224281</v>
      </c>
      <c r="Y617" s="5">
        <v>32.78629521946646</v>
      </c>
      <c r="Z617" s="5">
        <v>34.080528486206596</v>
      </c>
      <c r="AA617" s="6">
        <v>65040.75515644627</v>
      </c>
      <c r="AB617" s="6">
        <v>77921.536669450667</v>
      </c>
      <c r="AC617" s="6">
        <v>68816.463977641732</v>
      </c>
      <c r="AD617" s="6">
        <v>82568.336009308157</v>
      </c>
      <c r="AE617" s="7">
        <v>3.1091901976004297</v>
      </c>
      <c r="AF617" s="7">
        <v>3.1095526535732723</v>
      </c>
      <c r="AG617" s="3">
        <v>2791.1814851097297</v>
      </c>
      <c r="AH617" s="3">
        <v>2843.7216524249525</v>
      </c>
      <c r="AI617" s="3">
        <v>2999.6022217130521</v>
      </c>
      <c r="AJ617" s="3">
        <v>3172.8422202836955</v>
      </c>
      <c r="AK617" s="6">
        <v>228085.50816095821</v>
      </c>
      <c r="AL617" s="6">
        <v>235618.24526371935</v>
      </c>
      <c r="AM617" s="6">
        <v>2001.4018601757637</v>
      </c>
      <c r="AN617" s="6">
        <v>1981.4317283642358</v>
      </c>
      <c r="AO617" s="3">
        <v>3025.0651046361309</v>
      </c>
      <c r="AP617" s="3">
        <v>181.34345221117837</v>
      </c>
      <c r="AQ617" s="3">
        <v>2843.7216524249525</v>
      </c>
      <c r="AR617" s="3">
        <v>1242.1926467849407</v>
      </c>
      <c r="AS617" s="3">
        <v>1601.5290056400117</v>
      </c>
      <c r="AT617" s="7">
        <v>1.7029931600876664</v>
      </c>
      <c r="AU617" s="7">
        <v>4843</v>
      </c>
      <c r="AV617" s="3">
        <v>6638.0798660751316</v>
      </c>
      <c r="AW617" s="3">
        <v>4573.4239713283605</v>
      </c>
      <c r="AX617" s="6">
        <v>2.305563241771214</v>
      </c>
      <c r="AY617" s="3">
        <v>3752.9140846784867</v>
      </c>
      <c r="AZ617" s="3">
        <v>178.41369835713704</v>
      </c>
      <c r="BA617" s="3">
        <v>4479.6722700637183</v>
      </c>
      <c r="BB617" s="3">
        <v>1135.4238389419334</v>
      </c>
      <c r="BC617" s="3">
        <v>826.74765993381152</v>
      </c>
      <c r="BD617" s="3">
        <v>1164.3662653561914</v>
      </c>
      <c r="BE617" s="3">
        <v>23.951179971918464</v>
      </c>
      <c r="BF617" s="3">
        <v>436.6278348256601</v>
      </c>
      <c r="BG617" s="3">
        <v>892.55549103420344</v>
      </c>
      <c r="BH617" s="3">
        <v>24551</v>
      </c>
      <c r="BI617" s="3">
        <v>23283</v>
      </c>
      <c r="BJ617" s="3">
        <v>44267</v>
      </c>
      <c r="BK617" s="3">
        <v>44989</v>
      </c>
      <c r="BL617" s="3">
        <v>45109</v>
      </c>
      <c r="BM617" s="3">
        <v>1486</v>
      </c>
    </row>
    <row r="618" spans="1:65" x14ac:dyDescent="0.2">
      <c r="A618" t="s">
        <v>1911</v>
      </c>
      <c r="B618" s="3" t="s">
        <v>1912</v>
      </c>
      <c r="C618" s="3" t="s">
        <v>1913</v>
      </c>
      <c r="D618" s="3">
        <v>9723</v>
      </c>
      <c r="E618" s="3">
        <v>121823.54</v>
      </c>
      <c r="F618" s="4">
        <v>6998.4852164208423</v>
      </c>
      <c r="G618" s="4">
        <v>6807.0211594882421</v>
      </c>
      <c r="H618" s="4">
        <v>6800.0274890610017</v>
      </c>
      <c r="I618" s="4">
        <v>6935.9998350981623</v>
      </c>
      <c r="J618" s="4">
        <v>6807.0211594882421</v>
      </c>
      <c r="K618" s="4">
        <v>750.62788701802492</v>
      </c>
      <c r="L618" s="4">
        <v>1605.9410611281637</v>
      </c>
      <c r="M618" s="4">
        <v>315.70527726202272</v>
      </c>
      <c r="N618" s="4">
        <v>4134.7469340800308</v>
      </c>
      <c r="O618" s="4">
        <v>6807.0211594882421</v>
      </c>
      <c r="P618" s="4">
        <v>428.58422080613673</v>
      </c>
      <c r="Q618" s="4">
        <v>417.48609042773023</v>
      </c>
      <c r="R618" s="4">
        <v>401.32293339213356</v>
      </c>
      <c r="S618" s="4">
        <v>407.95909777958877</v>
      </c>
      <c r="T618" s="4">
        <v>368.49428656348027</v>
      </c>
      <c r="U618" s="4">
        <v>415.31839167885482</v>
      </c>
      <c r="V618" s="4">
        <v>433.78628669120371</v>
      </c>
      <c r="W618" s="4">
        <v>468.79653396853246</v>
      </c>
      <c r="X618" s="4">
        <v>3341.7478413076606</v>
      </c>
      <c r="Y618" s="5">
        <v>41.788285381839138</v>
      </c>
      <c r="Z618" s="5">
        <v>41.925653692175295</v>
      </c>
      <c r="AA618" s="6">
        <v>87182.605554611917</v>
      </c>
      <c r="AB618" s="6">
        <v>108445.70823148415</v>
      </c>
      <c r="AC618" s="6">
        <v>92250.050333004663</v>
      </c>
      <c r="AD618" s="6">
        <v>115153.59879450472</v>
      </c>
      <c r="AE618" s="7">
        <v>2.6662904729177206</v>
      </c>
      <c r="AF618" s="7">
        <v>2.6647669863266272</v>
      </c>
      <c r="AG618" s="3">
        <v>2578.5859363526106</v>
      </c>
      <c r="AH618" s="3">
        <v>2553.139159145765</v>
      </c>
      <c r="AI618" s="3">
        <v>2551.949505916331</v>
      </c>
      <c r="AJ618" s="3">
        <v>2627.6556642674841</v>
      </c>
      <c r="AK618" s="6">
        <v>299371.90996727563</v>
      </c>
      <c r="AL618" s="6">
        <v>318885.38465418684</v>
      </c>
      <c r="AM618" s="6">
        <v>1411.5453583162837</v>
      </c>
      <c r="AN618" s="6">
        <v>1334.9042238691645</v>
      </c>
      <c r="AO618" s="3">
        <v>2733.5483459965326</v>
      </c>
      <c r="AP618" s="3">
        <v>180.40918685076758</v>
      </c>
      <c r="AQ618" s="3">
        <v>2553.139159145765</v>
      </c>
      <c r="AR618" s="3">
        <v>694.56083234911785</v>
      </c>
      <c r="AS618" s="3">
        <v>1858.5783267966472</v>
      </c>
      <c r="AT618" s="7">
        <v>2.0039799113237309</v>
      </c>
      <c r="AU618" s="7">
        <v>5116</v>
      </c>
      <c r="AV618" s="3">
        <v>5523.5181363702286</v>
      </c>
      <c r="AW618" s="3">
        <v>3655.4516451917589</v>
      </c>
      <c r="AX618" s="6">
        <v>7.4268319241036735</v>
      </c>
      <c r="AY618" s="3">
        <v>2508.1468620240485</v>
      </c>
      <c r="AZ618" s="3">
        <v>276.86999090854079</v>
      </c>
      <c r="BA618" s="3">
        <v>3411.9369797999971</v>
      </c>
      <c r="BB618" s="3">
        <v>1558.1001711608842</v>
      </c>
      <c r="BC618" s="3">
        <v>227.12078936235048</v>
      </c>
      <c r="BD618" s="3">
        <v>648.65348900575191</v>
      </c>
      <c r="BE618" s="3">
        <v>50.413496263092384</v>
      </c>
      <c r="BF618" s="3">
        <v>315.19763998594135</v>
      </c>
      <c r="BG618" s="3">
        <v>612.45139402197674</v>
      </c>
      <c r="BH618" s="3">
        <v>24241</v>
      </c>
      <c r="BI618" s="3">
        <v>25160</v>
      </c>
      <c r="BJ618" s="3">
        <v>24229</v>
      </c>
      <c r="BK618" s="3">
        <v>24851</v>
      </c>
      <c r="BL618" s="3">
        <v>23945</v>
      </c>
      <c r="BM618" s="3">
        <v>24686</v>
      </c>
    </row>
    <row r="619" spans="1:65" x14ac:dyDescent="0.2">
      <c r="A619" t="s">
        <v>1914</v>
      </c>
      <c r="B619" s="3" t="s">
        <v>1915</v>
      </c>
      <c r="C619" s="3" t="s">
        <v>1916</v>
      </c>
      <c r="D619" s="3">
        <v>66025</v>
      </c>
      <c r="E619" s="3">
        <v>2234280.73</v>
      </c>
      <c r="F619" s="4">
        <v>18004.43666342902</v>
      </c>
      <c r="G619" s="4">
        <v>15769.079342245823</v>
      </c>
      <c r="H619" s="4">
        <v>16946.015104288235</v>
      </c>
      <c r="I619" s="4">
        <v>17707.000024595298</v>
      </c>
      <c r="J619" s="4">
        <v>15769.079342245823</v>
      </c>
      <c r="K619" s="4">
        <v>6854.4783362168819</v>
      </c>
      <c r="L619" s="4">
        <v>4702.927439058898</v>
      </c>
      <c r="M619" s="4">
        <v>366.87652051262558</v>
      </c>
      <c r="N619" s="4">
        <v>3844.7970464574173</v>
      </c>
      <c r="O619" s="4">
        <v>15769.079342245823</v>
      </c>
      <c r="P619" s="4">
        <v>1313.0620240448043</v>
      </c>
      <c r="Q619" s="4">
        <v>1324.3773916766513</v>
      </c>
      <c r="R619" s="4">
        <v>1271.2942150291055</v>
      </c>
      <c r="S619" s="4">
        <v>1125.5803600139916</v>
      </c>
      <c r="T619" s="4">
        <v>1037.3081699791364</v>
      </c>
      <c r="U619" s="4">
        <v>945.25025863572955</v>
      </c>
      <c r="V619" s="4">
        <v>960.62171695823781</v>
      </c>
      <c r="W619" s="4">
        <v>924.78906603041105</v>
      </c>
      <c r="X619" s="4">
        <v>8902.2832023680676</v>
      </c>
      <c r="Y619" s="5">
        <v>37.488041915885539</v>
      </c>
      <c r="Z619" s="5">
        <v>38.674116242277698</v>
      </c>
      <c r="AA619" s="6">
        <v>54522.810210112948</v>
      </c>
      <c r="AB619" s="6">
        <v>72764.909378348355</v>
      </c>
      <c r="AC619" s="6">
        <v>66863.825668851758</v>
      </c>
      <c r="AD619" s="6">
        <v>88454.455539949064</v>
      </c>
      <c r="AE619" s="7">
        <v>2.6295522007647274</v>
      </c>
      <c r="AF619" s="7">
        <v>2.6100789506566189</v>
      </c>
      <c r="AG619" s="3">
        <v>6716.019860918168</v>
      </c>
      <c r="AH619" s="3">
        <v>5899.1120241349563</v>
      </c>
      <c r="AI619" s="3">
        <v>6393.058264616644</v>
      </c>
      <c r="AJ619" s="3">
        <v>6825.1900563000236</v>
      </c>
      <c r="AK619" s="6">
        <v>387485.37888439046</v>
      </c>
      <c r="AL619" s="6">
        <v>463453.77832249791</v>
      </c>
      <c r="AM619" s="6">
        <v>1806.3187444684991</v>
      </c>
      <c r="AN619" s="6">
        <v>1877.1040639668793</v>
      </c>
      <c r="AO619" s="3">
        <v>6538.2944954363629</v>
      </c>
      <c r="AP619" s="3">
        <v>639.18247130140662</v>
      </c>
      <c r="AQ619" s="3">
        <v>5899.1120241349563</v>
      </c>
      <c r="AR619" s="3">
        <v>3989.0829469857272</v>
      </c>
      <c r="AS619" s="3">
        <v>1910.0290771492291</v>
      </c>
      <c r="AT619" s="7">
        <v>1.3753809801948529</v>
      </c>
      <c r="AU619" s="7">
        <v>8114</v>
      </c>
      <c r="AV619" s="3">
        <v>12818.21579949162</v>
      </c>
      <c r="AW619" s="3">
        <v>8449.8626333598513</v>
      </c>
      <c r="AX619" s="6">
        <v>1.6254572030800769</v>
      </c>
      <c r="AY619" s="3">
        <v>23932.004738308722</v>
      </c>
      <c r="AZ619" s="3">
        <v>1392.7332935570157</v>
      </c>
      <c r="BA619" s="3">
        <v>8341.4074301922228</v>
      </c>
      <c r="BB619" s="3">
        <v>2263.1404128870927</v>
      </c>
      <c r="BC619" s="3">
        <v>2180.441047426546</v>
      </c>
      <c r="BD619" s="3">
        <v>1810.1693386707921</v>
      </c>
      <c r="BE619" s="3">
        <v>6.7980987844057381</v>
      </c>
      <c r="BF619" s="3">
        <v>535.69209248339757</v>
      </c>
      <c r="BG619" s="3">
        <v>1545.1664399399888</v>
      </c>
      <c r="BH619" s="3">
        <v>28553</v>
      </c>
      <c r="BI619" s="3">
        <v>31776</v>
      </c>
      <c r="BJ619" s="3">
        <v>30689</v>
      </c>
      <c r="BK619" s="3">
        <v>6793</v>
      </c>
      <c r="BL619" s="3">
        <v>8589</v>
      </c>
      <c r="BM619" s="3">
        <v>7409</v>
      </c>
    </row>
    <row r="620" spans="1:65" x14ac:dyDescent="0.2">
      <c r="A620" t="s">
        <v>1917</v>
      </c>
      <c r="B620" s="3" t="s">
        <v>1918</v>
      </c>
      <c r="C620" s="3" t="s">
        <v>1919</v>
      </c>
      <c r="D620" s="3">
        <v>155931</v>
      </c>
      <c r="E620" s="3">
        <v>1951692.27</v>
      </c>
      <c r="F620" s="4">
        <v>11725.428157733986</v>
      </c>
      <c r="G620" s="4">
        <v>10706.304090455174</v>
      </c>
      <c r="H620" s="4">
        <v>11271.473000494763</v>
      </c>
      <c r="I620" s="4">
        <v>10767.999136066064</v>
      </c>
      <c r="J620" s="4">
        <v>10706.304090455174</v>
      </c>
      <c r="K620" s="4">
        <v>1127.6299168253317</v>
      </c>
      <c r="L620" s="4">
        <v>938.87696979264729</v>
      </c>
      <c r="M620" s="4">
        <v>821.51283113309182</v>
      </c>
      <c r="N620" s="4">
        <v>7818.2843727041036</v>
      </c>
      <c r="O620" s="4">
        <v>10706.304090455174</v>
      </c>
      <c r="P620" s="4">
        <v>544.11305316584185</v>
      </c>
      <c r="Q620" s="4">
        <v>620.94106761668809</v>
      </c>
      <c r="R620" s="4">
        <v>686.47348608169705</v>
      </c>
      <c r="S620" s="4">
        <v>700.82342772791162</v>
      </c>
      <c r="T620" s="4">
        <v>731.28582580923103</v>
      </c>
      <c r="U620" s="4">
        <v>747.48887505638413</v>
      </c>
      <c r="V620" s="4">
        <v>740.21116187307052</v>
      </c>
      <c r="W620" s="4">
        <v>758.67216994566843</v>
      </c>
      <c r="X620" s="4">
        <v>5530.0090672764927</v>
      </c>
      <c r="Y620" s="5">
        <v>43.40242971633932</v>
      </c>
      <c r="Z620" s="5">
        <v>42.355844469223719</v>
      </c>
      <c r="AA620" s="6">
        <v>101347.58799207158</v>
      </c>
      <c r="AB620" s="6">
        <v>148797.90298781532</v>
      </c>
      <c r="AC620" s="6">
        <v>119280.13592514132</v>
      </c>
      <c r="AD620" s="6">
        <v>169014.75943219961</v>
      </c>
      <c r="AE620" s="7">
        <v>2.2482359797137965</v>
      </c>
      <c r="AF620" s="7">
        <v>2.2386714261234126</v>
      </c>
      <c r="AG620" s="3">
        <v>4664.2667983390857</v>
      </c>
      <c r="AH620" s="3">
        <v>4762.0908957333304</v>
      </c>
      <c r="AI620" s="3">
        <v>5034.8938522045501</v>
      </c>
      <c r="AJ620" s="3">
        <v>5250.7768702234607</v>
      </c>
      <c r="AK620" s="6">
        <v>431967.84139151272</v>
      </c>
      <c r="AL620" s="6">
        <v>514392.07613758481</v>
      </c>
      <c r="AM620" s="6">
        <v>1666.2603157647945</v>
      </c>
      <c r="AN620" s="6">
        <v>1810.6716745633451</v>
      </c>
      <c r="AO620" s="3">
        <v>5226.1389208065812</v>
      </c>
      <c r="AP620" s="3">
        <v>464.04802507325076</v>
      </c>
      <c r="AQ620" s="3">
        <v>4762.0908957333304</v>
      </c>
      <c r="AR620" s="3">
        <v>1373.2866858872585</v>
      </c>
      <c r="AS620" s="3">
        <v>3388.8042098460719</v>
      </c>
      <c r="AT620" s="7">
        <v>1.8123574087826164</v>
      </c>
      <c r="AU620" s="7">
        <v>8631</v>
      </c>
      <c r="AV620" s="3">
        <v>8801.8255604163278</v>
      </c>
      <c r="AW620" s="3">
        <v>6109.6615991264116</v>
      </c>
      <c r="AX620" s="6">
        <v>2.1855716741828206</v>
      </c>
      <c r="AY620" s="3">
        <v>9126.8454750372912</v>
      </c>
      <c r="AZ620" s="3">
        <v>693.51425157309859</v>
      </c>
      <c r="BA620" s="3">
        <v>5973.4391874242574</v>
      </c>
      <c r="BB620" s="3">
        <v>3186.5444958934095</v>
      </c>
      <c r="BC620" s="3">
        <v>641.46588238584809</v>
      </c>
      <c r="BD620" s="3">
        <v>1375.9101799589116</v>
      </c>
      <c r="BE620" s="3">
        <v>1.0457369796931744</v>
      </c>
      <c r="BF620" s="3">
        <v>90.002787631005049</v>
      </c>
      <c r="BG620" s="3">
        <v>678.47010457539</v>
      </c>
      <c r="BH620" s="3">
        <v>15616</v>
      </c>
      <c r="BI620" s="3">
        <v>14182</v>
      </c>
      <c r="BJ620" s="3">
        <v>14581</v>
      </c>
      <c r="BK620" s="3">
        <v>13830</v>
      </c>
      <c r="BL620" s="3">
        <v>2046</v>
      </c>
      <c r="BM620" s="3">
        <v>1920</v>
      </c>
    </row>
    <row r="621" spans="1:65" x14ac:dyDescent="0.2">
      <c r="A621" t="s">
        <v>1920</v>
      </c>
      <c r="B621" s="3" t="s">
        <v>1921</v>
      </c>
      <c r="C621" s="3" t="s">
        <v>1922</v>
      </c>
      <c r="D621" s="3">
        <v>63070</v>
      </c>
      <c r="E621" s="3">
        <v>789647.72</v>
      </c>
      <c r="F621" s="4">
        <v>6820.2186282160692</v>
      </c>
      <c r="G621" s="4">
        <v>5694.7883484470658</v>
      </c>
      <c r="H621" s="4">
        <v>6173.7702733580954</v>
      </c>
      <c r="I621" s="4">
        <v>5707.0003665781114</v>
      </c>
      <c r="J621" s="4">
        <v>5694.7883484470658</v>
      </c>
      <c r="K621" s="4">
        <v>3605.4028728459962</v>
      </c>
      <c r="L621" s="4">
        <v>537.14802598021924</v>
      </c>
      <c r="M621" s="4">
        <v>71.202815033029765</v>
      </c>
      <c r="N621" s="4">
        <v>1481.0346345878206</v>
      </c>
      <c r="O621" s="4">
        <v>5694.7883484470658</v>
      </c>
      <c r="P621" s="4">
        <v>369.83556729089469</v>
      </c>
      <c r="Q621" s="4">
        <v>403.68219687929377</v>
      </c>
      <c r="R621" s="4">
        <v>381.98109348164871</v>
      </c>
      <c r="S621" s="4">
        <v>348.25534101994708</v>
      </c>
      <c r="T621" s="4">
        <v>365.56101198261604</v>
      </c>
      <c r="U621" s="4">
        <v>372.3798523475416</v>
      </c>
      <c r="V621" s="4">
        <v>345.45849027717486</v>
      </c>
      <c r="W621" s="4">
        <v>311.62344362167642</v>
      </c>
      <c r="X621" s="4">
        <v>2898.7769969007932</v>
      </c>
      <c r="Y621" s="5">
        <v>36.203314900227618</v>
      </c>
      <c r="Z621" s="5">
        <v>37.804020684182809</v>
      </c>
      <c r="AA621" s="6">
        <v>57030.161193757376</v>
      </c>
      <c r="AB621" s="6">
        <v>67190.467034184519</v>
      </c>
      <c r="AC621" s="6">
        <v>59968.281450438757</v>
      </c>
      <c r="AD621" s="6">
        <v>71139.717934843604</v>
      </c>
      <c r="AE621" s="7">
        <v>2.7221378379574146</v>
      </c>
      <c r="AF621" s="7">
        <v>2.7319389161130609</v>
      </c>
      <c r="AG621" s="3">
        <v>2168.2235034150071</v>
      </c>
      <c r="AH621" s="3">
        <v>2080.4211423209636</v>
      </c>
      <c r="AI621" s="3">
        <v>2250.1658319325652</v>
      </c>
      <c r="AJ621" s="3">
        <v>2482.5811331487494</v>
      </c>
      <c r="AK621" s="6">
        <v>227982.99577444038</v>
      </c>
      <c r="AL621" s="6">
        <v>270031.09699100576</v>
      </c>
      <c r="AM621" s="6">
        <v>1323.4575712387355</v>
      </c>
      <c r="AN621" s="6">
        <v>1254.9916115898777</v>
      </c>
      <c r="AO621" s="3">
        <v>2274.0095449592918</v>
      </c>
      <c r="AP621" s="3">
        <v>193.58840263832826</v>
      </c>
      <c r="AQ621" s="3">
        <v>2080.4211423209636</v>
      </c>
      <c r="AR621" s="3">
        <v>1115.2804361196468</v>
      </c>
      <c r="AS621" s="3">
        <v>965.14070620131679</v>
      </c>
      <c r="AT621" s="7">
        <v>1.6321193083898244</v>
      </c>
      <c r="AU621" s="7">
        <v>3395</v>
      </c>
      <c r="AV621" s="3">
        <v>4508.1890032994561</v>
      </c>
      <c r="AW621" s="3">
        <v>2806.1709562106989</v>
      </c>
      <c r="AX621" s="6">
        <v>6.5038232509919913</v>
      </c>
      <c r="AY621" s="3">
        <v>3773.1697229790734</v>
      </c>
      <c r="AZ621" s="3">
        <v>353.12755430769175</v>
      </c>
      <c r="BA621" s="3">
        <v>2658.26193688903</v>
      </c>
      <c r="BB621" s="3">
        <v>917.15999804344028</v>
      </c>
      <c r="BC621" s="3">
        <v>321.83964715851471</v>
      </c>
      <c r="BD621" s="3">
        <v>700.46555866161361</v>
      </c>
      <c r="BE621" s="3">
        <v>0</v>
      </c>
      <c r="BF621" s="3">
        <v>70.405507565476</v>
      </c>
      <c r="BG621" s="3">
        <v>648.39122545998544</v>
      </c>
      <c r="BH621" s="3">
        <v>19602</v>
      </c>
      <c r="BI621" s="3">
        <v>20043</v>
      </c>
      <c r="BJ621" s="3">
        <v>2576</v>
      </c>
      <c r="BK621" s="3">
        <v>3426</v>
      </c>
      <c r="BL621" s="3">
        <v>18977</v>
      </c>
      <c r="BM621" s="3">
        <v>19612</v>
      </c>
    </row>
    <row r="622" spans="1:65" x14ac:dyDescent="0.2">
      <c r="A622" t="s">
        <v>1923</v>
      </c>
      <c r="B622" s="3" t="s">
        <v>1924</v>
      </c>
      <c r="C622" s="3" t="s">
        <v>1925</v>
      </c>
      <c r="D622" s="3">
        <v>21392</v>
      </c>
      <c r="E622" s="3">
        <v>333347.08</v>
      </c>
      <c r="F622" s="4">
        <v>9968.9779606334632</v>
      </c>
      <c r="G622" s="4">
        <v>10229.841041283566</v>
      </c>
      <c r="H622" s="4">
        <v>9908.3017343594693</v>
      </c>
      <c r="I622" s="4">
        <v>9921.4330190946348</v>
      </c>
      <c r="J622" s="4">
        <v>10229.841041283566</v>
      </c>
      <c r="K622" s="4">
        <v>454.05720374558587</v>
      </c>
      <c r="L622" s="4">
        <v>1305.2893185282592</v>
      </c>
      <c r="M622" s="4">
        <v>447.54023116466124</v>
      </c>
      <c r="N622" s="4">
        <v>8022.9542878450593</v>
      </c>
      <c r="O622" s="4">
        <v>10229.841041283566</v>
      </c>
      <c r="P622" s="4">
        <v>650.02847187209409</v>
      </c>
      <c r="Q622" s="4">
        <v>723.937861637678</v>
      </c>
      <c r="R622" s="4">
        <v>707.53244176355656</v>
      </c>
      <c r="S622" s="4">
        <v>592.61127597419545</v>
      </c>
      <c r="T622" s="4">
        <v>501.81078297132626</v>
      </c>
      <c r="U622" s="4">
        <v>559.65549151587766</v>
      </c>
      <c r="V622" s="4">
        <v>657.16312291705981</v>
      </c>
      <c r="W622" s="4">
        <v>815.75641600252129</v>
      </c>
      <c r="X622" s="4">
        <v>5208.4958646543091</v>
      </c>
      <c r="Y622" s="5">
        <v>43.78327999453677</v>
      </c>
      <c r="Z622" s="5">
        <v>43.878622708543574</v>
      </c>
      <c r="AA622" s="6">
        <v>67325.449356058045</v>
      </c>
      <c r="AB622" s="6">
        <v>82699.200208773036</v>
      </c>
      <c r="AC622" s="6">
        <v>76829.81701642726</v>
      </c>
      <c r="AD622" s="6">
        <v>94352.107954395047</v>
      </c>
      <c r="AE622" s="7">
        <v>2.2770257859806327</v>
      </c>
      <c r="AF622" s="7">
        <v>2.2771969800403338</v>
      </c>
      <c r="AG622" s="3">
        <v>4317.199803223717</v>
      </c>
      <c r="AH622" s="3">
        <v>4492.5386678999057</v>
      </c>
      <c r="AI622" s="3">
        <v>4350.9609660878778</v>
      </c>
      <c r="AJ622" s="3">
        <v>4376.741626774543</v>
      </c>
      <c r="AK622" s="6">
        <v>349799.85967596469</v>
      </c>
      <c r="AL622" s="6">
        <v>411369.80639943917</v>
      </c>
      <c r="AM622" s="6">
        <v>1613.8301405138748</v>
      </c>
      <c r="AN622" s="6">
        <v>1747.6956259748765</v>
      </c>
      <c r="AO622" s="3">
        <v>4928.6640314310789</v>
      </c>
      <c r="AP622" s="3">
        <v>436.12536353117321</v>
      </c>
      <c r="AQ622" s="3">
        <v>4492.5386678999057</v>
      </c>
      <c r="AR622" s="3">
        <v>1548.265352303395</v>
      </c>
      <c r="AS622" s="3">
        <v>2944.2733155965107</v>
      </c>
      <c r="AT622" s="7">
        <v>1.7471003844887505</v>
      </c>
      <c r="AU622" s="7">
        <v>7849</v>
      </c>
      <c r="AV622" s="3">
        <v>8565.5454183155671</v>
      </c>
      <c r="AW622" s="3">
        <v>4896.4872465842636</v>
      </c>
      <c r="AX622" s="6">
        <v>3.6455957592890402</v>
      </c>
      <c r="AY622" s="3">
        <v>4135.4985821713635</v>
      </c>
      <c r="AZ622" s="3">
        <v>435.53012502426282</v>
      </c>
      <c r="BA622" s="3">
        <v>4728.7459079641849</v>
      </c>
      <c r="BB622" s="3">
        <v>1818.5507104208227</v>
      </c>
      <c r="BC622" s="3">
        <v>855.08034388185479</v>
      </c>
      <c r="BD622" s="3">
        <v>1052.3988887246232</v>
      </c>
      <c r="BE622" s="3">
        <v>26.417282868525945</v>
      </c>
      <c r="BF622" s="3">
        <v>470.19383732636925</v>
      </c>
      <c r="BG622" s="3">
        <v>506.10484474198893</v>
      </c>
      <c r="BH622" s="3">
        <v>180</v>
      </c>
      <c r="BI622" s="3">
        <v>26791</v>
      </c>
      <c r="BJ622" s="3">
        <v>26857</v>
      </c>
      <c r="BK622" s="3">
        <v>51</v>
      </c>
      <c r="BL622" s="3">
        <v>26494</v>
      </c>
      <c r="BM622" s="3">
        <v>127</v>
      </c>
    </row>
    <row r="623" spans="1:65" x14ac:dyDescent="0.2">
      <c r="A623" t="s">
        <v>1926</v>
      </c>
      <c r="B623" s="3" t="s">
        <v>1927</v>
      </c>
      <c r="C623" s="3" t="s">
        <v>1928</v>
      </c>
      <c r="D623" s="3">
        <v>58183</v>
      </c>
      <c r="E623" s="3">
        <v>494624.75</v>
      </c>
      <c r="F623" s="4">
        <v>9343.9514357596636</v>
      </c>
      <c r="G623" s="4">
        <v>8367.9977961350232</v>
      </c>
      <c r="H623" s="4">
        <v>8789.6181118320674</v>
      </c>
      <c r="I623" s="4">
        <v>8011.052293953253</v>
      </c>
      <c r="J623" s="4">
        <v>8367.9977961350232</v>
      </c>
      <c r="K623" s="4">
        <v>213.45564625086263</v>
      </c>
      <c r="L623" s="4">
        <v>2873.1642094897106</v>
      </c>
      <c r="M623" s="4">
        <v>38.4577353480272</v>
      </c>
      <c r="N623" s="4">
        <v>5242.9202050464228</v>
      </c>
      <c r="O623" s="4">
        <v>8367.9977961350232</v>
      </c>
      <c r="P623" s="4">
        <v>551.50528187211603</v>
      </c>
      <c r="Q623" s="4">
        <v>585.93724302574992</v>
      </c>
      <c r="R623" s="4">
        <v>549.26508501544595</v>
      </c>
      <c r="S623" s="4">
        <v>513.64423376135528</v>
      </c>
      <c r="T623" s="4">
        <v>503.34311478724703</v>
      </c>
      <c r="U623" s="4">
        <v>434.43686873326078</v>
      </c>
      <c r="V623" s="4">
        <v>422.27764020953327</v>
      </c>
      <c r="W623" s="4">
        <v>490.09939779061824</v>
      </c>
      <c r="X623" s="4">
        <v>4050.5088651953265</v>
      </c>
      <c r="Y623" s="5">
        <v>37.587964589538927</v>
      </c>
      <c r="Z623" s="5">
        <v>39.341618329562081</v>
      </c>
      <c r="AA623" s="6">
        <v>52757.681064425939</v>
      </c>
      <c r="AB623" s="6">
        <v>65987.874504626918</v>
      </c>
      <c r="AC623" s="6">
        <v>58448.241954423502</v>
      </c>
      <c r="AD623" s="6">
        <v>73343.272584041522</v>
      </c>
      <c r="AE623" s="7">
        <v>2.5117050595644552</v>
      </c>
      <c r="AF623" s="7">
        <v>2.5115228175784252</v>
      </c>
      <c r="AG623" s="3">
        <v>3199.7654682768043</v>
      </c>
      <c r="AH623" s="3">
        <v>3328.5120087070391</v>
      </c>
      <c r="AI623" s="3">
        <v>3496.6326863178983</v>
      </c>
      <c r="AJ623" s="3">
        <v>3716.9660178171471</v>
      </c>
      <c r="AK623" s="6">
        <v>224542.29071203418</v>
      </c>
      <c r="AL623" s="6">
        <v>263953.75542765064</v>
      </c>
      <c r="AM623" s="6">
        <v>1277.3742615132824</v>
      </c>
      <c r="AN623" s="6">
        <v>1255.7441676810972</v>
      </c>
      <c r="AO623" s="3">
        <v>3447.7687020553276</v>
      </c>
      <c r="AP623" s="3">
        <v>119.25669334828854</v>
      </c>
      <c r="AQ623" s="3">
        <v>3328.5120087070391</v>
      </c>
      <c r="AR623" s="3">
        <v>1328.9604927869514</v>
      </c>
      <c r="AS623" s="3">
        <v>1999.5515159200877</v>
      </c>
      <c r="AT623" s="7">
        <v>1.6702961979318838</v>
      </c>
      <c r="AU623" s="7">
        <v>5560</v>
      </c>
      <c r="AV623" s="3">
        <v>6619.1758624096401</v>
      </c>
      <c r="AW623" s="3">
        <v>3454.209209759254</v>
      </c>
      <c r="AX623" s="6">
        <v>5.1125792579966154</v>
      </c>
      <c r="AY623" s="3">
        <v>1793.3398203237448</v>
      </c>
      <c r="AZ623" s="3">
        <v>146.18467156146653</v>
      </c>
      <c r="BA623" s="3">
        <v>3286.610799647402</v>
      </c>
      <c r="BB623" s="3">
        <v>1121.6434516529553</v>
      </c>
      <c r="BC623" s="3">
        <v>750.18576526176184</v>
      </c>
      <c r="BD623" s="3">
        <v>616.43022000277415</v>
      </c>
      <c r="BE623" s="3">
        <v>5.3799810167402029</v>
      </c>
      <c r="BF623" s="3">
        <v>339.47505509108305</v>
      </c>
      <c r="BG623" s="3">
        <v>453.49632662208751</v>
      </c>
      <c r="BH623" s="3">
        <v>1351</v>
      </c>
      <c r="BI623" s="3">
        <v>1013</v>
      </c>
      <c r="BJ623" s="3">
        <v>14985</v>
      </c>
      <c r="BK623" s="3">
        <v>15045</v>
      </c>
      <c r="BL623" s="3">
        <v>753</v>
      </c>
      <c r="BM623" s="3">
        <v>14977</v>
      </c>
    </row>
    <row r="624" spans="1:65" x14ac:dyDescent="0.2">
      <c r="A624" t="s">
        <v>1929</v>
      </c>
      <c r="B624" s="3" t="s">
        <v>1930</v>
      </c>
      <c r="C624" s="3" t="s">
        <v>1931</v>
      </c>
      <c r="D624" s="3">
        <v>96010</v>
      </c>
      <c r="E624" s="3">
        <v>1114837.68</v>
      </c>
      <c r="F624" s="4">
        <v>2929.0218555135652</v>
      </c>
      <c r="G624" s="4">
        <v>2936.7381611019373</v>
      </c>
      <c r="H624" s="4">
        <v>2924.6759773546364</v>
      </c>
      <c r="I624" s="4">
        <v>2981.5219375077868</v>
      </c>
      <c r="J624" s="4">
        <v>2936.7381611019373</v>
      </c>
      <c r="K624" s="4">
        <v>1788.6396131305955</v>
      </c>
      <c r="L624" s="4">
        <v>70.554500970756635</v>
      </c>
      <c r="M624" s="4">
        <v>34.663881727261469</v>
      </c>
      <c r="N624" s="4">
        <v>1042.8801652733237</v>
      </c>
      <c r="O624" s="4">
        <v>2936.7381611019373</v>
      </c>
      <c r="P624" s="4">
        <v>180.92026527668349</v>
      </c>
      <c r="Q624" s="4">
        <v>193.70291339093819</v>
      </c>
      <c r="R624" s="4">
        <v>173.524302812526</v>
      </c>
      <c r="S624" s="4">
        <v>176.95326660829596</v>
      </c>
      <c r="T624" s="4">
        <v>189.53048271918669</v>
      </c>
      <c r="U624" s="4">
        <v>162.25661272206344</v>
      </c>
      <c r="V624" s="4">
        <v>154.63962730951607</v>
      </c>
      <c r="W624" s="4">
        <v>163.23477040906437</v>
      </c>
      <c r="X624" s="4">
        <v>1394.7622412482742</v>
      </c>
      <c r="Y624" s="5">
        <v>41.83036221076086</v>
      </c>
      <c r="Z624" s="5">
        <v>42.494737300645696</v>
      </c>
      <c r="AA624" s="6">
        <v>44063.611921112722</v>
      </c>
      <c r="AB624" s="6">
        <v>50251.48736398483</v>
      </c>
      <c r="AC624" s="6">
        <v>44836.451073885037</v>
      </c>
      <c r="AD624" s="6">
        <v>53503.364274111009</v>
      </c>
      <c r="AE624" s="7">
        <v>2.151023441595374</v>
      </c>
      <c r="AF624" s="7">
        <v>2.1515165879857081</v>
      </c>
      <c r="AG624" s="3">
        <v>1280.0812378320843</v>
      </c>
      <c r="AH624" s="3">
        <v>1288.1290148822591</v>
      </c>
      <c r="AI624" s="3">
        <v>1282.3274985980242</v>
      </c>
      <c r="AJ624" s="3">
        <v>1284.095049128402</v>
      </c>
      <c r="AK624" s="6">
        <v>163084.11379327072</v>
      </c>
      <c r="AL624" s="6">
        <v>215447.00367574691</v>
      </c>
      <c r="AM624" s="6">
        <v>960.80026867516017</v>
      </c>
      <c r="AN624" s="6">
        <v>989.1225514150932</v>
      </c>
      <c r="AO624" s="3">
        <v>1449.0225738501176</v>
      </c>
      <c r="AP624" s="3">
        <v>160.89355896785855</v>
      </c>
      <c r="AQ624" s="3">
        <v>1288.1290148822591</v>
      </c>
      <c r="AR624" s="3">
        <v>620.09609885001555</v>
      </c>
      <c r="AS624" s="3">
        <v>668.03291603224352</v>
      </c>
      <c r="AT624" s="7">
        <v>1.519467005691262</v>
      </c>
      <c r="AU624" s="7">
        <v>1957</v>
      </c>
      <c r="AV624" s="3">
        <v>2410.8312596476171</v>
      </c>
      <c r="AW624" s="3">
        <v>1277.420420949813</v>
      </c>
      <c r="AX624" s="6">
        <v>4.5164270593090432</v>
      </c>
      <c r="AY624" s="3">
        <v>3019.7734886264661</v>
      </c>
      <c r="AZ624" s="3">
        <v>264.53269081705366</v>
      </c>
      <c r="BA624" s="3">
        <v>1237.1353799898643</v>
      </c>
      <c r="BB624" s="3">
        <v>563.42146094399504</v>
      </c>
      <c r="BC624" s="3">
        <v>227.20000645238906</v>
      </c>
      <c r="BD624" s="3">
        <v>196.40503390692174</v>
      </c>
      <c r="BE624" s="3">
        <v>0</v>
      </c>
      <c r="BF624" s="3">
        <v>22.021919029764831</v>
      </c>
      <c r="BG624" s="3">
        <v>228.08695965679362</v>
      </c>
      <c r="BH624" s="3">
        <v>3025</v>
      </c>
      <c r="BI624" s="3">
        <v>2260</v>
      </c>
      <c r="BJ624" s="3">
        <v>1746</v>
      </c>
      <c r="BK624" s="3">
        <v>4590</v>
      </c>
      <c r="BL624" s="3">
        <v>10958</v>
      </c>
      <c r="BM624" s="3">
        <v>7720</v>
      </c>
    </row>
    <row r="625" spans="1:65" x14ac:dyDescent="0.2">
      <c r="A625" t="s">
        <v>1932</v>
      </c>
      <c r="B625" s="3" t="s">
        <v>1933</v>
      </c>
      <c r="C625" s="3" t="s">
        <v>1934</v>
      </c>
      <c r="D625" s="3">
        <v>49415</v>
      </c>
      <c r="E625" s="3">
        <v>577292</v>
      </c>
      <c r="F625" s="4">
        <v>14682.322241637856</v>
      </c>
      <c r="G625" s="4">
        <v>13958.269646028406</v>
      </c>
      <c r="H625" s="4">
        <v>14315.690033623425</v>
      </c>
      <c r="I625" s="4">
        <v>14338.000180819305</v>
      </c>
      <c r="J625" s="4">
        <v>13958.269646028406</v>
      </c>
      <c r="K625" s="4">
        <v>296.16819332231535</v>
      </c>
      <c r="L625" s="4">
        <v>5754.4232722530724</v>
      </c>
      <c r="M625" s="4">
        <v>1085.8991496574599</v>
      </c>
      <c r="N625" s="4">
        <v>6821.7790307955584</v>
      </c>
      <c r="O625" s="4">
        <v>13958.269646028406</v>
      </c>
      <c r="P625" s="4">
        <v>1014.8544071190991</v>
      </c>
      <c r="Q625" s="4">
        <v>1006.5403790424461</v>
      </c>
      <c r="R625" s="4">
        <v>997.21650086983573</v>
      </c>
      <c r="S625" s="4">
        <v>902.07135397009552</v>
      </c>
      <c r="T625" s="4">
        <v>806.99470530095277</v>
      </c>
      <c r="U625" s="4">
        <v>810.07648918835912</v>
      </c>
      <c r="V625" s="4">
        <v>818.32488811347866</v>
      </c>
      <c r="W625" s="4">
        <v>760.98191189777572</v>
      </c>
      <c r="X625" s="4">
        <v>7117.0606355020427</v>
      </c>
      <c r="Y625" s="5">
        <v>36.461624409600049</v>
      </c>
      <c r="Z625" s="5">
        <v>38.343081024558309</v>
      </c>
      <c r="AA625" s="6">
        <v>103754.61377434686</v>
      </c>
      <c r="AB625" s="6">
        <v>123275.07737320103</v>
      </c>
      <c r="AC625" s="6">
        <v>118412.05566186299</v>
      </c>
      <c r="AD625" s="6">
        <v>140875.99167379428</v>
      </c>
      <c r="AE625" s="7">
        <v>3.1133318252565192</v>
      </c>
      <c r="AF625" s="7">
        <v>3.1136048767186133</v>
      </c>
      <c r="AG625" s="3">
        <v>4634.1317575899884</v>
      </c>
      <c r="AH625" s="3">
        <v>4468.3921754504554</v>
      </c>
      <c r="AI625" s="3">
        <v>4582.81712346524</v>
      </c>
      <c r="AJ625" s="3">
        <v>4701.1428682263941</v>
      </c>
      <c r="AK625" s="6">
        <v>658777.05902372755</v>
      </c>
      <c r="AL625" s="6">
        <v>699214.44598513679</v>
      </c>
      <c r="AM625" s="6">
        <v>1955.2447083598233</v>
      </c>
      <c r="AN625" s="6">
        <v>2037.1515215755105</v>
      </c>
      <c r="AO625" s="3">
        <v>4613.1139453891665</v>
      </c>
      <c r="AP625" s="3">
        <v>144.72176993871108</v>
      </c>
      <c r="AQ625" s="3">
        <v>4468.3921754504554</v>
      </c>
      <c r="AR625" s="3">
        <v>1752.8678967091255</v>
      </c>
      <c r="AS625" s="3">
        <v>2715.5242787413299</v>
      </c>
      <c r="AT625" s="7">
        <v>2.2273335637636347</v>
      </c>
      <c r="AU625" s="7">
        <v>9953</v>
      </c>
      <c r="AV625" s="3">
        <v>11091.756888872769</v>
      </c>
      <c r="AW625" s="3">
        <v>7042.6300565515994</v>
      </c>
      <c r="AX625" s="6">
        <v>3.6457517538365667</v>
      </c>
      <c r="AY625" s="3">
        <v>8286.5544343772344</v>
      </c>
      <c r="AZ625" s="3">
        <v>751.2945409285021</v>
      </c>
      <c r="BA625" s="3">
        <v>6729.4184564621537</v>
      </c>
      <c r="BB625" s="3">
        <v>2322.63427025493</v>
      </c>
      <c r="BC625" s="3">
        <v>1621.9559862133465</v>
      </c>
      <c r="BD625" s="3">
        <v>1141.2240402088501</v>
      </c>
      <c r="BE625" s="3">
        <v>414.30766504071653</v>
      </c>
      <c r="BF625" s="3">
        <v>437.10329068358988</v>
      </c>
      <c r="BG625" s="3">
        <v>792.19320406072075</v>
      </c>
      <c r="BH625" s="3">
        <v>9569</v>
      </c>
      <c r="BI625" s="3">
        <v>198</v>
      </c>
      <c r="BJ625" s="3">
        <v>2199</v>
      </c>
      <c r="BK625" s="3">
        <v>7748</v>
      </c>
      <c r="BL625" s="3">
        <v>10340</v>
      </c>
      <c r="BM625" s="3">
        <v>2724</v>
      </c>
    </row>
    <row r="626" spans="1:65" x14ac:dyDescent="0.2">
      <c r="A626" t="s">
        <v>1935</v>
      </c>
      <c r="B626" s="3" t="s">
        <v>1936</v>
      </c>
      <c r="C626" s="3" t="s">
        <v>1937</v>
      </c>
      <c r="D626" s="3">
        <v>91140</v>
      </c>
      <c r="E626" s="3">
        <v>1269038.07</v>
      </c>
      <c r="F626" s="4">
        <v>2597.8241828042082</v>
      </c>
      <c r="G626" s="4">
        <v>2266.7407556674443</v>
      </c>
      <c r="H626" s="4">
        <v>2427.5766616924666</v>
      </c>
      <c r="I626" s="4">
        <v>2146.9580038082786</v>
      </c>
      <c r="J626" s="4">
        <v>2266.7407556674443</v>
      </c>
      <c r="K626" s="4">
        <v>11.27576956152916</v>
      </c>
      <c r="L626" s="4">
        <v>196.46283756988123</v>
      </c>
      <c r="M626" s="4">
        <v>28.869316864293069</v>
      </c>
      <c r="N626" s="4">
        <v>2030.1328316717409</v>
      </c>
      <c r="O626" s="4">
        <v>2266.7407556674443</v>
      </c>
      <c r="P626" s="4">
        <v>156.76879671821371</v>
      </c>
      <c r="Q626" s="4">
        <v>142.88226002175361</v>
      </c>
      <c r="R626" s="4">
        <v>120.71574409399182</v>
      </c>
      <c r="S626" s="4">
        <v>165.6834451132454</v>
      </c>
      <c r="T626" s="4">
        <v>123.59787565469742</v>
      </c>
      <c r="U626" s="4">
        <v>133.32078135339543</v>
      </c>
      <c r="V626" s="4">
        <v>139.29533678945154</v>
      </c>
      <c r="W626" s="4">
        <v>141.37996947858483</v>
      </c>
      <c r="X626" s="4">
        <v>1123.6442092233337</v>
      </c>
      <c r="Y626" s="5">
        <v>42.98488444826306</v>
      </c>
      <c r="Z626" s="5">
        <v>43.011041761173644</v>
      </c>
      <c r="AA626" s="6">
        <v>51803.201238277681</v>
      </c>
      <c r="AB626" s="6">
        <v>71211.009028341781</v>
      </c>
      <c r="AC626" s="6">
        <v>59261.08052470447</v>
      </c>
      <c r="AD626" s="6">
        <v>81516.955443721949</v>
      </c>
      <c r="AE626" s="7">
        <v>2.1041481716129318</v>
      </c>
      <c r="AF626" s="7">
        <v>2.1115827960086433</v>
      </c>
      <c r="AG626" s="3">
        <v>1021.6162185049616</v>
      </c>
      <c r="AH626" s="3">
        <v>1060.6834107916802</v>
      </c>
      <c r="AI626" s="3">
        <v>1132.6897708168253</v>
      </c>
      <c r="AJ626" s="3">
        <v>1210.9273994048126</v>
      </c>
      <c r="AK626" s="6">
        <v>372617.15002395009</v>
      </c>
      <c r="AL626" s="6">
        <v>505235.79911010596</v>
      </c>
      <c r="AM626" s="6">
        <v>1192.625937790338</v>
      </c>
      <c r="AN626" s="6">
        <v>1242.2265045254587</v>
      </c>
      <c r="AO626" s="3">
        <v>1185.707484790124</v>
      </c>
      <c r="AP626" s="3">
        <v>125.02407399844378</v>
      </c>
      <c r="AQ626" s="3">
        <v>1060.6834107916802</v>
      </c>
      <c r="AR626" s="3">
        <v>576.53422761475667</v>
      </c>
      <c r="AS626" s="3">
        <v>484.14918317692354</v>
      </c>
      <c r="AT626" s="7">
        <v>1.6937574575802459</v>
      </c>
      <c r="AU626" s="7">
        <v>1797</v>
      </c>
      <c r="AV626" s="3">
        <v>1877.7964705685154</v>
      </c>
      <c r="AW626" s="3">
        <v>1287.6124405572191</v>
      </c>
      <c r="AX626" s="6">
        <v>4.0857613256592247</v>
      </c>
      <c r="AY626" s="3">
        <v>2105.9688562221418</v>
      </c>
      <c r="AZ626" s="3">
        <v>173.95026164239971</v>
      </c>
      <c r="BA626" s="3">
        <v>1239.3449470628984</v>
      </c>
      <c r="BB626" s="3">
        <v>349.99672465864569</v>
      </c>
      <c r="BC626" s="3">
        <v>417.89574876055121</v>
      </c>
      <c r="BD626" s="3">
        <v>381.60718311555684</v>
      </c>
      <c r="BE626" s="3">
        <v>0</v>
      </c>
      <c r="BF626" s="3">
        <v>57.657399631571025</v>
      </c>
      <c r="BG626" s="3">
        <v>32.187890896573663</v>
      </c>
      <c r="BH626" s="3">
        <v>21813</v>
      </c>
      <c r="BI626" s="3">
        <v>22693</v>
      </c>
      <c r="BJ626" s="3">
        <v>23192</v>
      </c>
      <c r="BK626" s="3">
        <v>30</v>
      </c>
      <c r="BL626" s="3">
        <v>22649</v>
      </c>
      <c r="BM626" s="3">
        <v>24154</v>
      </c>
    </row>
    <row r="627" spans="1:65" x14ac:dyDescent="0.2">
      <c r="A627" t="s">
        <v>1938</v>
      </c>
      <c r="B627" s="3" t="s">
        <v>1939</v>
      </c>
      <c r="C627" s="3" t="s">
        <v>1940</v>
      </c>
      <c r="D627" s="3">
        <v>62276</v>
      </c>
      <c r="E627" s="3">
        <v>664105.44999999995</v>
      </c>
      <c r="F627" s="4">
        <v>7669.0237679858692</v>
      </c>
      <c r="G627" s="4">
        <v>7163.1219837656245</v>
      </c>
      <c r="H627" s="4">
        <v>7405.0578502928838</v>
      </c>
      <c r="I627" s="4">
        <v>6603.9997678238433</v>
      </c>
      <c r="J627" s="4">
        <v>7163.1219837656245</v>
      </c>
      <c r="K627" s="4">
        <v>331.82818527985364</v>
      </c>
      <c r="L627" s="4">
        <v>1399.2285866136663</v>
      </c>
      <c r="M627" s="4">
        <v>156.15315089514479</v>
      </c>
      <c r="N627" s="4">
        <v>5275.9120609769598</v>
      </c>
      <c r="O627" s="4">
        <v>7163.1219837656245</v>
      </c>
      <c r="P627" s="4">
        <v>484.90300474129617</v>
      </c>
      <c r="Q627" s="4">
        <v>465.26743496814743</v>
      </c>
      <c r="R627" s="4">
        <v>489.22532244212925</v>
      </c>
      <c r="S627" s="4">
        <v>491.096756181214</v>
      </c>
      <c r="T627" s="4">
        <v>418.63056290196255</v>
      </c>
      <c r="U627" s="4">
        <v>400.05323207052425</v>
      </c>
      <c r="V627" s="4">
        <v>419.49126017047092</v>
      </c>
      <c r="W627" s="4">
        <v>409.21955511113629</v>
      </c>
      <c r="X627" s="4">
        <v>3577.8871285868809</v>
      </c>
      <c r="Y627" s="5">
        <v>38.068895955074794</v>
      </c>
      <c r="Z627" s="5">
        <v>39.331650618645007</v>
      </c>
      <c r="AA627" s="6">
        <v>64198.095196878261</v>
      </c>
      <c r="AB627" s="6">
        <v>89709.598637240982</v>
      </c>
      <c r="AC627" s="6">
        <v>68954.141009612111</v>
      </c>
      <c r="AD627" s="6">
        <v>96127.715600038646</v>
      </c>
      <c r="AE627" s="7">
        <v>2.412221400177109</v>
      </c>
      <c r="AF627" s="7">
        <v>2.4096751007013983</v>
      </c>
      <c r="AG627" s="3">
        <v>2604.1495174497832</v>
      </c>
      <c r="AH627" s="3">
        <v>2840.9725999981165</v>
      </c>
      <c r="AI627" s="3">
        <v>2943.7274747546762</v>
      </c>
      <c r="AJ627" s="3">
        <v>3054.5184956975281</v>
      </c>
      <c r="AK627" s="6">
        <v>199881.36994607974</v>
      </c>
      <c r="AL627" s="6">
        <v>247740.32326611178</v>
      </c>
      <c r="AM627" s="6">
        <v>1209.4840868267106</v>
      </c>
      <c r="AN627" s="6">
        <v>1297.6609582404353</v>
      </c>
      <c r="AO627" s="3">
        <v>3101.1980295567773</v>
      </c>
      <c r="AP627" s="3">
        <v>260.22542955866084</v>
      </c>
      <c r="AQ627" s="3">
        <v>2840.9725999981165</v>
      </c>
      <c r="AR627" s="3">
        <v>1064.8298272276297</v>
      </c>
      <c r="AS627" s="3">
        <v>1776.1427727704868</v>
      </c>
      <c r="AT627" s="7">
        <v>1.8255042304331504</v>
      </c>
      <c r="AU627" s="7">
        <v>5186</v>
      </c>
      <c r="AV627" s="3">
        <v>5680.1762913349085</v>
      </c>
      <c r="AW627" s="3">
        <v>3582.7507962891832</v>
      </c>
      <c r="AX627" s="6">
        <v>2.6257592791676436</v>
      </c>
      <c r="AY627" s="3">
        <v>5261.4068282141816</v>
      </c>
      <c r="AZ627" s="3">
        <v>468.97142671409529</v>
      </c>
      <c r="BA627" s="3">
        <v>3502.9732421990484</v>
      </c>
      <c r="BB627" s="3">
        <v>1175.4603106616996</v>
      </c>
      <c r="BC627" s="3">
        <v>596.46248291712254</v>
      </c>
      <c r="BD627" s="3">
        <v>868.01977885421365</v>
      </c>
      <c r="BE627" s="3">
        <v>10.013021785765886</v>
      </c>
      <c r="BF627" s="3">
        <v>254.13082558522001</v>
      </c>
      <c r="BG627" s="3">
        <v>598.88682239502668</v>
      </c>
      <c r="BH627" s="3">
        <v>23925</v>
      </c>
      <c r="BI627" s="3">
        <v>23760</v>
      </c>
      <c r="BJ627" s="3">
        <v>23238</v>
      </c>
      <c r="BK627" s="3">
        <v>21955</v>
      </c>
      <c r="BL627" s="3">
        <v>142</v>
      </c>
      <c r="BM627" s="3">
        <v>23968</v>
      </c>
    </row>
    <row r="628" spans="1:65" x14ac:dyDescent="0.2">
      <c r="A628" t="s">
        <v>1941</v>
      </c>
      <c r="B628" s="3" t="s">
        <v>1942</v>
      </c>
      <c r="C628" s="3" t="s">
        <v>1943</v>
      </c>
      <c r="D628" s="3">
        <v>109927</v>
      </c>
      <c r="E628" s="3">
        <v>1116913.77</v>
      </c>
      <c r="F628" s="4">
        <v>23537.233523333911</v>
      </c>
      <c r="G628" s="4">
        <v>23243.284768971615</v>
      </c>
      <c r="H628" s="4">
        <v>23272.948238523211</v>
      </c>
      <c r="I628" s="4">
        <v>25355.000183535274</v>
      </c>
      <c r="J628" s="4">
        <v>23243.284768971615</v>
      </c>
      <c r="K628" s="4">
        <v>835.06603310536593</v>
      </c>
      <c r="L628" s="4">
        <v>3736.0843543098308</v>
      </c>
      <c r="M628" s="4">
        <v>1516.4511769395322</v>
      </c>
      <c r="N628" s="4">
        <v>17155.683204616886</v>
      </c>
      <c r="O628" s="4">
        <v>23243.284768971615</v>
      </c>
      <c r="P628" s="4">
        <v>1120.4611725667492</v>
      </c>
      <c r="Q628" s="4">
        <v>1593.4118478014134</v>
      </c>
      <c r="R628" s="4">
        <v>1785.7635571095161</v>
      </c>
      <c r="S628" s="4">
        <v>1787.4780821646564</v>
      </c>
      <c r="T628" s="4">
        <v>1553.6421847417951</v>
      </c>
      <c r="U628" s="4">
        <v>1484.6060550091788</v>
      </c>
      <c r="V628" s="4">
        <v>1443.0816431813873</v>
      </c>
      <c r="W628" s="4">
        <v>1443.7415351336822</v>
      </c>
      <c r="X628" s="4">
        <v>12212.186077708378</v>
      </c>
      <c r="Y628" s="5">
        <v>44.670902195872713</v>
      </c>
      <c r="Z628" s="5">
        <v>44.723310450105124</v>
      </c>
      <c r="AA628" s="6">
        <v>88442.884550515097</v>
      </c>
      <c r="AB628" s="6">
        <v>140358.97267332443</v>
      </c>
      <c r="AC628" s="6">
        <v>100825.0817665372</v>
      </c>
      <c r="AD628" s="6">
        <v>159736.77832320152</v>
      </c>
      <c r="AE628" s="7">
        <v>2.2021333693952778</v>
      </c>
      <c r="AF628" s="7">
        <v>2.2026145869099958</v>
      </c>
      <c r="AG628" s="3">
        <v>11543.937542903237</v>
      </c>
      <c r="AH628" s="3">
        <v>10546.290459949523</v>
      </c>
      <c r="AI628" s="3">
        <v>10557.457777386531</v>
      </c>
      <c r="AJ628" s="3">
        <v>10677.76297406666</v>
      </c>
      <c r="AK628" s="6">
        <v>1245547.9542431023</v>
      </c>
      <c r="AL628" s="6">
        <v>1623343.3764318193</v>
      </c>
      <c r="AM628" s="6">
        <v>2623.6463525723307</v>
      </c>
      <c r="AN628" s="6">
        <v>2726.7026175723809</v>
      </c>
      <c r="AO628" s="3">
        <v>11107.662503857166</v>
      </c>
      <c r="AP628" s="3">
        <v>561.37204390764236</v>
      </c>
      <c r="AQ628" s="3">
        <v>10546.290459949523</v>
      </c>
      <c r="AR628" s="3">
        <v>5451.9642445780337</v>
      </c>
      <c r="AS628" s="3">
        <v>5094.3262153714895</v>
      </c>
      <c r="AT628" s="7">
        <v>1.6064428222320526</v>
      </c>
      <c r="AU628" s="7">
        <v>16942</v>
      </c>
      <c r="AV628" s="3">
        <v>19585.572637079284</v>
      </c>
      <c r="AW628" s="3">
        <v>12636.740906459279</v>
      </c>
      <c r="AX628" s="6">
        <v>7.7326751296713621</v>
      </c>
      <c r="AY628" s="3">
        <v>9364.0510991714436</v>
      </c>
      <c r="AZ628" s="3">
        <v>3031.2348291338967</v>
      </c>
      <c r="BA628" s="3">
        <v>11776.585933443159</v>
      </c>
      <c r="BB628" s="3">
        <v>6955.7164226234891</v>
      </c>
      <c r="BC628" s="3">
        <v>1567.3120258729905</v>
      </c>
      <c r="BD628" s="3">
        <v>2015.967357001733</v>
      </c>
      <c r="BE628" s="3">
        <v>7.1215948294848204</v>
      </c>
      <c r="BF628" s="3">
        <v>496.36340463813394</v>
      </c>
      <c r="BG628" s="3">
        <v>734.10512847732753</v>
      </c>
      <c r="BH628" s="3">
        <v>38951</v>
      </c>
      <c r="BI628" s="3">
        <v>37447</v>
      </c>
      <c r="BJ628" s="3">
        <v>38975</v>
      </c>
      <c r="BK628" s="3">
        <v>39118</v>
      </c>
      <c r="BL628" s="3">
        <v>1381</v>
      </c>
      <c r="BM628" s="3">
        <v>37691</v>
      </c>
    </row>
    <row r="629" spans="1:65" x14ac:dyDescent="0.2">
      <c r="A629" t="s">
        <v>1944</v>
      </c>
      <c r="B629" s="3" t="s">
        <v>1945</v>
      </c>
      <c r="C629" s="3" t="s">
        <v>1946</v>
      </c>
      <c r="D629" s="3">
        <v>21942</v>
      </c>
      <c r="E629" s="3">
        <v>636005.11</v>
      </c>
      <c r="F629" s="4">
        <v>16205.230552870082</v>
      </c>
      <c r="G629" s="4">
        <v>15680.964500405826</v>
      </c>
      <c r="H629" s="4">
        <v>15716.81861479138</v>
      </c>
      <c r="I629" s="4">
        <v>15466.99793479708</v>
      </c>
      <c r="J629" s="4">
        <v>15680.964500405826</v>
      </c>
      <c r="K629" s="4">
        <v>10786.094984286232</v>
      </c>
      <c r="L629" s="4">
        <v>2830.5428788226563</v>
      </c>
      <c r="M629" s="4">
        <v>34.607325595803559</v>
      </c>
      <c r="N629" s="4">
        <v>2029.7193117011338</v>
      </c>
      <c r="O629" s="4">
        <v>15680.964500405826</v>
      </c>
      <c r="P629" s="4">
        <v>975.22831295337528</v>
      </c>
      <c r="Q629" s="4">
        <v>1063.4651469336823</v>
      </c>
      <c r="R629" s="4">
        <v>991.04832348413765</v>
      </c>
      <c r="S629" s="4">
        <v>907.32232595374808</v>
      </c>
      <c r="T629" s="4">
        <v>865.22841413272545</v>
      </c>
      <c r="U629" s="4">
        <v>805.0844047004357</v>
      </c>
      <c r="V629" s="4">
        <v>910.20312281814404</v>
      </c>
      <c r="W629" s="4">
        <v>934.23415201553144</v>
      </c>
      <c r="X629" s="4">
        <v>7451.8142029917799</v>
      </c>
      <c r="Y629" s="5">
        <v>35.537170568079326</v>
      </c>
      <c r="Z629" s="5">
        <v>37.781581729657006</v>
      </c>
      <c r="AA629" s="6">
        <v>42427.5426839637</v>
      </c>
      <c r="AB629" s="6">
        <v>57401.66404962555</v>
      </c>
      <c r="AC629" s="6">
        <v>44953.077120002352</v>
      </c>
      <c r="AD629" s="6">
        <v>61235.667903292815</v>
      </c>
      <c r="AE629" s="7">
        <v>2.8441941137196651</v>
      </c>
      <c r="AF629" s="7">
        <v>2.8404450394858385</v>
      </c>
      <c r="AG629" s="3">
        <v>5374.7034423013683</v>
      </c>
      <c r="AH629" s="3">
        <v>5497.8543631341308</v>
      </c>
      <c r="AI629" s="3">
        <v>5517.7336289286613</v>
      </c>
      <c r="AJ629" s="3">
        <v>5694.1834208122455</v>
      </c>
      <c r="AK629" s="6">
        <v>109657.44575516901</v>
      </c>
      <c r="AL629" s="6">
        <v>144759.20478220761</v>
      </c>
      <c r="AM629" s="6">
        <v>1170.696651999059</v>
      </c>
      <c r="AN629" s="6">
        <v>1314.5392974360748</v>
      </c>
      <c r="AO629" s="3">
        <v>6114.3127908832394</v>
      </c>
      <c r="AP629" s="3">
        <v>616.45842774910852</v>
      </c>
      <c r="AQ629" s="3">
        <v>5497.8543631341308</v>
      </c>
      <c r="AR629" s="3">
        <v>2646.1643040673807</v>
      </c>
      <c r="AS629" s="3">
        <v>2851.6900590667501</v>
      </c>
      <c r="AT629" s="7">
        <v>1.4421527529906779</v>
      </c>
      <c r="AU629" s="7">
        <v>7929</v>
      </c>
      <c r="AV629" s="3">
        <v>12058.566548226168</v>
      </c>
      <c r="AW629" s="3">
        <v>6984.6837561249267</v>
      </c>
      <c r="AX629" s="6">
        <v>12.566765914449121</v>
      </c>
      <c r="AY629" s="3">
        <v>4207.5320175921079</v>
      </c>
      <c r="AZ629" s="3">
        <v>208.17760214582086</v>
      </c>
      <c r="BA629" s="3">
        <v>6197.0412798537873</v>
      </c>
      <c r="BB629" s="3">
        <v>1199.3977961514611</v>
      </c>
      <c r="BC629" s="3">
        <v>1839.7557819166686</v>
      </c>
      <c r="BD629" s="3">
        <v>1113.3015828249045</v>
      </c>
      <c r="BE629" s="3">
        <v>6.2423602868802845</v>
      </c>
      <c r="BF629" s="3">
        <v>775.16856108256616</v>
      </c>
      <c r="BG629" s="3">
        <v>1263.1751975913066</v>
      </c>
      <c r="BH629" s="3">
        <v>13355</v>
      </c>
      <c r="BI629" s="3">
        <v>13940</v>
      </c>
      <c r="BJ629" s="3">
        <v>14074</v>
      </c>
      <c r="BK629" s="3">
        <v>13509</v>
      </c>
      <c r="BL629" s="3">
        <v>12921</v>
      </c>
      <c r="BM629" s="3">
        <v>1411</v>
      </c>
    </row>
    <row r="630" spans="1:65" x14ac:dyDescent="0.2">
      <c r="A630" t="s">
        <v>1947</v>
      </c>
      <c r="B630" s="3" t="s">
        <v>1948</v>
      </c>
      <c r="C630" s="3" t="s">
        <v>1949</v>
      </c>
      <c r="D630" s="3">
        <v>203514</v>
      </c>
      <c r="E630" s="3">
        <v>1719132.27</v>
      </c>
      <c r="F630" s="4">
        <v>3084.1185834538192</v>
      </c>
      <c r="G630" s="4">
        <v>2968.3432737048715</v>
      </c>
      <c r="H630" s="4">
        <v>3027.7982274414971</v>
      </c>
      <c r="I630" s="4">
        <v>2546.9999668910168</v>
      </c>
      <c r="J630" s="4">
        <v>2968.3432737048715</v>
      </c>
      <c r="K630" s="4">
        <v>74.892002278007567</v>
      </c>
      <c r="L630" s="4">
        <v>176.94023708812892</v>
      </c>
      <c r="M630" s="4">
        <v>13.749053224921227</v>
      </c>
      <c r="N630" s="4">
        <v>2702.7619811138138</v>
      </c>
      <c r="O630" s="4">
        <v>2968.3432737048715</v>
      </c>
      <c r="P630" s="4">
        <v>157.09605732187629</v>
      </c>
      <c r="Q630" s="4">
        <v>162.59054281748831</v>
      </c>
      <c r="R630" s="4">
        <v>165.97229841165245</v>
      </c>
      <c r="S630" s="4">
        <v>160.82038781326264</v>
      </c>
      <c r="T630" s="4">
        <v>165.54632668849081</v>
      </c>
      <c r="U630" s="4">
        <v>213.86376951821148</v>
      </c>
      <c r="V630" s="4">
        <v>270.41561518982053</v>
      </c>
      <c r="W630" s="4">
        <v>269.39262477122247</v>
      </c>
      <c r="X630" s="4">
        <v>1565.697622532025</v>
      </c>
      <c r="Y630" s="5">
        <v>49.988248955683822</v>
      </c>
      <c r="Z630" s="5">
        <v>45.996317647337129</v>
      </c>
      <c r="AA630" s="6">
        <v>85098.556324733829</v>
      </c>
      <c r="AB630" s="6">
        <v>120334.67487186439</v>
      </c>
      <c r="AC630" s="6">
        <v>101076.97708097858</v>
      </c>
      <c r="AD630" s="6">
        <v>141832.21745565927</v>
      </c>
      <c r="AE630" s="7">
        <v>2.4676831488990927</v>
      </c>
      <c r="AF630" s="7">
        <v>2.4713422953325344</v>
      </c>
      <c r="AG630" s="3">
        <v>1065.5474725905806</v>
      </c>
      <c r="AH630" s="3">
        <v>1187.4876558817923</v>
      </c>
      <c r="AI630" s="3">
        <v>1209.7871821857989</v>
      </c>
      <c r="AJ630" s="3">
        <v>1232.9064836986363</v>
      </c>
      <c r="AK630" s="6">
        <v>506091.3505411467</v>
      </c>
      <c r="AL630" s="6">
        <v>554162.21084409603</v>
      </c>
      <c r="AM630" s="6">
        <v>2099.1654817228118</v>
      </c>
      <c r="AN630" s="6">
        <v>2087.000738024657</v>
      </c>
      <c r="AO630" s="3">
        <v>1249.5537437461317</v>
      </c>
      <c r="AP630" s="3">
        <v>62.066087864339352</v>
      </c>
      <c r="AQ630" s="3">
        <v>1187.4876558817923</v>
      </c>
      <c r="AR630" s="3">
        <v>433.02417353540659</v>
      </c>
      <c r="AS630" s="3">
        <v>754.46348234638572</v>
      </c>
      <c r="AT630" s="7">
        <v>2.0335971077252144</v>
      </c>
      <c r="AU630" s="7">
        <v>2415</v>
      </c>
      <c r="AV630" s="3">
        <v>2567.4628027398139</v>
      </c>
      <c r="AW630" s="3">
        <v>1567.0506413383409</v>
      </c>
      <c r="AX630" s="6">
        <v>6.6881904769648752</v>
      </c>
      <c r="AY630" s="3">
        <v>2365.6175190214999</v>
      </c>
      <c r="AZ630" s="3">
        <v>176.3432850218378</v>
      </c>
      <c r="BA630" s="3">
        <v>1435.3474451880902</v>
      </c>
      <c r="BB630" s="3">
        <v>544.16915951389819</v>
      </c>
      <c r="BC630" s="3">
        <v>381.94222925044596</v>
      </c>
      <c r="BD630" s="3">
        <v>235.15906883310527</v>
      </c>
      <c r="BE630" s="3">
        <v>0</v>
      </c>
      <c r="BF630" s="3">
        <v>27.46604504622519</v>
      </c>
      <c r="BG630" s="3">
        <v>246.61094254441559</v>
      </c>
      <c r="BH630" s="3">
        <v>18867</v>
      </c>
      <c r="BI630" s="3">
        <v>18548</v>
      </c>
      <c r="BJ630" s="3">
        <v>14925</v>
      </c>
      <c r="BK630" s="3">
        <v>19278</v>
      </c>
      <c r="BL630" s="3">
        <v>14665</v>
      </c>
      <c r="BM630" s="3">
        <v>20413</v>
      </c>
    </row>
    <row r="631" spans="1:65" x14ac:dyDescent="0.2">
      <c r="A631" t="s">
        <v>1950</v>
      </c>
      <c r="B631" s="3" t="s">
        <v>1951</v>
      </c>
      <c r="C631" s="3" t="s">
        <v>1952</v>
      </c>
      <c r="D631" s="3">
        <v>18676</v>
      </c>
      <c r="E631" s="3">
        <v>173372</v>
      </c>
      <c r="F631" s="4">
        <v>3680.0320967063308</v>
      </c>
      <c r="G631" s="4">
        <v>3750.7553896983154</v>
      </c>
      <c r="H631" s="4">
        <v>3681.9286271338351</v>
      </c>
      <c r="I631" s="4">
        <v>3648.000743302051</v>
      </c>
      <c r="J631" s="4">
        <v>3750.7553896983154</v>
      </c>
      <c r="K631" s="4">
        <v>71.525146318599582</v>
      </c>
      <c r="L631" s="4">
        <v>244.61185310641304</v>
      </c>
      <c r="M631" s="4">
        <v>121.73562216665596</v>
      </c>
      <c r="N631" s="4">
        <v>3312.8827681066468</v>
      </c>
      <c r="O631" s="4">
        <v>3750.7553896983154</v>
      </c>
      <c r="P631" s="4">
        <v>182.25248155649751</v>
      </c>
      <c r="Q631" s="4">
        <v>188.76386885624379</v>
      </c>
      <c r="R631" s="4">
        <v>213.95208382606506</v>
      </c>
      <c r="S631" s="4">
        <v>206.14254772150889</v>
      </c>
      <c r="T631" s="4">
        <v>200.28316533379257</v>
      </c>
      <c r="U631" s="4">
        <v>215.08731117704883</v>
      </c>
      <c r="V631" s="4">
        <v>251.10011233948171</v>
      </c>
      <c r="W631" s="4">
        <v>277.8687380249612</v>
      </c>
      <c r="X631" s="4">
        <v>1735.4503088355996</v>
      </c>
      <c r="Y631" s="5">
        <v>49.595023159295593</v>
      </c>
      <c r="Z631" s="5">
        <v>47.404055300949693</v>
      </c>
      <c r="AA631" s="6">
        <v>87793.514021009119</v>
      </c>
      <c r="AB631" s="6">
        <v>110102.7124653075</v>
      </c>
      <c r="AC631" s="6">
        <v>94834.44664257823</v>
      </c>
      <c r="AD631" s="6">
        <v>119501.79960190575</v>
      </c>
      <c r="AE631" s="7">
        <v>1.9315838559482399</v>
      </c>
      <c r="AF631" s="7">
        <v>1.9300701222215595</v>
      </c>
      <c r="AG631" s="3">
        <v>1754.9498949917033</v>
      </c>
      <c r="AH631" s="3">
        <v>1817.2533069280908</v>
      </c>
      <c r="AI631" s="3">
        <v>1784.2002797918394</v>
      </c>
      <c r="AJ631" s="3">
        <v>1783.4106175601482</v>
      </c>
      <c r="AK631" s="6">
        <v>344777.04830601573</v>
      </c>
      <c r="AL631" s="6">
        <v>406173.62170664815</v>
      </c>
      <c r="AM631" s="6">
        <v>1242.639803076107</v>
      </c>
      <c r="AN631" s="6">
        <v>1573.043693005586</v>
      </c>
      <c r="AO631" s="3">
        <v>1958.9401377676986</v>
      </c>
      <c r="AP631" s="3">
        <v>141.68683083960786</v>
      </c>
      <c r="AQ631" s="3">
        <v>1817.2533069280908</v>
      </c>
      <c r="AR631" s="3">
        <v>838.61731341155246</v>
      </c>
      <c r="AS631" s="3">
        <v>978.63599351653829</v>
      </c>
      <c r="AT631" s="7">
        <v>1.733409932096436</v>
      </c>
      <c r="AU631" s="7">
        <v>3150</v>
      </c>
      <c r="AV631" s="3">
        <v>3209.2014505215921</v>
      </c>
      <c r="AW631" s="3">
        <v>1848.8529136651196</v>
      </c>
      <c r="AX631" s="6">
        <v>1.6511616498790147</v>
      </c>
      <c r="AY631" s="3">
        <v>2120.4237938709557</v>
      </c>
      <c r="AZ631" s="3">
        <v>180.86166525329463</v>
      </c>
      <c r="BA631" s="3">
        <v>1815.5487079815939</v>
      </c>
      <c r="BB631" s="3">
        <v>961.19257953763008</v>
      </c>
      <c r="BC631" s="3">
        <v>219.45072794891894</v>
      </c>
      <c r="BD631" s="3">
        <v>433.05997973261401</v>
      </c>
      <c r="BE631" s="3">
        <v>0</v>
      </c>
      <c r="BF631" s="3">
        <v>61.592461521737278</v>
      </c>
      <c r="BG631" s="3">
        <v>140.2529592406936</v>
      </c>
      <c r="BH631" s="3">
        <v>7179</v>
      </c>
      <c r="BI631" s="3">
        <v>11802</v>
      </c>
      <c r="BJ631" s="3">
        <v>11478</v>
      </c>
      <c r="BK631" s="3">
        <v>1754</v>
      </c>
      <c r="BL631" s="3">
        <v>11384</v>
      </c>
      <c r="BM631" s="3">
        <v>5605</v>
      </c>
    </row>
    <row r="632" spans="1:65" x14ac:dyDescent="0.2">
      <c r="A632" t="s">
        <v>1953</v>
      </c>
      <c r="B632" s="3" t="s">
        <v>1954</v>
      </c>
      <c r="C632" s="3" t="s">
        <v>1955</v>
      </c>
      <c r="D632" s="3">
        <v>55050</v>
      </c>
      <c r="E632" s="3">
        <v>687812.17</v>
      </c>
      <c r="F632" s="4">
        <v>1996.3303268082673</v>
      </c>
      <c r="G632" s="4">
        <v>1834.7851314056898</v>
      </c>
      <c r="H632" s="4">
        <v>1911.7861504590837</v>
      </c>
      <c r="I632" s="4">
        <v>1708.7560590455541</v>
      </c>
      <c r="J632" s="4">
        <v>1834.7851314056898</v>
      </c>
      <c r="K632" s="4">
        <v>5.2941298972582445</v>
      </c>
      <c r="L632" s="4">
        <v>80.710255049285479</v>
      </c>
      <c r="M632" s="4">
        <v>21.479405289283022</v>
      </c>
      <c r="N632" s="4">
        <v>1727.301341169863</v>
      </c>
      <c r="O632" s="4">
        <v>1834.7851314056898</v>
      </c>
      <c r="P632" s="4">
        <v>98.790051940828562</v>
      </c>
      <c r="Q632" s="4">
        <v>81.784989250008948</v>
      </c>
      <c r="R632" s="4">
        <v>105.81170653761365</v>
      </c>
      <c r="S632" s="4">
        <v>111.97009413526393</v>
      </c>
      <c r="T632" s="4">
        <v>120.19534593017306</v>
      </c>
      <c r="U632" s="4">
        <v>132.16046532057226</v>
      </c>
      <c r="V632" s="4">
        <v>128.37414592097048</v>
      </c>
      <c r="W632" s="4">
        <v>137.45684251713101</v>
      </c>
      <c r="X632" s="4">
        <v>916.54364155256189</v>
      </c>
      <c r="Y632" s="5">
        <v>43.482933291574632</v>
      </c>
      <c r="Z632" s="5">
        <v>42.337712935469547</v>
      </c>
      <c r="AA632" s="6">
        <v>78577.615551031355</v>
      </c>
      <c r="AB632" s="6">
        <v>100922.47025768834</v>
      </c>
      <c r="AC632" s="6">
        <v>91198.448872068024</v>
      </c>
      <c r="AD632" s="6">
        <v>116074.38377844366</v>
      </c>
      <c r="AE632" s="7">
        <v>2.5693730245166715</v>
      </c>
      <c r="AF632" s="7">
        <v>2.5713211248309773</v>
      </c>
      <c r="AG632" s="3">
        <v>665.58807589043863</v>
      </c>
      <c r="AH632" s="3">
        <v>713.94012907613069</v>
      </c>
      <c r="AI632" s="3">
        <v>743.36985340388492</v>
      </c>
      <c r="AJ632" s="3">
        <v>777.0147913354449</v>
      </c>
      <c r="AK632" s="6">
        <v>269334.44688740652</v>
      </c>
      <c r="AL632" s="6">
        <v>333926.78190767119</v>
      </c>
      <c r="AM632" s="6">
        <v>1044.0742210518567</v>
      </c>
      <c r="AN632" s="6">
        <v>1142.3561892059092</v>
      </c>
      <c r="AO632" s="3">
        <v>763.31791752646677</v>
      </c>
      <c r="AP632" s="3">
        <v>49.377788450336084</v>
      </c>
      <c r="AQ632" s="3">
        <v>713.94012907613069</v>
      </c>
      <c r="AR632" s="3">
        <v>135.70964743290097</v>
      </c>
      <c r="AS632" s="3">
        <v>578.23048164322972</v>
      </c>
      <c r="AT632" s="7">
        <v>2.1106076122015138</v>
      </c>
      <c r="AU632" s="7">
        <v>1507</v>
      </c>
      <c r="AV632" s="3">
        <v>1494.7399350085761</v>
      </c>
      <c r="AW632" s="3">
        <v>854.39106699137483</v>
      </c>
      <c r="AX632" s="6">
        <v>2.8114865561335143</v>
      </c>
      <c r="AY632" s="3">
        <v>863.54990786168491</v>
      </c>
      <c r="AZ632" s="3">
        <v>107.71561862234375</v>
      </c>
      <c r="BA632" s="3">
        <v>829.16402600682341</v>
      </c>
      <c r="BB632" s="3">
        <v>382.488607879146</v>
      </c>
      <c r="BC632" s="3">
        <v>95.535729539813474</v>
      </c>
      <c r="BD632" s="3">
        <v>172.67044120258652</v>
      </c>
      <c r="BE632" s="3">
        <v>1.5476442981744185</v>
      </c>
      <c r="BF632" s="3">
        <v>70.954364757519215</v>
      </c>
      <c r="BG632" s="3">
        <v>105.96723832958378</v>
      </c>
      <c r="BH632" s="3">
        <v>747</v>
      </c>
      <c r="BI632" s="3">
        <v>6895</v>
      </c>
      <c r="BJ632" s="3">
        <v>647</v>
      </c>
      <c r="BK632" s="3">
        <v>6265</v>
      </c>
      <c r="BL632" s="3">
        <v>6657</v>
      </c>
      <c r="BM632" s="3">
        <v>7606</v>
      </c>
    </row>
    <row r="633" spans="1:65" x14ac:dyDescent="0.2">
      <c r="A633" t="s">
        <v>1956</v>
      </c>
      <c r="B633" s="3" t="s">
        <v>1957</v>
      </c>
      <c r="C633" s="3" t="s">
        <v>1958</v>
      </c>
      <c r="D633" s="3">
        <v>57223</v>
      </c>
      <c r="E633" s="3">
        <v>677246.09</v>
      </c>
      <c r="F633" s="4">
        <v>8065.0681153833866</v>
      </c>
      <c r="G633" s="4">
        <v>7861.8178996965289</v>
      </c>
      <c r="H633" s="4">
        <v>7849.5810166541487</v>
      </c>
      <c r="I633" s="4">
        <v>7078.9994924367638</v>
      </c>
      <c r="J633" s="4">
        <v>7861.8178996965289</v>
      </c>
      <c r="K633" s="4">
        <v>574.15087656397372</v>
      </c>
      <c r="L633" s="4">
        <v>759.43471006024629</v>
      </c>
      <c r="M633" s="4">
        <v>260.20919618755579</v>
      </c>
      <c r="N633" s="4">
        <v>6268.0231168847531</v>
      </c>
      <c r="O633" s="4">
        <v>7861.8178996965289</v>
      </c>
      <c r="P633" s="4">
        <v>442.71758060064167</v>
      </c>
      <c r="Q633" s="4">
        <v>505.07629278767854</v>
      </c>
      <c r="R633" s="4">
        <v>539.61282573174685</v>
      </c>
      <c r="S633" s="4">
        <v>545.74557664617896</v>
      </c>
      <c r="T633" s="4">
        <v>411.32014702446759</v>
      </c>
      <c r="U633" s="4">
        <v>483.56137774139643</v>
      </c>
      <c r="V633" s="4">
        <v>519.28356051910669</v>
      </c>
      <c r="W633" s="4">
        <v>621.18275349028409</v>
      </c>
      <c r="X633" s="4">
        <v>4068.5001145415008</v>
      </c>
      <c r="Y633" s="5">
        <v>42.137214041487937</v>
      </c>
      <c r="Z633" s="5">
        <v>42.168963425482858</v>
      </c>
      <c r="AA633" s="6">
        <v>88848.001980255533</v>
      </c>
      <c r="AB633" s="6">
        <v>124315.46334237752</v>
      </c>
      <c r="AC633" s="6">
        <v>99403.944080483925</v>
      </c>
      <c r="AD633" s="6">
        <v>139104.20261231583</v>
      </c>
      <c r="AE633" s="7">
        <v>2.2662691683503526</v>
      </c>
      <c r="AF633" s="7">
        <v>2.2655218258859171</v>
      </c>
      <c r="AG633" s="3">
        <v>3130.9258557185531</v>
      </c>
      <c r="AH633" s="3">
        <v>3442.3720378305297</v>
      </c>
      <c r="AI633" s="3">
        <v>3438.1324467007071</v>
      </c>
      <c r="AJ633" s="3">
        <v>3534.3089831061661</v>
      </c>
      <c r="AK633" s="6">
        <v>306483.82757359778</v>
      </c>
      <c r="AL633" s="6">
        <v>343053.77143481484</v>
      </c>
      <c r="AM633" s="6">
        <v>1243.8974501345851</v>
      </c>
      <c r="AN633" s="6">
        <v>1341.5740995265899</v>
      </c>
      <c r="AO633" s="3">
        <v>3618.5852694995701</v>
      </c>
      <c r="AP633" s="3">
        <v>176.2132316690404</v>
      </c>
      <c r="AQ633" s="3">
        <v>3442.3720378305297</v>
      </c>
      <c r="AR633" s="3">
        <v>830.60994931776077</v>
      </c>
      <c r="AS633" s="3">
        <v>2611.762088512769</v>
      </c>
      <c r="AT633" s="7">
        <v>2.0126242343193645</v>
      </c>
      <c r="AU633" s="7">
        <v>6928</v>
      </c>
      <c r="AV633" s="3">
        <v>6453.8523718388751</v>
      </c>
      <c r="AW633" s="3">
        <v>3869.4932137979195</v>
      </c>
      <c r="AX633" s="6">
        <v>1.3279324457979054</v>
      </c>
      <c r="AY633" s="3">
        <v>1785.0789625779144</v>
      </c>
      <c r="AZ633" s="3">
        <v>140.2735025001457</v>
      </c>
      <c r="BA633" s="3">
        <v>3814.6902929302305</v>
      </c>
      <c r="BB633" s="3">
        <v>2186.0898670647293</v>
      </c>
      <c r="BC633" s="3">
        <v>364.56980905588716</v>
      </c>
      <c r="BD633" s="3">
        <v>795.01771260052919</v>
      </c>
      <c r="BE633" s="3">
        <v>0</v>
      </c>
      <c r="BF633" s="3">
        <v>181.16813713964075</v>
      </c>
      <c r="BG633" s="3">
        <v>287.84476706944406</v>
      </c>
      <c r="BH633" s="3">
        <v>2189</v>
      </c>
      <c r="BI633" s="3">
        <v>635</v>
      </c>
      <c r="BJ633" s="3">
        <v>14672</v>
      </c>
      <c r="BK633" s="3">
        <v>15655</v>
      </c>
      <c r="BL633" s="3">
        <v>12719</v>
      </c>
      <c r="BM633" s="3">
        <v>15678</v>
      </c>
    </row>
    <row r="634" spans="1:65" x14ac:dyDescent="0.2">
      <c r="A634" t="s">
        <v>1959</v>
      </c>
      <c r="B634" s="3" t="s">
        <v>1960</v>
      </c>
      <c r="C634" s="3" t="s">
        <v>1961</v>
      </c>
      <c r="D634" s="3">
        <v>9981</v>
      </c>
      <c r="E634" s="3">
        <v>140661.72</v>
      </c>
      <c r="F634" s="4">
        <v>3880.1053999727592</v>
      </c>
      <c r="G634" s="4">
        <v>3830.3442467795685</v>
      </c>
      <c r="H634" s="4">
        <v>3858.7256215498783</v>
      </c>
      <c r="I634" s="4">
        <v>3280.0000845533796</v>
      </c>
      <c r="J634" s="4">
        <v>3830.3442467795685</v>
      </c>
      <c r="K634" s="4">
        <v>366.08347833016887</v>
      </c>
      <c r="L634" s="4">
        <v>862.38609716529027</v>
      </c>
      <c r="M634" s="4">
        <v>54.243794225621969</v>
      </c>
      <c r="N634" s="4">
        <v>2547.6308770584874</v>
      </c>
      <c r="O634" s="4">
        <v>3830.3442467795685</v>
      </c>
      <c r="P634" s="4">
        <v>168.19105846155435</v>
      </c>
      <c r="Q634" s="4">
        <v>212.04869654355571</v>
      </c>
      <c r="R634" s="4">
        <v>223.85483086621389</v>
      </c>
      <c r="S634" s="4">
        <v>231.96475231321529</v>
      </c>
      <c r="T634" s="4">
        <v>217.6409149854444</v>
      </c>
      <c r="U634" s="4">
        <v>191.2902913261205</v>
      </c>
      <c r="V634" s="4">
        <v>187.99581122305244</v>
      </c>
      <c r="W634" s="4">
        <v>260.44322871835902</v>
      </c>
      <c r="X634" s="4">
        <v>1693.4295844375156</v>
      </c>
      <c r="Y634" s="5">
        <v>50.857065527051311</v>
      </c>
      <c r="Z634" s="5">
        <v>49.093192246622571</v>
      </c>
      <c r="AA634" s="6">
        <v>62074.620541043718</v>
      </c>
      <c r="AB634" s="6">
        <v>89540.694796751079</v>
      </c>
      <c r="AC634" s="6">
        <v>69538.940316048946</v>
      </c>
      <c r="AD634" s="6">
        <v>99427.613257899357</v>
      </c>
      <c r="AE634" s="7">
        <v>2.1422722064740234</v>
      </c>
      <c r="AF634" s="7">
        <v>2.1373332704910286</v>
      </c>
      <c r="AG634" s="3">
        <v>1629.2124231385533</v>
      </c>
      <c r="AH634" s="3">
        <v>1723.8866473021917</v>
      </c>
      <c r="AI634" s="3">
        <v>1740.9494103089673</v>
      </c>
      <c r="AJ634" s="3">
        <v>1752.9141103861621</v>
      </c>
      <c r="AK634" s="6">
        <v>245913.17091822828</v>
      </c>
      <c r="AL634" s="6">
        <v>304234.13397316652</v>
      </c>
      <c r="AM634" s="6">
        <v>1482.7780472256311</v>
      </c>
      <c r="AN634" s="6">
        <v>1492.3114088067719</v>
      </c>
      <c r="AO634" s="3">
        <v>1885.1086284667253</v>
      </c>
      <c r="AP634" s="3">
        <v>161.22198116453364</v>
      </c>
      <c r="AQ634" s="3">
        <v>1723.8866473021917</v>
      </c>
      <c r="AR634" s="3">
        <v>398.34002568048891</v>
      </c>
      <c r="AS634" s="3">
        <v>1325.5466216217028</v>
      </c>
      <c r="AT634" s="7">
        <v>1.4712772176333941</v>
      </c>
      <c r="AU634" s="7">
        <v>2536</v>
      </c>
      <c r="AV634" s="3">
        <v>3294.4284944818355</v>
      </c>
      <c r="AW634" s="3">
        <v>1714.9403723599389</v>
      </c>
      <c r="AX634" s="6">
        <v>3.8595947604039496</v>
      </c>
      <c r="AY634" s="3">
        <v>3711.3641487241257</v>
      </c>
      <c r="AZ634" s="3">
        <v>333.44375315448269</v>
      </c>
      <c r="BA634" s="3">
        <v>1641.2862750613131</v>
      </c>
      <c r="BB634" s="3">
        <v>324.57872347347438</v>
      </c>
      <c r="BC634" s="3">
        <v>456.31671392172575</v>
      </c>
      <c r="BD634" s="3">
        <v>367.66210412047803</v>
      </c>
      <c r="BE634" s="3">
        <v>1.1014080047607422</v>
      </c>
      <c r="BF634" s="3">
        <v>259.84903576597571</v>
      </c>
      <c r="BG634" s="3">
        <v>231.77828977489844</v>
      </c>
      <c r="BH634" s="3">
        <v>29562</v>
      </c>
      <c r="BI634" s="3">
        <v>28325</v>
      </c>
      <c r="BJ634" s="3">
        <v>1122</v>
      </c>
      <c r="BK634" s="3">
        <v>501</v>
      </c>
      <c r="BL634" s="3">
        <v>27554</v>
      </c>
      <c r="BM634" s="3">
        <v>3241</v>
      </c>
    </row>
    <row r="635" spans="1:65" x14ac:dyDescent="0.2">
      <c r="A635" t="s">
        <v>1962</v>
      </c>
      <c r="B635" s="3" t="s">
        <v>1963</v>
      </c>
      <c r="C635" s="3" t="s">
        <v>1964</v>
      </c>
      <c r="D635" s="3">
        <v>96279</v>
      </c>
      <c r="E635" s="3">
        <v>813375.24</v>
      </c>
      <c r="F635" s="4">
        <v>10083.528246195987</v>
      </c>
      <c r="G635" s="4">
        <v>9968.2556684259325</v>
      </c>
      <c r="H635" s="4">
        <v>9842.0549537315965</v>
      </c>
      <c r="I635" s="4">
        <v>9574.9996435791254</v>
      </c>
      <c r="J635" s="4">
        <v>9968.2556684259325</v>
      </c>
      <c r="K635" s="4">
        <v>3320.4285988770425</v>
      </c>
      <c r="L635" s="4">
        <v>1364.4938508756459</v>
      </c>
      <c r="M635" s="4">
        <v>335.154267241247</v>
      </c>
      <c r="N635" s="4">
        <v>4948.1789514319971</v>
      </c>
      <c r="O635" s="4">
        <v>9968.2556684259325</v>
      </c>
      <c r="P635" s="4">
        <v>537.21455864142627</v>
      </c>
      <c r="Q635" s="4">
        <v>698.18061863258481</v>
      </c>
      <c r="R635" s="4">
        <v>825.3864099830389</v>
      </c>
      <c r="S635" s="4">
        <v>796.64811599068344</v>
      </c>
      <c r="T635" s="4">
        <v>624.91143637336791</v>
      </c>
      <c r="U635" s="4">
        <v>521.5318198679015</v>
      </c>
      <c r="V635" s="4">
        <v>477.74314945843071</v>
      </c>
      <c r="W635" s="4">
        <v>547.19054011069238</v>
      </c>
      <c r="X635" s="4">
        <v>5028.8066490581259</v>
      </c>
      <c r="Y635" s="5">
        <v>34.50218428097142</v>
      </c>
      <c r="Z635" s="5">
        <v>35.111368638333154</v>
      </c>
      <c r="AA635" s="6">
        <v>54801.718690486487</v>
      </c>
      <c r="AB635" s="6">
        <v>68690.114807481208</v>
      </c>
      <c r="AC635" s="6">
        <v>59939.750645099717</v>
      </c>
      <c r="AD635" s="6">
        <v>75277.212247215793</v>
      </c>
      <c r="AE635" s="7">
        <v>2.6861970636677581</v>
      </c>
      <c r="AF635" s="7">
        <v>2.6857394574749311</v>
      </c>
      <c r="AG635" s="3">
        <v>3559.8310730131343</v>
      </c>
      <c r="AH635" s="3">
        <v>3705.1504994509742</v>
      </c>
      <c r="AI635" s="3">
        <v>3658.7850170596503</v>
      </c>
      <c r="AJ635" s="3">
        <v>3747.1821681554429</v>
      </c>
      <c r="AK635" s="6">
        <v>189934.58731293786</v>
      </c>
      <c r="AL635" s="6">
        <v>204441.00133378978</v>
      </c>
      <c r="AM635" s="6">
        <v>1302.5350521254643</v>
      </c>
      <c r="AN635" s="6">
        <v>1305.7973828349018</v>
      </c>
      <c r="AO635" s="3">
        <v>4016.7657556412742</v>
      </c>
      <c r="AP635" s="3">
        <v>311.61525619029999</v>
      </c>
      <c r="AQ635" s="3">
        <v>3705.1504994509742</v>
      </c>
      <c r="AR635" s="3">
        <v>1648.0751824970357</v>
      </c>
      <c r="AS635" s="3">
        <v>2057.0753169539385</v>
      </c>
      <c r="AT635" s="7">
        <v>1.5767674239484279</v>
      </c>
      <c r="AU635" s="7">
        <v>5842</v>
      </c>
      <c r="AV635" s="3">
        <v>7437.050222245045</v>
      </c>
      <c r="AW635" s="3">
        <v>4424.1773276217282</v>
      </c>
      <c r="AX635" s="6">
        <v>6.0969845736502641</v>
      </c>
      <c r="AY635" s="3">
        <v>6212.3268869095482</v>
      </c>
      <c r="AZ635" s="3">
        <v>314.04321378876921</v>
      </c>
      <c r="BA635" s="3">
        <v>4147.343941507861</v>
      </c>
      <c r="BB635" s="3">
        <v>1298.1307074381039</v>
      </c>
      <c r="BC635" s="3">
        <v>1036.3276026472449</v>
      </c>
      <c r="BD635" s="3">
        <v>775.05506637971848</v>
      </c>
      <c r="BE635" s="3">
        <v>0</v>
      </c>
      <c r="BF635" s="3">
        <v>527.22230549063534</v>
      </c>
      <c r="BG635" s="3">
        <v>510.60825955215842</v>
      </c>
      <c r="BH635" s="3">
        <v>14477</v>
      </c>
      <c r="BI635" s="3">
        <v>830</v>
      </c>
      <c r="BJ635" s="3">
        <v>13932</v>
      </c>
      <c r="BK635" s="3">
        <v>14046</v>
      </c>
      <c r="BL635" s="3">
        <v>14376</v>
      </c>
      <c r="BM635" s="3">
        <v>13948</v>
      </c>
    </row>
    <row r="636" spans="1:65" x14ac:dyDescent="0.2">
      <c r="A636" t="s">
        <v>1965</v>
      </c>
      <c r="B636" s="3" t="s">
        <v>1966</v>
      </c>
      <c r="C636" s="3" t="s">
        <v>1967</v>
      </c>
      <c r="D636" s="3">
        <v>197299</v>
      </c>
      <c r="E636" s="3">
        <v>1592284.83</v>
      </c>
      <c r="F636" s="4">
        <v>47348.323080049362</v>
      </c>
      <c r="G636" s="4">
        <v>42057.593677724712</v>
      </c>
      <c r="H636" s="4">
        <v>45295.755168108735</v>
      </c>
      <c r="I636" s="4">
        <v>39129.00120765157</v>
      </c>
      <c r="J636" s="4">
        <v>42057.593677724712</v>
      </c>
      <c r="K636" s="4">
        <v>10775.52538303053</v>
      </c>
      <c r="L636" s="4">
        <v>12394.904100295156</v>
      </c>
      <c r="M636" s="4">
        <v>3298.2992322770879</v>
      </c>
      <c r="N636" s="4">
        <v>15588.864962121937</v>
      </c>
      <c r="O636" s="4">
        <v>42057.593677724712</v>
      </c>
      <c r="P636" s="4">
        <v>3356.2895327424631</v>
      </c>
      <c r="Q636" s="4">
        <v>4877.87735152198</v>
      </c>
      <c r="R636" s="4">
        <v>4482.1857136301696</v>
      </c>
      <c r="S636" s="4">
        <v>3243.5199567736126</v>
      </c>
      <c r="T636" s="4">
        <v>2551.7636032933369</v>
      </c>
      <c r="U636" s="4">
        <v>2171.2848631753586</v>
      </c>
      <c r="V636" s="4">
        <v>2050.3548437389545</v>
      </c>
      <c r="W636" s="4">
        <v>1953.7621679892763</v>
      </c>
      <c r="X636" s="4">
        <v>24687.038032865152</v>
      </c>
      <c r="Y636" s="5">
        <v>35.439691745294411</v>
      </c>
      <c r="Z636" s="5">
        <v>37.026980671025598</v>
      </c>
      <c r="AA636" s="6">
        <v>86995.099464461542</v>
      </c>
      <c r="AB636" s="6">
        <v>120217.97256168837</v>
      </c>
      <c r="AC636" s="6">
        <v>95966.877057757971</v>
      </c>
      <c r="AD636" s="6">
        <v>130037.05914561503</v>
      </c>
      <c r="AE636" s="7">
        <v>2.328506259054179</v>
      </c>
      <c r="AF636" s="7">
        <v>2.3096217189301358</v>
      </c>
      <c r="AG636" s="3">
        <v>16225.503939792514</v>
      </c>
      <c r="AH636" s="3">
        <v>17605.90293866396</v>
      </c>
      <c r="AI636" s="3">
        <v>19160.255192082841</v>
      </c>
      <c r="AJ636" s="3">
        <v>20135.530656815972</v>
      </c>
      <c r="AK636" s="6">
        <v>632009.89495483646</v>
      </c>
      <c r="AL636" s="6">
        <v>775098.37175365014</v>
      </c>
      <c r="AM636" s="6">
        <v>2060.9004572438471</v>
      </c>
      <c r="AN636" s="6">
        <v>2042.7330939098129</v>
      </c>
      <c r="AO636" s="3">
        <v>19253.365012111608</v>
      </c>
      <c r="AP636" s="3">
        <v>1647.4620734476484</v>
      </c>
      <c r="AQ636" s="3">
        <v>17605.90293866396</v>
      </c>
      <c r="AR636" s="3">
        <v>12329.7641612445</v>
      </c>
      <c r="AS636" s="3">
        <v>5276.1387774194591</v>
      </c>
      <c r="AT636" s="7">
        <v>1.2917391592131398</v>
      </c>
      <c r="AU636" s="7">
        <v>22742</v>
      </c>
      <c r="AV636" s="3">
        <v>34187.679897367954</v>
      </c>
      <c r="AW636" s="3">
        <v>24762.180569366552</v>
      </c>
      <c r="AX636" s="6">
        <v>2.3427391826739372</v>
      </c>
      <c r="AY636" s="3">
        <v>30080.193550503696</v>
      </c>
      <c r="AZ636" s="3">
        <v>2917.6851728520123</v>
      </c>
      <c r="BA636" s="3">
        <v>23918.495601399336</v>
      </c>
      <c r="BB636" s="3">
        <v>10632.851161534898</v>
      </c>
      <c r="BC636" s="3">
        <v>4730.6581121608615</v>
      </c>
      <c r="BD636" s="3">
        <v>5192.8656681538559</v>
      </c>
      <c r="BE636" s="3">
        <v>0</v>
      </c>
      <c r="BF636" s="3">
        <v>1238.892729241401</v>
      </c>
      <c r="BG636" s="3">
        <v>2123.2279303083196</v>
      </c>
      <c r="BH636" s="3">
        <v>8378</v>
      </c>
      <c r="BI636" s="3">
        <v>2863</v>
      </c>
      <c r="BJ636" s="3">
        <v>2824</v>
      </c>
      <c r="BK636" s="3">
        <v>2636</v>
      </c>
      <c r="BL636" s="3">
        <v>9028</v>
      </c>
      <c r="BM636" s="3">
        <v>8335</v>
      </c>
    </row>
    <row r="637" spans="1:65" x14ac:dyDescent="0.2">
      <c r="A637" t="s">
        <v>1968</v>
      </c>
      <c r="B637" s="3" t="s">
        <v>1969</v>
      </c>
      <c r="C637" s="3" t="s">
        <v>1970</v>
      </c>
      <c r="D637" s="3">
        <v>135298</v>
      </c>
      <c r="E637" s="3">
        <v>1663733.52</v>
      </c>
      <c r="F637" s="4">
        <v>9431.2035528551787</v>
      </c>
      <c r="G637" s="4">
        <v>6046.4689917578362</v>
      </c>
      <c r="H637" s="4">
        <v>7941.2577608572319</v>
      </c>
      <c r="I637" s="4">
        <v>5138.0001417668536</v>
      </c>
      <c r="J637" s="4">
        <v>6046.4689917578362</v>
      </c>
      <c r="K637" s="4">
        <v>494.21675274753943</v>
      </c>
      <c r="L637" s="4">
        <v>1168.4919653548859</v>
      </c>
      <c r="M637" s="4">
        <v>152.67918650433421</v>
      </c>
      <c r="N637" s="4">
        <v>4231.0810871510766</v>
      </c>
      <c r="O637" s="4">
        <v>6046.4689917578362</v>
      </c>
      <c r="P637" s="4">
        <v>267.13971351273358</v>
      </c>
      <c r="Q637" s="4">
        <v>275.6259728888981</v>
      </c>
      <c r="R637" s="4">
        <v>357.75247938325629</v>
      </c>
      <c r="S637" s="4">
        <v>428.81796317361295</v>
      </c>
      <c r="T637" s="4">
        <v>403.53154409071431</v>
      </c>
      <c r="U637" s="4">
        <v>393.99577017407864</v>
      </c>
      <c r="V637" s="4">
        <v>389.76120454492047</v>
      </c>
      <c r="W637" s="4">
        <v>425.47517129871994</v>
      </c>
      <c r="X637" s="4">
        <v>2942.0998190669343</v>
      </c>
      <c r="Y637" s="5">
        <v>45.511293205932873</v>
      </c>
      <c r="Z637" s="5">
        <v>44.12461461564525</v>
      </c>
      <c r="AA637" s="6">
        <v>104045.84701234147</v>
      </c>
      <c r="AB637" s="6">
        <v>128770.66306987825</v>
      </c>
      <c r="AC637" s="6">
        <v>123049.07661548634</v>
      </c>
      <c r="AD637" s="6">
        <v>150618.65552460673</v>
      </c>
      <c r="AE637" s="7">
        <v>2.5366205388690357</v>
      </c>
      <c r="AF637" s="7">
        <v>2.5329400258347223</v>
      </c>
      <c r="AG637" s="3">
        <v>1988.6400011512451</v>
      </c>
      <c r="AH637" s="3">
        <v>2384.7309116185643</v>
      </c>
      <c r="AI637" s="3">
        <v>3136.4743988686241</v>
      </c>
      <c r="AJ637" s="3">
        <v>3726.3423298341222</v>
      </c>
      <c r="AK637" s="6">
        <v>416298.92365158082</v>
      </c>
      <c r="AL637" s="6">
        <v>483534.11752888025</v>
      </c>
      <c r="AM637" s="6">
        <v>2035.8007448080209</v>
      </c>
      <c r="AN637" s="6">
        <v>2198.4937396539026</v>
      </c>
      <c r="AO637" s="3">
        <v>2672.0395248495042</v>
      </c>
      <c r="AP637" s="3">
        <v>287.30861323093995</v>
      </c>
      <c r="AQ637" s="3">
        <v>2384.7309116185643</v>
      </c>
      <c r="AR637" s="3">
        <v>709.49882092373446</v>
      </c>
      <c r="AS637" s="3">
        <v>1675.2320906948298</v>
      </c>
      <c r="AT637" s="7">
        <v>1.8090945975395578</v>
      </c>
      <c r="AU637" s="7">
        <v>4314</v>
      </c>
      <c r="AV637" s="3">
        <v>4973.5567580224015</v>
      </c>
      <c r="AW637" s="3">
        <v>3223.832367324736</v>
      </c>
      <c r="AX637" s="6">
        <v>3.8687778423420145</v>
      </c>
      <c r="AY637" s="3">
        <v>1347.5407152601983</v>
      </c>
      <c r="AZ637" s="3">
        <v>243.52460466302</v>
      </c>
      <c r="BA637" s="3">
        <v>3102.3764287051745</v>
      </c>
      <c r="BB637" s="3">
        <v>1471.4578688684851</v>
      </c>
      <c r="BC637" s="3">
        <v>543.43180061457679</v>
      </c>
      <c r="BD637" s="3">
        <v>586.22652206476778</v>
      </c>
      <c r="BE637" s="3">
        <v>0</v>
      </c>
      <c r="BF637" s="3">
        <v>200.98791113728657</v>
      </c>
      <c r="BG637" s="3">
        <v>300.27232602005824</v>
      </c>
      <c r="BH637" s="3">
        <v>287</v>
      </c>
      <c r="BI637" s="3">
        <v>12896</v>
      </c>
      <c r="BJ637" s="3">
        <v>12979</v>
      </c>
      <c r="BK637" s="3">
        <v>1125</v>
      </c>
      <c r="BL637" s="3">
        <v>13735</v>
      </c>
      <c r="BM637" s="3">
        <v>11901</v>
      </c>
    </row>
    <row r="638" spans="1:65" x14ac:dyDescent="0.2">
      <c r="A638" t="s">
        <v>1971</v>
      </c>
      <c r="B638" s="3" t="s">
        <v>1972</v>
      </c>
      <c r="C638" s="3" t="s">
        <v>1973</v>
      </c>
      <c r="D638" s="3">
        <v>162809</v>
      </c>
      <c r="E638" s="3">
        <v>2216866.84</v>
      </c>
      <c r="F638" s="4">
        <v>5057.9107576292008</v>
      </c>
      <c r="G638" s="4">
        <v>4469.1781527098501</v>
      </c>
      <c r="H638" s="4">
        <v>4740.2868962809443</v>
      </c>
      <c r="I638" s="4">
        <v>3886.9987454526126</v>
      </c>
      <c r="J638" s="4">
        <v>4469.1781527098501</v>
      </c>
      <c r="K638" s="4">
        <v>698.15799378941301</v>
      </c>
      <c r="L638" s="4">
        <v>697.51796938607004</v>
      </c>
      <c r="M638" s="4">
        <v>118.85446067410521</v>
      </c>
      <c r="N638" s="4">
        <v>2954.6477288602619</v>
      </c>
      <c r="O638" s="4">
        <v>4469.1781527098501</v>
      </c>
      <c r="P638" s="4">
        <v>277.9922550173942</v>
      </c>
      <c r="Q638" s="4">
        <v>310.94742476684041</v>
      </c>
      <c r="R638" s="4">
        <v>295.85114930034615</v>
      </c>
      <c r="S638" s="4">
        <v>264.20660475769546</v>
      </c>
      <c r="T638" s="4">
        <v>233.31420921999961</v>
      </c>
      <c r="U638" s="4">
        <v>271.28019869711716</v>
      </c>
      <c r="V638" s="4">
        <v>260.98407338920515</v>
      </c>
      <c r="W638" s="4">
        <v>308.70548519212753</v>
      </c>
      <c r="X638" s="4">
        <v>2223.2814003407257</v>
      </c>
      <c r="Y638" s="5">
        <v>38.043840075537958</v>
      </c>
      <c r="Z638" s="5">
        <v>39.489397728253742</v>
      </c>
      <c r="AA638" s="6">
        <v>46234.348257311482</v>
      </c>
      <c r="AB638" s="6">
        <v>64534.796943294852</v>
      </c>
      <c r="AC638" s="6">
        <v>51709.768881105665</v>
      </c>
      <c r="AD638" s="6">
        <v>71442.144115420553</v>
      </c>
      <c r="AE638" s="7">
        <v>2.6064602693877363</v>
      </c>
      <c r="AF638" s="7">
        <v>2.604608287884207</v>
      </c>
      <c r="AG638" s="3">
        <v>1508.2011535260826</v>
      </c>
      <c r="AH638" s="3">
        <v>1714.5068847443908</v>
      </c>
      <c r="AI638" s="3">
        <v>1819.8352757357061</v>
      </c>
      <c r="AJ638" s="3">
        <v>1942.1591447782703</v>
      </c>
      <c r="AK638" s="6">
        <v>233393.95637026566</v>
      </c>
      <c r="AL638" s="6">
        <v>280111.59958211711</v>
      </c>
      <c r="AM638" s="6">
        <v>1233.9208997095443</v>
      </c>
      <c r="AN638" s="6">
        <v>1268.7038858583128</v>
      </c>
      <c r="AO638" s="3">
        <v>1960.2843933133408</v>
      </c>
      <c r="AP638" s="3">
        <v>245.77750856895</v>
      </c>
      <c r="AQ638" s="3">
        <v>1714.5068847443908</v>
      </c>
      <c r="AR638" s="3">
        <v>909.2706335852854</v>
      </c>
      <c r="AS638" s="3">
        <v>805.23625115910545</v>
      </c>
      <c r="AT638" s="7">
        <v>1.4677534014115223</v>
      </c>
      <c r="AU638" s="7">
        <v>2516</v>
      </c>
      <c r="AV638" s="3">
        <v>3560.5149059247924</v>
      </c>
      <c r="AW638" s="3">
        <v>2061.6152642278466</v>
      </c>
      <c r="AX638" s="6">
        <v>4.2531652226417282</v>
      </c>
      <c r="AY638" s="3">
        <v>1297.30503402045</v>
      </c>
      <c r="AZ638" s="3">
        <v>116.5488548274152</v>
      </c>
      <c r="BA638" s="3">
        <v>1979.6067955153994</v>
      </c>
      <c r="BB638" s="3">
        <v>531.36050058272667</v>
      </c>
      <c r="BC638" s="3">
        <v>657.66357476555277</v>
      </c>
      <c r="BD638" s="3">
        <v>327.97972231416497</v>
      </c>
      <c r="BE638" s="3">
        <v>15.687133889063261</v>
      </c>
      <c r="BF638" s="3">
        <v>163.42763089388609</v>
      </c>
      <c r="BG638" s="3">
        <v>283.48823307000566</v>
      </c>
      <c r="BH638" s="3">
        <v>17415</v>
      </c>
      <c r="BI638" s="3">
        <v>17729</v>
      </c>
      <c r="BJ638" s="3">
        <v>117</v>
      </c>
      <c r="BK638" s="3">
        <v>15066</v>
      </c>
      <c r="BL638" s="3">
        <v>18145</v>
      </c>
      <c r="BM638" s="3">
        <v>5353</v>
      </c>
    </row>
    <row r="639" spans="1:65" x14ac:dyDescent="0.2">
      <c r="A639" t="s">
        <v>1974</v>
      </c>
      <c r="B639" s="3" t="s">
        <v>1975</v>
      </c>
      <c r="C639" s="3" t="s">
        <v>1976</v>
      </c>
      <c r="D639" s="3">
        <v>101764</v>
      </c>
      <c r="E639" s="3">
        <v>1334890.68</v>
      </c>
      <c r="F639" s="4">
        <v>3191.5122502855957</v>
      </c>
      <c r="G639" s="4">
        <v>3293.2574012801051</v>
      </c>
      <c r="H639" s="4">
        <v>3140.2262471802533</v>
      </c>
      <c r="I639" s="4">
        <v>3161.0003166897222</v>
      </c>
      <c r="J639" s="4">
        <v>3293.2574012801051</v>
      </c>
      <c r="K639" s="4">
        <v>238.7588772661984</v>
      </c>
      <c r="L639" s="4">
        <v>645.22692991793156</v>
      </c>
      <c r="M639" s="4">
        <v>115.39714900404215</v>
      </c>
      <c r="N639" s="4">
        <v>2293.874445091933</v>
      </c>
      <c r="O639" s="4">
        <v>3293.2574012801051</v>
      </c>
      <c r="P639" s="4">
        <v>141.2072250880301</v>
      </c>
      <c r="Q639" s="4">
        <v>124.69791315495968</v>
      </c>
      <c r="R639" s="4">
        <v>155.85752576962113</v>
      </c>
      <c r="S639" s="4">
        <v>244.30672305077314</v>
      </c>
      <c r="T639" s="4">
        <v>287.96247853711247</v>
      </c>
      <c r="U639" s="4">
        <v>250.35104009881616</v>
      </c>
      <c r="V639" s="4">
        <v>212.56828892230988</v>
      </c>
      <c r="W639" s="4">
        <v>165.01220321282744</v>
      </c>
      <c r="X639" s="4">
        <v>1581.96339783445</v>
      </c>
      <c r="Y639" s="5">
        <v>41.081394909915481</v>
      </c>
      <c r="Z639" s="5">
        <v>39.444233682464585</v>
      </c>
      <c r="AA639" s="6">
        <v>125426.48447555916</v>
      </c>
      <c r="AB639" s="6">
        <v>149549.41725540551</v>
      </c>
      <c r="AC639" s="6">
        <v>140604.70926160895</v>
      </c>
      <c r="AD639" s="6">
        <v>171924.10959257881</v>
      </c>
      <c r="AE639" s="7">
        <v>3.1773134843216591</v>
      </c>
      <c r="AF639" s="7">
        <v>3.1808870337834185</v>
      </c>
      <c r="AG639" s="3">
        <v>959.86431600013748</v>
      </c>
      <c r="AH639" s="3">
        <v>1001.870688774623</v>
      </c>
      <c r="AI639" s="3">
        <v>952.6355609530583</v>
      </c>
      <c r="AJ639" s="3">
        <v>969.63731515593827</v>
      </c>
      <c r="AK639" s="6">
        <v>542131.39166106889</v>
      </c>
      <c r="AL639" s="6">
        <v>620440.57843144331</v>
      </c>
      <c r="AM639" s="6">
        <v>2028.3182722163879</v>
      </c>
      <c r="AN639" s="6">
        <v>2091.3264994584356</v>
      </c>
      <c r="AO639" s="3">
        <v>1079.813935149461</v>
      </c>
      <c r="AP639" s="3">
        <v>77.943246374838054</v>
      </c>
      <c r="AQ639" s="3">
        <v>1001.870688774623</v>
      </c>
      <c r="AR639" s="3">
        <v>164.87538468651474</v>
      </c>
      <c r="AS639" s="3">
        <v>836.99530408810824</v>
      </c>
      <c r="AT639" s="7">
        <v>1.9778104623475981</v>
      </c>
      <c r="AU639" s="7">
        <v>1982</v>
      </c>
      <c r="AV639" s="3">
        <v>2598.1530663743615</v>
      </c>
      <c r="AW639" s="3">
        <v>1854.5307039953768</v>
      </c>
      <c r="AX639" s="6">
        <v>1.9425065891803637</v>
      </c>
      <c r="AY639" s="3">
        <v>456.38138261437416</v>
      </c>
      <c r="AZ639" s="3">
        <v>53.135212641209364</v>
      </c>
      <c r="BA639" s="3">
        <v>1819.4809566736221</v>
      </c>
      <c r="BB639" s="3">
        <v>1192.6082771010697</v>
      </c>
      <c r="BC639" s="3">
        <v>195.38675442710519</v>
      </c>
      <c r="BD639" s="3">
        <v>225.40901033207774</v>
      </c>
      <c r="BE639" s="3">
        <v>0</v>
      </c>
      <c r="BF639" s="3">
        <v>163.51525522768497</v>
      </c>
      <c r="BG639" s="3">
        <v>42.561659585684538</v>
      </c>
      <c r="BH639" s="3">
        <v>1099</v>
      </c>
      <c r="BI639" s="3">
        <v>0</v>
      </c>
      <c r="BJ639" s="3">
        <v>0</v>
      </c>
      <c r="BK639" s="3">
        <v>0</v>
      </c>
      <c r="BL639" s="3">
        <v>0</v>
      </c>
      <c r="BM639" s="3">
        <v>0</v>
      </c>
    </row>
    <row r="640" spans="1:65" x14ac:dyDescent="0.2">
      <c r="A640" t="s">
        <v>1977</v>
      </c>
      <c r="B640" s="3" t="s">
        <v>1978</v>
      </c>
      <c r="C640" s="3" t="s">
        <v>1979</v>
      </c>
      <c r="D640" s="3">
        <v>153366</v>
      </c>
      <c r="E640" s="3">
        <v>1899550.44</v>
      </c>
      <c r="F640" s="4">
        <v>5581.4879578705877</v>
      </c>
      <c r="G640" s="4">
        <v>5126.316934179049</v>
      </c>
      <c r="H640" s="4">
        <v>5234.2121119396761</v>
      </c>
      <c r="I640" s="4">
        <v>5071.0007492806762</v>
      </c>
      <c r="J640" s="4">
        <v>5126.316934179049</v>
      </c>
      <c r="K640" s="4">
        <v>1188.0913385595195</v>
      </c>
      <c r="L640" s="4">
        <v>2099.8257399243303</v>
      </c>
      <c r="M640" s="4">
        <v>52.095776540692896</v>
      </c>
      <c r="N640" s="4">
        <v>1786.3040791545063</v>
      </c>
      <c r="O640" s="4">
        <v>5126.316934179049</v>
      </c>
      <c r="P640" s="4">
        <v>350.6230026348494</v>
      </c>
      <c r="Q640" s="4">
        <v>281.81548690143973</v>
      </c>
      <c r="R640" s="4">
        <v>292.07094269944355</v>
      </c>
      <c r="S640" s="4">
        <v>293.27127335453406</v>
      </c>
      <c r="T640" s="4">
        <v>301.24443211732432</v>
      </c>
      <c r="U640" s="4">
        <v>316.38956349855289</v>
      </c>
      <c r="V640" s="4">
        <v>303.89774401718751</v>
      </c>
      <c r="W640" s="4">
        <v>293.62195985764265</v>
      </c>
      <c r="X640" s="4">
        <v>2432.9344050809741</v>
      </c>
      <c r="Y640" s="5">
        <v>40.278696237789561</v>
      </c>
      <c r="Z640" s="5">
        <v>41.281472204329731</v>
      </c>
      <c r="AA640" s="6">
        <v>62128.838263410216</v>
      </c>
      <c r="AB640" s="6">
        <v>77110.804794945027</v>
      </c>
      <c r="AC640" s="6">
        <v>70612.403074925751</v>
      </c>
      <c r="AD640" s="6">
        <v>86468.161528160548</v>
      </c>
      <c r="AE640" s="7">
        <v>3.0111539269237242</v>
      </c>
      <c r="AF640" s="7">
        <v>3.0033292898750599</v>
      </c>
      <c r="AG640" s="3">
        <v>1680.1404114547186</v>
      </c>
      <c r="AH640" s="3">
        <v>1702.823698183056</v>
      </c>
      <c r="AI640" s="3">
        <v>1743.1636848128401</v>
      </c>
      <c r="AJ640" s="3">
        <v>1861.4835152835585</v>
      </c>
      <c r="AK640" s="6">
        <v>317402.75235867768</v>
      </c>
      <c r="AL640" s="6">
        <v>382224.42205612874</v>
      </c>
      <c r="AM640" s="6">
        <v>1234.507989315091</v>
      </c>
      <c r="AN640" s="6">
        <v>1333.9008655349035</v>
      </c>
      <c r="AO640" s="3">
        <v>1935.3409641366452</v>
      </c>
      <c r="AP640" s="3">
        <v>232.51726595358923</v>
      </c>
      <c r="AQ640" s="3">
        <v>1702.823698183056</v>
      </c>
      <c r="AR640" s="3">
        <v>541.52604153659195</v>
      </c>
      <c r="AS640" s="3">
        <v>1161.297656646464</v>
      </c>
      <c r="AT640" s="7">
        <v>1.9600871569965757</v>
      </c>
      <c r="AU640" s="7">
        <v>3338</v>
      </c>
      <c r="AV640" s="3">
        <v>4209.8614721605554</v>
      </c>
      <c r="AW640" s="3">
        <v>2536.3467635973357</v>
      </c>
      <c r="AX640" s="6">
        <v>1.0072222257089334</v>
      </c>
      <c r="AY640" s="3">
        <v>695.23036966967629</v>
      </c>
      <c r="AZ640" s="3">
        <v>108.05097864841809</v>
      </c>
      <c r="BA640" s="3">
        <v>2511.8445445667021</v>
      </c>
      <c r="BB640" s="3">
        <v>427.21006914414465</v>
      </c>
      <c r="BC640" s="3">
        <v>801.34003317309543</v>
      </c>
      <c r="BD640" s="3">
        <v>483.29172461200505</v>
      </c>
      <c r="BE640" s="3">
        <v>7.1415326306596398</v>
      </c>
      <c r="BF640" s="3">
        <v>245.8953441712074</v>
      </c>
      <c r="BG640" s="3">
        <v>546.96584083558992</v>
      </c>
      <c r="BH640" s="3">
        <v>23037</v>
      </c>
      <c r="BI640" s="3">
        <v>25586</v>
      </c>
      <c r="BJ640" s="3">
        <v>23404</v>
      </c>
      <c r="BK640" s="3">
        <v>2659</v>
      </c>
      <c r="BL640" s="3">
        <v>25801</v>
      </c>
      <c r="BM640" s="3">
        <v>1452</v>
      </c>
    </row>
    <row r="641" spans="1:65" x14ac:dyDescent="0.2">
      <c r="A641" t="s">
        <v>1980</v>
      </c>
      <c r="B641" s="3" t="s">
        <v>1981</v>
      </c>
      <c r="C641" s="3" t="s">
        <v>1982</v>
      </c>
      <c r="D641" s="3">
        <v>101812</v>
      </c>
      <c r="E641" s="3">
        <v>1167549.43</v>
      </c>
      <c r="F641" s="4">
        <v>4242.5303250220604</v>
      </c>
      <c r="G641" s="4">
        <v>3756.894654316362</v>
      </c>
      <c r="H641" s="4">
        <v>3971.8416236441117</v>
      </c>
      <c r="I641" s="4">
        <v>3318.0006188144907</v>
      </c>
      <c r="J641" s="4">
        <v>3756.894654316362</v>
      </c>
      <c r="K641" s="4">
        <v>131.70504511659965</v>
      </c>
      <c r="L641" s="4">
        <v>428.37320275139064</v>
      </c>
      <c r="M641" s="4">
        <v>188.51966632017866</v>
      </c>
      <c r="N641" s="4">
        <v>3008.2967401281931</v>
      </c>
      <c r="O641" s="4">
        <v>3756.894654316362</v>
      </c>
      <c r="P641" s="4">
        <v>128.69330327375792</v>
      </c>
      <c r="Q641" s="4">
        <v>161.04043420124799</v>
      </c>
      <c r="R641" s="4">
        <v>186.92262523854151</v>
      </c>
      <c r="S641" s="4">
        <v>167.44642977579497</v>
      </c>
      <c r="T641" s="4">
        <v>183.26473145466298</v>
      </c>
      <c r="U641" s="4">
        <v>182.0352336850483</v>
      </c>
      <c r="V641" s="4">
        <v>204.40446029417217</v>
      </c>
      <c r="W641" s="4">
        <v>230.56429181643762</v>
      </c>
      <c r="X641" s="4">
        <v>1444.3715097396635</v>
      </c>
      <c r="Y641" s="5">
        <v>55.65738129933267</v>
      </c>
      <c r="Z641" s="5">
        <v>50.99907137228891</v>
      </c>
      <c r="AA641" s="6">
        <v>57711.687228529656</v>
      </c>
      <c r="AB641" s="6">
        <v>72518.865436546243</v>
      </c>
      <c r="AC641" s="6">
        <v>64195.73372583116</v>
      </c>
      <c r="AD641" s="6">
        <v>80248.881084306922</v>
      </c>
      <c r="AE641" s="7">
        <v>2.1721823150288602</v>
      </c>
      <c r="AF641" s="7">
        <v>2.1627818696927519</v>
      </c>
      <c r="AG641" s="3">
        <v>1518.9610540848225</v>
      </c>
      <c r="AH641" s="3">
        <v>1713.7397000059136</v>
      </c>
      <c r="AI641" s="3">
        <v>1820.8994336907053</v>
      </c>
      <c r="AJ641" s="3">
        <v>1951.2930544029223</v>
      </c>
      <c r="AK641" s="6">
        <v>231877.71619772588</v>
      </c>
      <c r="AL641" s="6">
        <v>270602.98744551849</v>
      </c>
      <c r="AM641" s="6">
        <v>1466.1991056201691</v>
      </c>
      <c r="AN641" s="6">
        <v>1570.144761360958</v>
      </c>
      <c r="AO641" s="3">
        <v>1950.0766225273255</v>
      </c>
      <c r="AP641" s="3">
        <v>236.33692252141191</v>
      </c>
      <c r="AQ641" s="3">
        <v>1713.7397000059136</v>
      </c>
      <c r="AR641" s="3">
        <v>385.28146188583924</v>
      </c>
      <c r="AS641" s="3">
        <v>1328.4582381200744</v>
      </c>
      <c r="AT641" s="7">
        <v>1.6667206600739302</v>
      </c>
      <c r="AU641" s="7">
        <v>2856</v>
      </c>
      <c r="AV641" s="3">
        <v>3244.0353034208529</v>
      </c>
      <c r="AW641" s="3">
        <v>1469.4218135841656</v>
      </c>
      <c r="AX641" s="6">
        <v>4.1512711552211412</v>
      </c>
      <c r="AY641" s="3">
        <v>2738.5806238690275</v>
      </c>
      <c r="AZ641" s="3">
        <v>282.56049091258319</v>
      </c>
      <c r="BA641" s="3">
        <v>1409.9866227980237</v>
      </c>
      <c r="BB641" s="3">
        <v>447.4905705107376</v>
      </c>
      <c r="BC641" s="3">
        <v>236.56047402718104</v>
      </c>
      <c r="BD641" s="3">
        <v>365.05198457883671</v>
      </c>
      <c r="BE641" s="3">
        <v>2.5704762153327465</v>
      </c>
      <c r="BF641" s="3">
        <v>96.206675906665623</v>
      </c>
      <c r="BG641" s="3">
        <v>262.10644155927002</v>
      </c>
      <c r="BH641" s="3">
        <v>10798</v>
      </c>
      <c r="BI641" s="3">
        <v>10388</v>
      </c>
      <c r="BJ641" s="3">
        <v>10334</v>
      </c>
      <c r="BK641" s="3">
        <v>10715</v>
      </c>
      <c r="BL641" s="3">
        <v>11961</v>
      </c>
      <c r="BM641" s="3">
        <v>10884</v>
      </c>
    </row>
    <row r="642" spans="1:65" x14ac:dyDescent="0.2">
      <c r="A642" t="s">
        <v>1983</v>
      </c>
      <c r="B642" s="3" t="s">
        <v>1984</v>
      </c>
      <c r="C642" s="3" t="s">
        <v>1985</v>
      </c>
      <c r="D642" s="3">
        <v>28277</v>
      </c>
      <c r="E642" s="3">
        <v>231406.62</v>
      </c>
      <c r="F642" s="4">
        <v>8638.6113466054958</v>
      </c>
      <c r="G642" s="4">
        <v>7313.4767477704154</v>
      </c>
      <c r="H642" s="4">
        <v>7945.561044685368</v>
      </c>
      <c r="I642" s="4">
        <v>6113.9995944023831</v>
      </c>
      <c r="J642" s="4">
        <v>7313.4767477704154</v>
      </c>
      <c r="K642" s="4">
        <v>308.72554173922981</v>
      </c>
      <c r="L642" s="4">
        <v>690.77974956770777</v>
      </c>
      <c r="M642" s="4">
        <v>155.56856855089427</v>
      </c>
      <c r="N642" s="4">
        <v>6158.4028879125835</v>
      </c>
      <c r="O642" s="4">
        <v>7313.4767477704154</v>
      </c>
      <c r="P642" s="4">
        <v>293.51605468348134</v>
      </c>
      <c r="Q642" s="4">
        <v>276.89457649854012</v>
      </c>
      <c r="R642" s="4">
        <v>319.89828498731367</v>
      </c>
      <c r="S642" s="4">
        <v>314.48810426212731</v>
      </c>
      <c r="T642" s="4">
        <v>284.51394064645865</v>
      </c>
      <c r="U642" s="4">
        <v>322.64853777442477</v>
      </c>
      <c r="V642" s="4">
        <v>391.43712041343679</v>
      </c>
      <c r="W642" s="4">
        <v>481.00712276890408</v>
      </c>
      <c r="X642" s="4">
        <v>2684.4037420346867</v>
      </c>
      <c r="Y642" s="5">
        <v>59.562007906870257</v>
      </c>
      <c r="Z642" s="5">
        <v>52.983775552572844</v>
      </c>
      <c r="AA642" s="6">
        <v>49611.327833634998</v>
      </c>
      <c r="AB642" s="6">
        <v>60177.006012595579</v>
      </c>
      <c r="AC642" s="6">
        <v>57495.052541726123</v>
      </c>
      <c r="AD642" s="6">
        <v>69627.624773787378</v>
      </c>
      <c r="AE642" s="7">
        <v>2.0658600637179809</v>
      </c>
      <c r="AF642" s="7">
        <v>2.0698241429929127</v>
      </c>
      <c r="AG642" s="3">
        <v>2916.8252670124639</v>
      </c>
      <c r="AH642" s="3">
        <v>3446.7948097642511</v>
      </c>
      <c r="AI642" s="3">
        <v>3745.8547475747764</v>
      </c>
      <c r="AJ642" s="3">
        <v>4078.1267726821825</v>
      </c>
      <c r="AK642" s="6">
        <v>219556.9488777821</v>
      </c>
      <c r="AL642" s="6">
        <v>256726.98393654279</v>
      </c>
      <c r="AM642" s="6">
        <v>1384.997484520914</v>
      </c>
      <c r="AN642" s="6">
        <v>1319.5920415677483</v>
      </c>
      <c r="AO642" s="3">
        <v>4073.6126269320957</v>
      </c>
      <c r="AP642" s="3">
        <v>626.81781716784462</v>
      </c>
      <c r="AQ642" s="3">
        <v>3446.7948097642511</v>
      </c>
      <c r="AR642" s="3">
        <v>923.36445307009853</v>
      </c>
      <c r="AS642" s="3">
        <v>2523.4303566941526</v>
      </c>
      <c r="AT642" s="7">
        <v>1.4549465620734159</v>
      </c>
      <c r="AU642" s="7">
        <v>5015</v>
      </c>
      <c r="AV642" s="3">
        <v>6378.2105595291068</v>
      </c>
      <c r="AW642" s="3">
        <v>2729.282978986128</v>
      </c>
      <c r="AX642" s="6">
        <v>2.2367289132331729</v>
      </c>
      <c r="AY642" s="3">
        <v>3929.8946107384545</v>
      </c>
      <c r="AZ642" s="3">
        <v>380.51050581266463</v>
      </c>
      <c r="BA642" s="3">
        <v>2669.5495239842276</v>
      </c>
      <c r="BB642" s="3">
        <v>856.28724582109135</v>
      </c>
      <c r="BC642" s="3">
        <v>528.32984250696609</v>
      </c>
      <c r="BD642" s="3">
        <v>697.4246458375128</v>
      </c>
      <c r="BE642" s="3">
        <v>0</v>
      </c>
      <c r="BF642" s="3">
        <v>351.66580077586696</v>
      </c>
      <c r="BG642" s="3">
        <v>235.84198904279037</v>
      </c>
      <c r="BH642" s="3">
        <v>9791</v>
      </c>
      <c r="BI642" s="3">
        <v>1504</v>
      </c>
      <c r="BJ642" s="3">
        <v>9009</v>
      </c>
      <c r="BK642" s="3">
        <v>9525</v>
      </c>
      <c r="BL642" s="3">
        <v>10027</v>
      </c>
      <c r="BM642" s="3">
        <v>1934</v>
      </c>
    </row>
    <row r="643" spans="1:65" x14ac:dyDescent="0.2">
      <c r="A643" t="s">
        <v>1986</v>
      </c>
      <c r="B643" s="3" t="s">
        <v>1987</v>
      </c>
      <c r="C643" s="3" t="s">
        <v>1988</v>
      </c>
      <c r="D643" s="3">
        <v>155909</v>
      </c>
      <c r="E643" s="3">
        <v>1441813.73</v>
      </c>
      <c r="F643" s="4">
        <v>20410.46868049039</v>
      </c>
      <c r="G643" s="4">
        <v>18010.969862708705</v>
      </c>
      <c r="H643" s="4">
        <v>19288.94562965713</v>
      </c>
      <c r="I643" s="4">
        <v>18605.999288236024</v>
      </c>
      <c r="J643" s="4">
        <v>18010.969862708705</v>
      </c>
      <c r="K643" s="4">
        <v>1989.7885724708904</v>
      </c>
      <c r="L643" s="4">
        <v>3481.2975624046521</v>
      </c>
      <c r="M643" s="4">
        <v>5621.6868899127003</v>
      </c>
      <c r="N643" s="4">
        <v>6918.1968379204627</v>
      </c>
      <c r="O643" s="4">
        <v>18010.969862708705</v>
      </c>
      <c r="P643" s="4">
        <v>1095.9730665837415</v>
      </c>
      <c r="Q643" s="4">
        <v>1445.8428121635225</v>
      </c>
      <c r="R643" s="4">
        <v>1582.4026003482286</v>
      </c>
      <c r="S643" s="4">
        <v>1527.6876163698034</v>
      </c>
      <c r="T643" s="4">
        <v>1391.9108044715831</v>
      </c>
      <c r="U643" s="4">
        <v>1255.2626101158094</v>
      </c>
      <c r="V643" s="4">
        <v>1073.4380375272594</v>
      </c>
      <c r="W643" s="4">
        <v>968.91536240361165</v>
      </c>
      <c r="X643" s="4">
        <v>10341.43290998356</v>
      </c>
      <c r="Y643" s="5">
        <v>38.482956077712593</v>
      </c>
      <c r="Z643" s="5">
        <v>38.480630441380278</v>
      </c>
      <c r="AA643" s="6">
        <v>88230.22101086787</v>
      </c>
      <c r="AB643" s="6">
        <v>108248.12585556855</v>
      </c>
      <c r="AC643" s="6">
        <v>97256.22811229233</v>
      </c>
      <c r="AD643" s="6">
        <v>118912.67582527291</v>
      </c>
      <c r="AE643" s="7">
        <v>2.7863423110455501</v>
      </c>
      <c r="AF643" s="7">
        <v>2.7802641567718265</v>
      </c>
      <c r="AG643" s="3">
        <v>6617.4795534973964</v>
      </c>
      <c r="AH643" s="3">
        <v>6461.3927020542324</v>
      </c>
      <c r="AI643" s="3">
        <v>6935.2669388297945</v>
      </c>
      <c r="AJ643" s="3">
        <v>7347.2982512954623</v>
      </c>
      <c r="AK643" s="6">
        <v>576173.85920674377</v>
      </c>
      <c r="AL643" s="6">
        <v>612317.0055592017</v>
      </c>
      <c r="AM643" s="6">
        <v>1901.1553120974129</v>
      </c>
      <c r="AN643" s="6">
        <v>1896.8448375525545</v>
      </c>
      <c r="AO643" s="3">
        <v>6815.9035272682086</v>
      </c>
      <c r="AP643" s="3">
        <v>354.5108252139762</v>
      </c>
      <c r="AQ643" s="3">
        <v>6461.3927020542324</v>
      </c>
      <c r="AR643" s="3">
        <v>2989.9618183160201</v>
      </c>
      <c r="AS643" s="3">
        <v>3471.4308837382123</v>
      </c>
      <c r="AT643" s="7">
        <v>2.004563450441061</v>
      </c>
      <c r="AU643" s="7">
        <v>12952</v>
      </c>
      <c r="AV643" s="3">
        <v>14568.860188454972</v>
      </c>
      <c r="AW643" s="3">
        <v>10738.820710152737</v>
      </c>
      <c r="AX643" s="6">
        <v>4.4748435928473729</v>
      </c>
      <c r="AY643" s="3">
        <v>12351.182328206516</v>
      </c>
      <c r="AZ643" s="3">
        <v>755.27845518075628</v>
      </c>
      <c r="BA643" s="3">
        <v>10342.895716221421</v>
      </c>
      <c r="BB643" s="3">
        <v>3847.6867133930791</v>
      </c>
      <c r="BC643" s="3">
        <v>2709.3259710696293</v>
      </c>
      <c r="BD643" s="3">
        <v>2109.496936328942</v>
      </c>
      <c r="BE643" s="3">
        <v>0</v>
      </c>
      <c r="BF643" s="3">
        <v>447.25143911666237</v>
      </c>
      <c r="BG643" s="3">
        <v>1229.1346563131083</v>
      </c>
      <c r="BH643" s="3">
        <v>22005</v>
      </c>
      <c r="BI643" s="3">
        <v>22405</v>
      </c>
      <c r="BJ643" s="3">
        <v>1618</v>
      </c>
      <c r="BK643" s="3">
        <v>1147</v>
      </c>
      <c r="BL643" s="3">
        <v>25789</v>
      </c>
      <c r="BM643" s="3">
        <v>26230</v>
      </c>
    </row>
    <row r="644" spans="1:65" x14ac:dyDescent="0.2">
      <c r="A644" t="s">
        <v>1989</v>
      </c>
      <c r="B644" s="3" t="s">
        <v>1990</v>
      </c>
      <c r="C644" s="3" t="s">
        <v>1991</v>
      </c>
      <c r="D644" s="3">
        <v>15273</v>
      </c>
      <c r="E644" s="3">
        <v>179378.94</v>
      </c>
      <c r="F644" s="4">
        <v>12648.021966874599</v>
      </c>
      <c r="G644" s="4">
        <v>12304.569637716748</v>
      </c>
      <c r="H644" s="4">
        <v>12418.210172713734</v>
      </c>
      <c r="I644" s="4">
        <v>13297.999883228913</v>
      </c>
      <c r="J644" s="4">
        <v>12304.569637716748</v>
      </c>
      <c r="K644" s="4">
        <v>302.26154939364642</v>
      </c>
      <c r="L644" s="4">
        <v>1853.8140578530729</v>
      </c>
      <c r="M644" s="4">
        <v>2442.8888077000156</v>
      </c>
      <c r="N644" s="4">
        <v>7705.6052227700129</v>
      </c>
      <c r="O644" s="4">
        <v>12304.569637716748</v>
      </c>
      <c r="P644" s="4">
        <v>466.07359205558896</v>
      </c>
      <c r="Q644" s="4">
        <v>521.61861101165414</v>
      </c>
      <c r="R644" s="4">
        <v>695.99841616116464</v>
      </c>
      <c r="S644" s="4">
        <v>801.55990151874721</v>
      </c>
      <c r="T644" s="4">
        <v>728.13201969489455</v>
      </c>
      <c r="U644" s="4">
        <v>690.27061831578612</v>
      </c>
      <c r="V644" s="4">
        <v>744.16609176062047</v>
      </c>
      <c r="W644" s="4">
        <v>809.18526549637318</v>
      </c>
      <c r="X644" s="4">
        <v>5457.0045160148293</v>
      </c>
      <c r="Y644" s="5">
        <v>50.035788229108284</v>
      </c>
      <c r="Z644" s="5">
        <v>48.238732655991683</v>
      </c>
      <c r="AA644" s="6">
        <v>128207.36812971102</v>
      </c>
      <c r="AB644" s="6">
        <v>151151.43894331233</v>
      </c>
      <c r="AC644" s="6">
        <v>151483.15661594277</v>
      </c>
      <c r="AD644" s="6">
        <v>176062.29259394712</v>
      </c>
      <c r="AE644" s="7">
        <v>2.2530763661702435</v>
      </c>
      <c r="AF644" s="7">
        <v>2.2555953503619404</v>
      </c>
      <c r="AG644" s="3">
        <v>5579.0764210959896</v>
      </c>
      <c r="AH644" s="3">
        <v>5317.2331978734583</v>
      </c>
      <c r="AI644" s="3">
        <v>5361.7393645290285</v>
      </c>
      <c r="AJ644" s="3">
        <v>5463.6223168969154</v>
      </c>
      <c r="AK644" s="6">
        <v>1014591.9829123333</v>
      </c>
      <c r="AL644" s="6">
        <v>1102735.8755076895</v>
      </c>
      <c r="AM644" s="6">
        <v>2409.334171072609</v>
      </c>
      <c r="AN644" s="6">
        <v>2426.7561569349468</v>
      </c>
      <c r="AO644" s="3">
        <v>5589.5702304467559</v>
      </c>
      <c r="AP644" s="3">
        <v>272.33703257329762</v>
      </c>
      <c r="AQ644" s="3">
        <v>5317.2331978734583</v>
      </c>
      <c r="AR644" s="3">
        <v>2035.0482872538269</v>
      </c>
      <c r="AS644" s="3">
        <v>3282.1849106196314</v>
      </c>
      <c r="AT644" s="7">
        <v>1.7244116633741262</v>
      </c>
      <c r="AU644" s="7">
        <v>9169</v>
      </c>
      <c r="AV644" s="3">
        <v>10460.637952205725</v>
      </c>
      <c r="AW644" s="3">
        <v>6251.1096015153453</v>
      </c>
      <c r="AX644" s="6">
        <v>2.5988915164072335</v>
      </c>
      <c r="AY644" s="3">
        <v>15246.998182003415</v>
      </c>
      <c r="AZ644" s="3">
        <v>1419.2861677456531</v>
      </c>
      <c r="BA644" s="3">
        <v>6092.1138877822086</v>
      </c>
      <c r="BB644" s="3">
        <v>3954.7400051085278</v>
      </c>
      <c r="BC644" s="3">
        <v>653.52615443710238</v>
      </c>
      <c r="BD644" s="3">
        <v>1100.5017516417429</v>
      </c>
      <c r="BE644" s="3">
        <v>0</v>
      </c>
      <c r="BF644" s="3">
        <v>86.588359026238322</v>
      </c>
      <c r="BG644" s="3">
        <v>296.7576175685972</v>
      </c>
      <c r="BH644" s="3">
        <v>5635</v>
      </c>
      <c r="BI644" s="3">
        <v>6010</v>
      </c>
      <c r="BJ644" s="3">
        <v>6265</v>
      </c>
      <c r="BK644" s="3">
        <v>1738</v>
      </c>
      <c r="BL644" s="3">
        <v>1289</v>
      </c>
      <c r="BM644" s="3">
        <v>5421</v>
      </c>
    </row>
    <row r="645" spans="1:65" x14ac:dyDescent="0.2">
      <c r="A645" t="s">
        <v>1992</v>
      </c>
      <c r="B645" s="3" t="s">
        <v>1993</v>
      </c>
      <c r="C645" s="3" t="s">
        <v>1994</v>
      </c>
      <c r="D645" s="3">
        <v>35472</v>
      </c>
      <c r="E645" s="3">
        <v>1030575.38</v>
      </c>
      <c r="F645" s="4">
        <v>17064.52547708666</v>
      </c>
      <c r="G645" s="4">
        <v>16949.302674127743</v>
      </c>
      <c r="H645" s="4">
        <v>16945.608997708652</v>
      </c>
      <c r="I645" s="4">
        <v>16489.000569651369</v>
      </c>
      <c r="J645" s="4">
        <v>16949.302674127743</v>
      </c>
      <c r="K645" s="4">
        <v>1869.3006006618962</v>
      </c>
      <c r="L645" s="4">
        <v>2472.2354669221677</v>
      </c>
      <c r="M645" s="4">
        <v>509.17278044065461</v>
      </c>
      <c r="N645" s="4">
        <v>12098.593826103024</v>
      </c>
      <c r="O645" s="4">
        <v>16949.302674127743</v>
      </c>
      <c r="P645" s="4">
        <v>881.83238778635859</v>
      </c>
      <c r="Q645" s="4">
        <v>974.97647395869717</v>
      </c>
      <c r="R645" s="4">
        <v>1058.2421027435921</v>
      </c>
      <c r="S645" s="4">
        <v>961.60906928917393</v>
      </c>
      <c r="T645" s="4">
        <v>979.27322812704369</v>
      </c>
      <c r="U645" s="4">
        <v>1105.8419063533656</v>
      </c>
      <c r="V645" s="4">
        <v>1276.1494058375247</v>
      </c>
      <c r="W645" s="4">
        <v>1422.4740176778287</v>
      </c>
      <c r="X645" s="4">
        <v>8660.3985917735845</v>
      </c>
      <c r="Y645" s="5">
        <v>47.142133526366692</v>
      </c>
      <c r="Z645" s="5">
        <v>45.037442321108763</v>
      </c>
      <c r="AA645" s="6">
        <v>98638.813499158408</v>
      </c>
      <c r="AB645" s="6">
        <v>117570.86285854553</v>
      </c>
      <c r="AC645" s="6">
        <v>108469.6835114186</v>
      </c>
      <c r="AD645" s="6">
        <v>129110.53799466533</v>
      </c>
      <c r="AE645" s="7">
        <v>2.2903504782313329</v>
      </c>
      <c r="AF645" s="7">
        <v>2.2901694473564347</v>
      </c>
      <c r="AG645" s="3">
        <v>6810.5821173987351</v>
      </c>
      <c r="AH645" s="3">
        <v>6973.4131564246491</v>
      </c>
      <c r="AI645" s="3">
        <v>6972.2041547941044</v>
      </c>
      <c r="AJ645" s="3">
        <v>7022.9631806188263</v>
      </c>
      <c r="AK645" s="6">
        <v>922954.91413170937</v>
      </c>
      <c r="AL645" s="6">
        <v>912941.22348288435</v>
      </c>
      <c r="AM645" s="6">
        <v>1662.7759835447653</v>
      </c>
      <c r="AN645" s="6">
        <v>1785.6011200878568</v>
      </c>
      <c r="AO645" s="3">
        <v>7786.0552457170561</v>
      </c>
      <c r="AP645" s="3">
        <v>812.64208929240704</v>
      </c>
      <c r="AQ645" s="3">
        <v>6973.4131564246491</v>
      </c>
      <c r="AR645" s="3">
        <v>3737.1809724993072</v>
      </c>
      <c r="AS645" s="3">
        <v>3236.2321839253418</v>
      </c>
      <c r="AT645" s="7">
        <v>1.1814292889369322</v>
      </c>
      <c r="AU645" s="7">
        <v>8239</v>
      </c>
      <c r="AV645" s="3">
        <v>14487.045150674414</v>
      </c>
      <c r="AW645" s="3">
        <v>8358.3633728460409</v>
      </c>
      <c r="AX645" s="6">
        <v>5.0785420534352621</v>
      </c>
      <c r="AY645" s="3">
        <v>3267.7805129755288</v>
      </c>
      <c r="AZ645" s="3">
        <v>351.02164871571586</v>
      </c>
      <c r="BA645" s="3">
        <v>7998.0845991475508</v>
      </c>
      <c r="BB645" s="3">
        <v>3208.7019260628149</v>
      </c>
      <c r="BC645" s="3">
        <v>1816.7642110167071</v>
      </c>
      <c r="BD645" s="3">
        <v>1515.1002311268821</v>
      </c>
      <c r="BE645" s="3">
        <v>0</v>
      </c>
      <c r="BF645" s="3">
        <v>677.55027127964422</v>
      </c>
      <c r="BG645" s="3">
        <v>779.96795966150239</v>
      </c>
      <c r="BH645" s="3">
        <v>12139</v>
      </c>
      <c r="BI645" s="3">
        <v>8806</v>
      </c>
      <c r="BJ645" s="3">
        <v>10548</v>
      </c>
      <c r="BK645" s="3">
        <v>12497</v>
      </c>
      <c r="BL645" s="3">
        <v>12407</v>
      </c>
      <c r="BM645" s="3">
        <v>17483</v>
      </c>
    </row>
    <row r="646" spans="1:65" x14ac:dyDescent="0.2">
      <c r="A646" t="s">
        <v>1995</v>
      </c>
      <c r="B646" s="3" t="s">
        <v>1996</v>
      </c>
      <c r="C646" s="3" t="s">
        <v>1997</v>
      </c>
      <c r="D646" s="3">
        <v>60372</v>
      </c>
      <c r="E646" s="3">
        <v>612706.85</v>
      </c>
      <c r="F646" s="4">
        <v>8726.180889244657</v>
      </c>
      <c r="G646" s="4">
        <v>7915.2512482558377</v>
      </c>
      <c r="H646" s="4">
        <v>8321.5551064182073</v>
      </c>
      <c r="I646" s="4">
        <v>7949.9999098377302</v>
      </c>
      <c r="J646" s="4">
        <v>7915.2512482558377</v>
      </c>
      <c r="K646" s="4">
        <v>2352.3156078108586</v>
      </c>
      <c r="L646" s="4">
        <v>368.40672721574083</v>
      </c>
      <c r="M646" s="4">
        <v>104.06844884203747</v>
      </c>
      <c r="N646" s="4">
        <v>5090.4604643872008</v>
      </c>
      <c r="O646" s="4">
        <v>7915.2512482558377</v>
      </c>
      <c r="P646" s="4">
        <v>473.19875040650368</v>
      </c>
      <c r="Q646" s="4">
        <v>635.36847726302221</v>
      </c>
      <c r="R646" s="4">
        <v>625.52602796396241</v>
      </c>
      <c r="S646" s="4">
        <v>498.49451099708676</v>
      </c>
      <c r="T646" s="4">
        <v>408.8859762432985</v>
      </c>
      <c r="U646" s="4">
        <v>412.71278017060831</v>
      </c>
      <c r="V646" s="4">
        <v>423.26652327273041</v>
      </c>
      <c r="W646" s="4">
        <v>414.51106126047671</v>
      </c>
      <c r="X646" s="4">
        <v>3891.964107577689</v>
      </c>
      <c r="Y646" s="5">
        <v>37.834893300574628</v>
      </c>
      <c r="Z646" s="5">
        <v>39.966987392412086</v>
      </c>
      <c r="AA646" s="6">
        <v>77807.384001874147</v>
      </c>
      <c r="AB646" s="6">
        <v>138950.04357399209</v>
      </c>
      <c r="AC646" s="6">
        <v>90219.158762703941</v>
      </c>
      <c r="AD646" s="6">
        <v>157555.57187414574</v>
      </c>
      <c r="AE646" s="7">
        <v>2.0447992255114884</v>
      </c>
      <c r="AF646" s="7">
        <v>2.0444212887004221</v>
      </c>
      <c r="AG646" s="3">
        <v>3828.9055708576925</v>
      </c>
      <c r="AH646" s="3">
        <v>3870.9185476514976</v>
      </c>
      <c r="AI646" s="3">
        <v>4070.3719690318685</v>
      </c>
      <c r="AJ646" s="3">
        <v>4267.3851442039013</v>
      </c>
      <c r="AK646" s="6">
        <v>648154.23172924237</v>
      </c>
      <c r="AL646" s="6">
        <v>757174.19200080424</v>
      </c>
      <c r="AM646" s="6">
        <v>1048.6441472098463</v>
      </c>
      <c r="AN646" s="6">
        <v>1387.222568687017</v>
      </c>
      <c r="AO646" s="3">
        <v>4196.328106948873</v>
      </c>
      <c r="AP646" s="3">
        <v>325.40955929737538</v>
      </c>
      <c r="AQ646" s="3">
        <v>3870.9185476514976</v>
      </c>
      <c r="AR646" s="3">
        <v>1600.8843523205724</v>
      </c>
      <c r="AS646" s="3">
        <v>2270.0341953309253</v>
      </c>
      <c r="AT646" s="7">
        <v>1.5580580986466201</v>
      </c>
      <c r="AU646" s="7">
        <v>6031</v>
      </c>
      <c r="AV646" s="3">
        <v>6318.2645317520946</v>
      </c>
      <c r="AW646" s="3">
        <v>4165.9961581882089</v>
      </c>
      <c r="AX646" s="6">
        <v>3.4258804675248595</v>
      </c>
      <c r="AY646" s="3">
        <v>7533.2979557509534</v>
      </c>
      <c r="AZ646" s="3">
        <v>423.30694734840654</v>
      </c>
      <c r="BA646" s="3">
        <v>4061.0469061215408</v>
      </c>
      <c r="BB646" s="3">
        <v>1920.7386172311381</v>
      </c>
      <c r="BC646" s="3">
        <v>613.20552257448435</v>
      </c>
      <c r="BD646" s="3">
        <v>1048.5654909941368</v>
      </c>
      <c r="BE646" s="3">
        <v>0</v>
      </c>
      <c r="BF646" s="3">
        <v>58.941523325629532</v>
      </c>
      <c r="BG646" s="3">
        <v>419.5957519961521</v>
      </c>
      <c r="BH646" s="3">
        <v>20043</v>
      </c>
      <c r="BI646" s="3">
        <v>19495</v>
      </c>
      <c r="BJ646" s="3">
        <v>12000</v>
      </c>
      <c r="BK646" s="3">
        <v>31009</v>
      </c>
      <c r="BL646" s="3">
        <v>783</v>
      </c>
      <c r="BM646" s="3">
        <v>18840</v>
      </c>
    </row>
    <row r="647" spans="1:65" x14ac:dyDescent="0.2">
      <c r="A647" t="s">
        <v>1998</v>
      </c>
      <c r="B647" s="3" t="s">
        <v>1999</v>
      </c>
      <c r="C647" s="3" t="s">
        <v>2000</v>
      </c>
      <c r="D647" s="3">
        <v>13630</v>
      </c>
      <c r="E647" s="3">
        <v>171577.18</v>
      </c>
      <c r="F647" s="4">
        <v>24786.499778355937</v>
      </c>
      <c r="G647" s="4">
        <v>24496.317744823173</v>
      </c>
      <c r="H647" s="4">
        <v>24020.842193892226</v>
      </c>
      <c r="I647" s="4">
        <v>24950.99906379357</v>
      </c>
      <c r="J647" s="4">
        <v>24496.317744823173</v>
      </c>
      <c r="K647" s="4">
        <v>2380.2383944559842</v>
      </c>
      <c r="L647" s="4">
        <v>13651.230970108416</v>
      </c>
      <c r="M647" s="4">
        <v>216.5547364866361</v>
      </c>
      <c r="N647" s="4">
        <v>8248.2936437721364</v>
      </c>
      <c r="O647" s="4">
        <v>24496.317744823173</v>
      </c>
      <c r="P647" s="4">
        <v>2038.1119624217972</v>
      </c>
      <c r="Q647" s="4">
        <v>1893.0813121176325</v>
      </c>
      <c r="R647" s="4">
        <v>1654.365152603481</v>
      </c>
      <c r="S647" s="4">
        <v>1500.6437960444018</v>
      </c>
      <c r="T647" s="4">
        <v>1430.4874038789421</v>
      </c>
      <c r="U647" s="4">
        <v>1228.3446430554613</v>
      </c>
      <c r="V647" s="4">
        <v>1220.4583465307951</v>
      </c>
      <c r="W647" s="4">
        <v>1108.6117444019765</v>
      </c>
      <c r="X647" s="4">
        <v>12074.104361054488</v>
      </c>
      <c r="Y647" s="5">
        <v>30.688352996761704</v>
      </c>
      <c r="Z647" s="5">
        <v>33.786014434466779</v>
      </c>
      <c r="AA647" s="6">
        <v>53950.725574007418</v>
      </c>
      <c r="AB647" s="6">
        <v>64101.06453334137</v>
      </c>
      <c r="AC647" s="6">
        <v>62575.336174249474</v>
      </c>
      <c r="AD647" s="6">
        <v>74005.154069654425</v>
      </c>
      <c r="AE647" s="7">
        <v>3.2673452863965697</v>
      </c>
      <c r="AF647" s="7">
        <v>3.2647393310733555</v>
      </c>
      <c r="AG647" s="3">
        <v>7598.1572829904035</v>
      </c>
      <c r="AH647" s="3">
        <v>7454.040548867546</v>
      </c>
      <c r="AI647" s="3">
        <v>7314.3426535595208</v>
      </c>
      <c r="AJ647" s="3">
        <v>7553.5929123163223</v>
      </c>
      <c r="AK647" s="6">
        <v>278497.34744738601</v>
      </c>
      <c r="AL647" s="6">
        <v>280827.15104477049</v>
      </c>
      <c r="AM647" s="6">
        <v>1560.0168650826101</v>
      </c>
      <c r="AN647" s="6">
        <v>1589.4574831887428</v>
      </c>
      <c r="AO647" s="3">
        <v>7868.0691331857815</v>
      </c>
      <c r="AP647" s="3">
        <v>414.02858431823552</v>
      </c>
      <c r="AQ647" s="3">
        <v>7454.040548867546</v>
      </c>
      <c r="AR647" s="3">
        <v>4161.0486265253276</v>
      </c>
      <c r="AS647" s="3">
        <v>3292.9919223422185</v>
      </c>
      <c r="AT647" s="7">
        <v>1.780433719500403</v>
      </c>
      <c r="AU647" s="7">
        <v>13271</v>
      </c>
      <c r="AV647" s="3">
        <v>18323.626148640178</v>
      </c>
      <c r="AW647" s="3">
        <v>10939.244899400976</v>
      </c>
      <c r="AX647" s="6">
        <v>5.3672302537218037</v>
      </c>
      <c r="AY647" s="3">
        <v>4417.6789277985226</v>
      </c>
      <c r="AZ647" s="3">
        <v>363.29838555329479</v>
      </c>
      <c r="BA647" s="3">
        <v>10509.486896411516</v>
      </c>
      <c r="BB647" s="3">
        <v>1446.6636275574565</v>
      </c>
      <c r="BC647" s="3">
        <v>3017.1276722233742</v>
      </c>
      <c r="BD647" s="3">
        <v>2096.0464475583285</v>
      </c>
      <c r="BE647" s="3">
        <v>41.117744714021683</v>
      </c>
      <c r="BF647" s="3">
        <v>1767.6569470157847</v>
      </c>
      <c r="BG647" s="3">
        <v>2140.8744573425502</v>
      </c>
      <c r="BH647" s="3">
        <v>4649</v>
      </c>
      <c r="BI647" s="3">
        <v>9766</v>
      </c>
      <c r="BJ647" s="3">
        <v>11406</v>
      </c>
      <c r="BK647" s="3">
        <v>10254</v>
      </c>
      <c r="BL647" s="3">
        <v>4645</v>
      </c>
      <c r="BM647" s="3">
        <v>9662</v>
      </c>
    </row>
    <row r="648" spans="1:65" x14ac:dyDescent="0.2">
      <c r="A648" t="s">
        <v>2001</v>
      </c>
      <c r="B648" s="3" t="s">
        <v>2002</v>
      </c>
      <c r="C648" s="3" t="s">
        <v>2003</v>
      </c>
      <c r="D648" s="3">
        <v>6232</v>
      </c>
      <c r="E648" s="3">
        <v>67638.05</v>
      </c>
      <c r="F648" s="4">
        <v>26365.922670750879</v>
      </c>
      <c r="G648" s="4">
        <v>24539.806807716377</v>
      </c>
      <c r="H648" s="4">
        <v>25035.222424187697</v>
      </c>
      <c r="I648" s="4">
        <v>24197.000724461395</v>
      </c>
      <c r="J648" s="4">
        <v>24539.806807716377</v>
      </c>
      <c r="K648" s="4">
        <v>1846.0465443395078</v>
      </c>
      <c r="L648" s="4">
        <v>5307.4228447061032</v>
      </c>
      <c r="M648" s="4">
        <v>810.33317711576819</v>
      </c>
      <c r="N648" s="4">
        <v>16576.004241554998</v>
      </c>
      <c r="O648" s="4">
        <v>24539.806807716377</v>
      </c>
      <c r="P648" s="4">
        <v>1797.0889473087154</v>
      </c>
      <c r="Q648" s="4">
        <v>2318.0162480352446</v>
      </c>
      <c r="R648" s="4">
        <v>2133.0447212234139</v>
      </c>
      <c r="S648" s="4">
        <v>1751.7927711769007</v>
      </c>
      <c r="T648" s="4">
        <v>1393.6944746472873</v>
      </c>
      <c r="U648" s="4">
        <v>1312.1899507055059</v>
      </c>
      <c r="V648" s="4">
        <v>1478.2885185778141</v>
      </c>
      <c r="W648" s="4">
        <v>1558.1299561797641</v>
      </c>
      <c r="X648" s="4">
        <v>13742.245587854646</v>
      </c>
      <c r="Y648" s="5">
        <v>38.058059993618237</v>
      </c>
      <c r="Z648" s="5">
        <v>39.56648932193265</v>
      </c>
      <c r="AA648" s="6">
        <v>69998.697194515422</v>
      </c>
      <c r="AB648" s="6">
        <v>86098.539706783384</v>
      </c>
      <c r="AC648" s="6">
        <v>80864.540112037066</v>
      </c>
      <c r="AD648" s="6">
        <v>99495.195670509172</v>
      </c>
      <c r="AE648" s="7">
        <v>2.3084714391339802</v>
      </c>
      <c r="AF648" s="7">
        <v>2.3098618752391031</v>
      </c>
      <c r="AG648" s="3">
        <v>10453.035817379365</v>
      </c>
      <c r="AH648" s="3">
        <v>10618.391649158206</v>
      </c>
      <c r="AI648" s="3">
        <v>10826.506402238505</v>
      </c>
      <c r="AJ648" s="3">
        <v>11401.370868735947</v>
      </c>
      <c r="AK648" s="6">
        <v>376933.66617642401</v>
      </c>
      <c r="AL648" s="6">
        <v>391779.40580619033</v>
      </c>
      <c r="AM648" s="6">
        <v>1752.90772753847</v>
      </c>
      <c r="AN648" s="6">
        <v>1781.4375252477726</v>
      </c>
      <c r="AO648" s="3">
        <v>11171.483794295229</v>
      </c>
      <c r="AP648" s="3">
        <v>553.09214513702318</v>
      </c>
      <c r="AQ648" s="3">
        <v>10618.391649158206</v>
      </c>
      <c r="AR648" s="3">
        <v>4594.1351633050945</v>
      </c>
      <c r="AS648" s="3">
        <v>6024.2564858531114</v>
      </c>
      <c r="AT648" s="7">
        <v>1.7422418465886438</v>
      </c>
      <c r="AU648" s="7">
        <v>18500</v>
      </c>
      <c r="AV648" s="3">
        <v>19924.523421213031</v>
      </c>
      <c r="AW648" s="3">
        <v>14634.94307724433</v>
      </c>
      <c r="AX648" s="6">
        <v>2.6384995215442331</v>
      </c>
      <c r="AY648" s="3">
        <v>6026.610753737652</v>
      </c>
      <c r="AZ648" s="3">
        <v>468.11510450506466</v>
      </c>
      <c r="BA648" s="3">
        <v>14349.79854523018</v>
      </c>
      <c r="BB648" s="3">
        <v>5302.2201267080382</v>
      </c>
      <c r="BC648" s="3">
        <v>2764.7808291674592</v>
      </c>
      <c r="BD648" s="3">
        <v>3713.2813576278277</v>
      </c>
      <c r="BE648" s="3">
        <v>34.000003071501851</v>
      </c>
      <c r="BF648" s="3">
        <v>1063.5317756999284</v>
      </c>
      <c r="BG648" s="3">
        <v>1471.9844529554248</v>
      </c>
      <c r="BH648" s="3">
        <v>16945</v>
      </c>
      <c r="BI648" s="3">
        <v>16842</v>
      </c>
      <c r="BJ648" s="3">
        <v>16752</v>
      </c>
      <c r="BK648" s="3">
        <v>25480</v>
      </c>
      <c r="BL648" s="3">
        <v>25400</v>
      </c>
      <c r="BM648" s="3">
        <v>25979</v>
      </c>
    </row>
    <row r="649" spans="1:65" x14ac:dyDescent="0.2">
      <c r="A649" t="s">
        <v>2004</v>
      </c>
      <c r="B649" s="3" t="s">
        <v>2005</v>
      </c>
      <c r="C649" s="3" t="s">
        <v>2006</v>
      </c>
      <c r="D649" s="3">
        <v>113919</v>
      </c>
      <c r="E649" s="3">
        <v>1484325.57</v>
      </c>
      <c r="F649" s="4">
        <v>10007.03840046376</v>
      </c>
      <c r="G649" s="4">
        <v>8373.817580901552</v>
      </c>
      <c r="H649" s="4">
        <v>9074.9492621109821</v>
      </c>
      <c r="I649" s="4">
        <v>7605.9997809268534</v>
      </c>
      <c r="J649" s="4">
        <v>8373.817580901552</v>
      </c>
      <c r="K649" s="4">
        <v>268.74975547706708</v>
      </c>
      <c r="L649" s="4">
        <v>2670.7102311886847</v>
      </c>
      <c r="M649" s="4">
        <v>120.09625239577144</v>
      </c>
      <c r="N649" s="4">
        <v>5314.2613418400288</v>
      </c>
      <c r="O649" s="4">
        <v>8373.817580901552</v>
      </c>
      <c r="P649" s="4">
        <v>479.75483706314117</v>
      </c>
      <c r="Q649" s="4">
        <v>473.62023763917387</v>
      </c>
      <c r="R649" s="4">
        <v>507.56774422107264</v>
      </c>
      <c r="S649" s="4">
        <v>518.62544885184616</v>
      </c>
      <c r="T649" s="4">
        <v>538.04777989862487</v>
      </c>
      <c r="U649" s="4">
        <v>516.51844773627818</v>
      </c>
      <c r="V649" s="4">
        <v>446.29531498672441</v>
      </c>
      <c r="W649" s="4">
        <v>540.92564437445253</v>
      </c>
      <c r="X649" s="4">
        <v>4021.3554547713138</v>
      </c>
      <c r="Y649" s="5">
        <v>40.887188351710535</v>
      </c>
      <c r="Z649" s="5">
        <v>41.17028453669532</v>
      </c>
      <c r="AA649" s="6">
        <v>79092.24605592688</v>
      </c>
      <c r="AB649" s="6">
        <v>95736.817154226694</v>
      </c>
      <c r="AC649" s="6">
        <v>87056.773951452094</v>
      </c>
      <c r="AD649" s="6">
        <v>105206.29029658801</v>
      </c>
      <c r="AE649" s="7">
        <v>2.8409287529785816</v>
      </c>
      <c r="AF649" s="7">
        <v>2.8680617633848904</v>
      </c>
      <c r="AG649" s="3">
        <v>2716.7614697962999</v>
      </c>
      <c r="AH649" s="3">
        <v>2937.245035699103</v>
      </c>
      <c r="AI649" s="3">
        <v>3153.8117851968855</v>
      </c>
      <c r="AJ649" s="3">
        <v>3459.5506948749535</v>
      </c>
      <c r="AK649" s="6">
        <v>357501.16143985279</v>
      </c>
      <c r="AL649" s="6">
        <v>403154.24523482216</v>
      </c>
      <c r="AM649" s="6">
        <v>1428.9575920620052</v>
      </c>
      <c r="AN649" s="6">
        <v>1527.6999852790507</v>
      </c>
      <c r="AO649" s="3">
        <v>3034.7021749741398</v>
      </c>
      <c r="AP649" s="3">
        <v>97.457139275036752</v>
      </c>
      <c r="AQ649" s="3">
        <v>2937.245035699103</v>
      </c>
      <c r="AR649" s="3">
        <v>566.78172916779295</v>
      </c>
      <c r="AS649" s="3">
        <v>2370.4633065313101</v>
      </c>
      <c r="AT649" s="7">
        <v>2.2467155431598775</v>
      </c>
      <c r="AU649" s="7">
        <v>6599</v>
      </c>
      <c r="AV649" s="3">
        <v>6800.1369754867628</v>
      </c>
      <c r="AW649" s="3">
        <v>4395.5886564725079</v>
      </c>
      <c r="AX649" s="6">
        <v>5.3544773156953962</v>
      </c>
      <c r="AY649" s="3">
        <v>1127.7094838140474</v>
      </c>
      <c r="AZ649" s="3">
        <v>128.23380568712309</v>
      </c>
      <c r="BA649" s="3">
        <v>4240.358123046346</v>
      </c>
      <c r="BB649" s="3">
        <v>1883.22003816301</v>
      </c>
      <c r="BC649" s="3">
        <v>760.58703066268936</v>
      </c>
      <c r="BD649" s="3">
        <v>884.27232831064612</v>
      </c>
      <c r="BE649" s="3">
        <v>6.22502669878304</v>
      </c>
      <c r="BF649" s="3">
        <v>364.57551730331033</v>
      </c>
      <c r="BG649" s="3">
        <v>341.47818190790713</v>
      </c>
      <c r="BH649" s="3">
        <v>4473</v>
      </c>
      <c r="BI649" s="3">
        <v>12135</v>
      </c>
      <c r="BJ649" s="3">
        <v>12623</v>
      </c>
      <c r="BK649" s="3">
        <v>2648</v>
      </c>
      <c r="BL649" s="3">
        <v>13663</v>
      </c>
      <c r="BM649" s="3">
        <v>13066</v>
      </c>
    </row>
    <row r="650" spans="1:65" x14ac:dyDescent="0.2">
      <c r="A650" t="s">
        <v>2007</v>
      </c>
      <c r="B650" s="3" t="s">
        <v>2008</v>
      </c>
      <c r="C650" s="3" t="s">
        <v>2009</v>
      </c>
      <c r="D650" s="3">
        <v>19006</v>
      </c>
      <c r="E650" s="3" t="s">
        <v>3390</v>
      </c>
      <c r="F650" s="4">
        <v>5510.6471723769791</v>
      </c>
      <c r="G650" s="4">
        <v>4391.8754402883351</v>
      </c>
      <c r="H650" s="4">
        <v>4917.0101381856948</v>
      </c>
      <c r="I650" s="4">
        <v>3981.0001216889359</v>
      </c>
      <c r="J650" s="4">
        <v>4391.8754402883351</v>
      </c>
      <c r="K650" s="4">
        <v>63.550407504662871</v>
      </c>
      <c r="L650" s="4">
        <v>1530.5999324833974</v>
      </c>
      <c r="M650" s="4">
        <v>63.788315293379128</v>
      </c>
      <c r="N650" s="4">
        <v>2733.9367850068957</v>
      </c>
      <c r="O650" s="4">
        <v>4391.8754402883351</v>
      </c>
      <c r="P650" s="4">
        <v>204.23829188523814</v>
      </c>
      <c r="Q650" s="4">
        <v>228.66757358843461</v>
      </c>
      <c r="R650" s="4">
        <v>257.82994255097583</v>
      </c>
      <c r="S650" s="4">
        <v>242.71800883533433</v>
      </c>
      <c r="T650" s="4">
        <v>215.94374193949625</v>
      </c>
      <c r="U650" s="4">
        <v>246.70420590322465</v>
      </c>
      <c r="V650" s="4">
        <v>297.39332312438637</v>
      </c>
      <c r="W650" s="4">
        <v>377.52457239245996</v>
      </c>
      <c r="X650" s="4">
        <v>2071.0196602195501</v>
      </c>
      <c r="Y650" s="5">
        <v>46.530276850772864</v>
      </c>
      <c r="Z650" s="5">
        <v>44.624221582195233</v>
      </c>
      <c r="AA650" s="6">
        <v>81576.256180944009</v>
      </c>
      <c r="AB650" s="6">
        <v>102581.17256586818</v>
      </c>
      <c r="AC650" s="6">
        <v>91240.88075074261</v>
      </c>
      <c r="AD650" s="6">
        <v>113251.00883485371</v>
      </c>
      <c r="AE650" s="7">
        <v>2.6390069093474051</v>
      </c>
      <c r="AF650" s="7">
        <v>2.6498960454229188</v>
      </c>
      <c r="AG650" s="3">
        <v>1503.4119997333037</v>
      </c>
      <c r="AH650" s="3">
        <v>1664.2152109311428</v>
      </c>
      <c r="AI650" s="3">
        <v>1855.5483135569375</v>
      </c>
      <c r="AJ650" s="3">
        <v>2072.8858511813451</v>
      </c>
      <c r="AK650" s="6">
        <v>385238.23326502409</v>
      </c>
      <c r="AL650" s="6">
        <v>465615.56605093577</v>
      </c>
      <c r="AM650" s="6">
        <v>1311.4072117561864</v>
      </c>
      <c r="AN650" s="6">
        <v>1490.1009399874351</v>
      </c>
      <c r="AO650" s="3">
        <v>1701.7094709686935</v>
      </c>
      <c r="AP650" s="3">
        <v>37.494260037550703</v>
      </c>
      <c r="AQ650" s="3">
        <v>1664.2152109311428</v>
      </c>
      <c r="AR650" s="3">
        <v>261.85438632988371</v>
      </c>
      <c r="AS650" s="3">
        <v>1402.3608246012591</v>
      </c>
      <c r="AT650" s="7">
        <v>2.0912247287610879</v>
      </c>
      <c r="AU650" s="7">
        <v>3480</v>
      </c>
      <c r="AV650" s="3">
        <v>3679.2238905075938</v>
      </c>
      <c r="AW650" s="3">
        <v>2189.8433339074254</v>
      </c>
      <c r="AX650" s="6">
        <v>3.2169874363751823</v>
      </c>
      <c r="AY650" s="3">
        <v>1768.5554908629274</v>
      </c>
      <c r="AZ650" s="3">
        <v>197.43936382787069</v>
      </c>
      <c r="BA650" s="3">
        <v>2143.7714938325807</v>
      </c>
      <c r="BB650" s="3">
        <v>767.84669560613111</v>
      </c>
      <c r="BC650" s="3">
        <v>327.13612406514585</v>
      </c>
      <c r="BD650" s="3">
        <v>656.78518577711657</v>
      </c>
      <c r="BE650" s="3">
        <v>0</v>
      </c>
      <c r="BF650" s="3">
        <v>245.86260057333857</v>
      </c>
      <c r="BG650" s="3">
        <v>146.14088781084865</v>
      </c>
      <c r="BH650" s="3">
        <v>3542</v>
      </c>
      <c r="BI650" s="3">
        <v>3344</v>
      </c>
      <c r="BJ650" s="3">
        <v>11403</v>
      </c>
      <c r="BK650" s="3">
        <v>3627</v>
      </c>
      <c r="BL650" s="3">
        <v>3531</v>
      </c>
      <c r="BM650" s="3">
        <v>13131</v>
      </c>
    </row>
    <row r="651" spans="1:65" x14ac:dyDescent="0.2">
      <c r="A651" t="s">
        <v>2010</v>
      </c>
      <c r="B651" s="3" t="s">
        <v>2011</v>
      </c>
      <c r="C651" s="3" t="s">
        <v>2012</v>
      </c>
      <c r="D651" s="3">
        <v>66815</v>
      </c>
      <c r="E651" s="3">
        <v>777937.67</v>
      </c>
      <c r="F651" s="4">
        <v>4043.0621993406094</v>
      </c>
      <c r="G651" s="4">
        <v>3835.7105570311542</v>
      </c>
      <c r="H651" s="4">
        <v>3935.2790337030892</v>
      </c>
      <c r="I651" s="4">
        <v>3702.9994489885867</v>
      </c>
      <c r="J651" s="4">
        <v>3835.7105570311542</v>
      </c>
      <c r="K651" s="4">
        <v>563.31831216503633</v>
      </c>
      <c r="L651" s="4">
        <v>410.61047836276703</v>
      </c>
      <c r="M651" s="4">
        <v>53.953160039440263</v>
      </c>
      <c r="N651" s="4">
        <v>2807.8286064639105</v>
      </c>
      <c r="O651" s="4">
        <v>3835.7105570311542</v>
      </c>
      <c r="P651" s="4">
        <v>213.12869796628365</v>
      </c>
      <c r="Q651" s="4">
        <v>242.69287712953519</v>
      </c>
      <c r="R651" s="4">
        <v>267.45858920319006</v>
      </c>
      <c r="S651" s="4">
        <v>257.62938780483091</v>
      </c>
      <c r="T651" s="4">
        <v>246.80220209807158</v>
      </c>
      <c r="U651" s="4">
        <v>284.47759859915823</v>
      </c>
      <c r="V651" s="4">
        <v>292.20585088583175</v>
      </c>
      <c r="W651" s="4">
        <v>250.30582178971963</v>
      </c>
      <c r="X651" s="4">
        <v>2054.701025476621</v>
      </c>
      <c r="Y651" s="5">
        <v>41.437050506842496</v>
      </c>
      <c r="Z651" s="5">
        <v>41.062919659837434</v>
      </c>
      <c r="AA651" s="6">
        <v>59747.294765767438</v>
      </c>
      <c r="AB651" s="6">
        <v>71022.77556503372</v>
      </c>
      <c r="AC651" s="6">
        <v>66446.232366663753</v>
      </c>
      <c r="AD651" s="6">
        <v>78895.933744382433</v>
      </c>
      <c r="AE651" s="7">
        <v>2.4509172136424757</v>
      </c>
      <c r="AF651" s="7">
        <v>2.4530769090744617</v>
      </c>
      <c r="AG651" s="3">
        <v>1423.6622027880512</v>
      </c>
      <c r="AH651" s="3">
        <v>1492.6000525481068</v>
      </c>
      <c r="AI651" s="3">
        <v>1529.8375708826352</v>
      </c>
      <c r="AJ651" s="3">
        <v>1571.9193414230831</v>
      </c>
      <c r="AK651" s="6">
        <v>310432.31797366776</v>
      </c>
      <c r="AL651" s="6">
        <v>362333.5204795691</v>
      </c>
      <c r="AM651" s="6">
        <v>1236.9396447325962</v>
      </c>
      <c r="AN651" s="6">
        <v>1356.0555255936688</v>
      </c>
      <c r="AO651" s="3">
        <v>1635.7285982021131</v>
      </c>
      <c r="AP651" s="3">
        <v>143.1285456540063</v>
      </c>
      <c r="AQ651" s="3">
        <v>1492.6000525481068</v>
      </c>
      <c r="AR651" s="3">
        <v>452.84259453136474</v>
      </c>
      <c r="AS651" s="3">
        <v>1039.757458016742</v>
      </c>
      <c r="AT651" s="7">
        <v>1.9091963871657414</v>
      </c>
      <c r="AU651" s="7">
        <v>2850</v>
      </c>
      <c r="AV651" s="3">
        <v>3142.2606477473164</v>
      </c>
      <c r="AW651" s="3">
        <v>1963.4339056579047</v>
      </c>
      <c r="AX651" s="6">
        <v>1.6129895745496492</v>
      </c>
      <c r="AY651" s="3">
        <v>1536.9745639120229</v>
      </c>
      <c r="AZ651" s="3">
        <v>124.60689307691064</v>
      </c>
      <c r="BA651" s="3">
        <v>1935.8358246279531</v>
      </c>
      <c r="BB651" s="3">
        <v>558.03650243044831</v>
      </c>
      <c r="BC651" s="3">
        <v>397.78750294353813</v>
      </c>
      <c r="BD651" s="3">
        <v>432.06174038891913</v>
      </c>
      <c r="BE651" s="3">
        <v>0</v>
      </c>
      <c r="BF651" s="3">
        <v>103.78364828974009</v>
      </c>
      <c r="BG651" s="3">
        <v>444.16643057530746</v>
      </c>
      <c r="BH651" s="3">
        <v>20221</v>
      </c>
      <c r="BI651" s="3">
        <v>21994</v>
      </c>
      <c r="BJ651" s="3">
        <v>5588</v>
      </c>
      <c r="BK651" s="3">
        <v>3145</v>
      </c>
      <c r="BL651" s="3">
        <v>24007</v>
      </c>
      <c r="BM651" s="3">
        <v>9972</v>
      </c>
    </row>
    <row r="652" spans="1:65" x14ac:dyDescent="0.2">
      <c r="A652" t="s">
        <v>2013</v>
      </c>
      <c r="B652" s="3" t="s">
        <v>2014</v>
      </c>
      <c r="C652" s="3" t="s">
        <v>2015</v>
      </c>
      <c r="D652" s="3">
        <v>102295</v>
      </c>
      <c r="E652" s="3">
        <v>1628767.45</v>
      </c>
      <c r="F652" s="4">
        <v>9832.0684691448696</v>
      </c>
      <c r="G652" s="4">
        <v>9377.0509009985253</v>
      </c>
      <c r="H652" s="4">
        <v>9507.615617448464</v>
      </c>
      <c r="I652" s="4">
        <v>8822.9993445947766</v>
      </c>
      <c r="J652" s="4">
        <v>9377.0509009985253</v>
      </c>
      <c r="K652" s="4">
        <v>1645.1314005963504</v>
      </c>
      <c r="L652" s="4">
        <v>1741.1950258794241</v>
      </c>
      <c r="M652" s="4">
        <v>712.37829292053357</v>
      </c>
      <c r="N652" s="4">
        <v>5278.3461816022173</v>
      </c>
      <c r="O652" s="4">
        <v>9377.0509009985253</v>
      </c>
      <c r="P652" s="4">
        <v>756.37369182985276</v>
      </c>
      <c r="Q652" s="4">
        <v>1050.9369795462117</v>
      </c>
      <c r="R652" s="4">
        <v>856.04220730205998</v>
      </c>
      <c r="S652" s="4">
        <v>645.12778151454404</v>
      </c>
      <c r="T652" s="4">
        <v>532.27069571148604</v>
      </c>
      <c r="U652" s="4">
        <v>472.69067929126322</v>
      </c>
      <c r="V652" s="4">
        <v>390.06609472213313</v>
      </c>
      <c r="W652" s="4">
        <v>401.97875934420153</v>
      </c>
      <c r="X652" s="4">
        <v>5105.4868892617524</v>
      </c>
      <c r="Y652" s="5">
        <v>35.704290020001643</v>
      </c>
      <c r="Z652" s="5">
        <v>38.234320773364786</v>
      </c>
      <c r="AA652" s="6">
        <v>77577.289540885307</v>
      </c>
      <c r="AB652" s="6">
        <v>111447.62029186291</v>
      </c>
      <c r="AC652" s="6">
        <v>90552.473621914454</v>
      </c>
      <c r="AD652" s="6">
        <v>129235.77893772426</v>
      </c>
      <c r="AE652" s="7">
        <v>2.088559119647635</v>
      </c>
      <c r="AF652" s="7">
        <v>2.0863787591667875</v>
      </c>
      <c r="AG652" s="3">
        <v>4156.0547854648903</v>
      </c>
      <c r="AH652" s="3">
        <v>4457.2518740426749</v>
      </c>
      <c r="AI652" s="3">
        <v>4524.4861166568007</v>
      </c>
      <c r="AJ652" s="3">
        <v>4683.3485702173784</v>
      </c>
      <c r="AK652" s="6">
        <v>454422.76970372238</v>
      </c>
      <c r="AL652" s="6">
        <v>523484.89166569832</v>
      </c>
      <c r="AM652" s="6">
        <v>1538.7433182303621</v>
      </c>
      <c r="AN652" s="6">
        <v>1488.8584238276121</v>
      </c>
      <c r="AO652" s="3">
        <v>5067.3396192742512</v>
      </c>
      <c r="AP652" s="3">
        <v>610.08774523157626</v>
      </c>
      <c r="AQ652" s="3">
        <v>4457.2518740426749</v>
      </c>
      <c r="AR652" s="3">
        <v>2665.5766016757116</v>
      </c>
      <c r="AS652" s="3">
        <v>1791.6752723669633</v>
      </c>
      <c r="AT652" s="7">
        <v>1.4805431707323806</v>
      </c>
      <c r="AU652" s="7">
        <v>6599</v>
      </c>
      <c r="AV652" s="3">
        <v>7424.7786446814425</v>
      </c>
      <c r="AW652" s="3">
        <v>4921.3668212145567</v>
      </c>
      <c r="AX652" s="6">
        <v>2.7929819028983709</v>
      </c>
      <c r="AY652" s="3">
        <v>7019.9095830673468</v>
      </c>
      <c r="AZ652" s="3">
        <v>527.80734202387976</v>
      </c>
      <c r="BA652" s="3">
        <v>4796.5900213657878</v>
      </c>
      <c r="BB652" s="3">
        <v>2860.2088361941278</v>
      </c>
      <c r="BC652" s="3">
        <v>471.81752593442798</v>
      </c>
      <c r="BD652" s="3">
        <v>811.82512265723199</v>
      </c>
      <c r="BE652" s="3">
        <v>0</v>
      </c>
      <c r="BF652" s="3">
        <v>350.16301891952753</v>
      </c>
      <c r="BG652" s="3">
        <v>302.57551766047254</v>
      </c>
      <c r="BH652" s="3">
        <v>8095</v>
      </c>
      <c r="BI652" s="3">
        <v>753</v>
      </c>
      <c r="BJ652" s="3">
        <v>9157</v>
      </c>
      <c r="BK652" s="3">
        <v>9210</v>
      </c>
      <c r="BL652" s="3">
        <v>400</v>
      </c>
      <c r="BM652" s="3">
        <v>8938</v>
      </c>
    </row>
    <row r="653" spans="1:65" x14ac:dyDescent="0.2">
      <c r="A653" t="s">
        <v>2016</v>
      </c>
      <c r="B653" s="3" t="s">
        <v>2017</v>
      </c>
      <c r="C653" s="3" t="s">
        <v>2018</v>
      </c>
      <c r="D653" s="3">
        <v>162118</v>
      </c>
      <c r="E653" s="3">
        <v>2139376.5499999998</v>
      </c>
      <c r="F653" s="4">
        <v>3490.195386284031</v>
      </c>
      <c r="G653" s="4">
        <v>3561.79739003547</v>
      </c>
      <c r="H653" s="4">
        <v>3480.320010270807</v>
      </c>
      <c r="I653" s="4">
        <v>3497.0000267548021</v>
      </c>
      <c r="J653" s="4">
        <v>3561.79739003547</v>
      </c>
      <c r="K653" s="4">
        <v>465.17310464510228</v>
      </c>
      <c r="L653" s="4">
        <v>395.96792313666083</v>
      </c>
      <c r="M653" s="4">
        <v>34.380444892914966</v>
      </c>
      <c r="N653" s="4">
        <v>2666.2759173607919</v>
      </c>
      <c r="O653" s="4">
        <v>3561.79739003547</v>
      </c>
      <c r="P653" s="4">
        <v>204.36464373779017</v>
      </c>
      <c r="Q653" s="4">
        <v>225.10578598047141</v>
      </c>
      <c r="R653" s="4">
        <v>220.04512609320227</v>
      </c>
      <c r="S653" s="4">
        <v>231.80415745929349</v>
      </c>
      <c r="T653" s="4">
        <v>209.82313165860251</v>
      </c>
      <c r="U653" s="4">
        <v>228.40626246447209</v>
      </c>
      <c r="V653" s="4">
        <v>246.100143008749</v>
      </c>
      <c r="W653" s="4">
        <v>229.65608027437702</v>
      </c>
      <c r="X653" s="4">
        <v>1795.305330676958</v>
      </c>
      <c r="Y653" s="5">
        <v>43.680686054899525</v>
      </c>
      <c r="Z653" s="5">
        <v>43.290007942805296</v>
      </c>
      <c r="AA653" s="6">
        <v>87489.6431204564</v>
      </c>
      <c r="AB653" s="6">
        <v>106815.05808340547</v>
      </c>
      <c r="AC653" s="6">
        <v>97324.430141373086</v>
      </c>
      <c r="AD653" s="6">
        <v>118860.50137980095</v>
      </c>
      <c r="AE653" s="7">
        <v>2.4351745484805716</v>
      </c>
      <c r="AF653" s="7">
        <v>2.4368760348273235</v>
      </c>
      <c r="AG653" s="3">
        <v>1431.4488209014526</v>
      </c>
      <c r="AH653" s="3">
        <v>1458.7605829264503</v>
      </c>
      <c r="AI653" s="3">
        <v>1424.318533714395</v>
      </c>
      <c r="AJ653" s="3">
        <v>1427.8133269308601</v>
      </c>
      <c r="AK653" s="6">
        <v>344718.33049755346</v>
      </c>
      <c r="AL653" s="6">
        <v>359066.5978964424</v>
      </c>
      <c r="AM653" s="6">
        <v>676.8694801161306</v>
      </c>
      <c r="AN653" s="6">
        <v>914.6461449560851</v>
      </c>
      <c r="AO653" s="3">
        <v>1583.147479061503</v>
      </c>
      <c r="AP653" s="3">
        <v>124.38689613505267</v>
      </c>
      <c r="AQ653" s="3">
        <v>1458.7605829264503</v>
      </c>
      <c r="AR653" s="3">
        <v>407.11801101034507</v>
      </c>
      <c r="AS653" s="3">
        <v>1051.6425719161052</v>
      </c>
      <c r="AT653" s="7">
        <v>2.214803216037057</v>
      </c>
      <c r="AU653" s="7">
        <v>3231</v>
      </c>
      <c r="AV653" s="3">
        <v>2960.6471775635146</v>
      </c>
      <c r="AW653" s="3">
        <v>1957.2376451247837</v>
      </c>
      <c r="AX653" s="6">
        <v>4.6035299720211302</v>
      </c>
      <c r="AY653" s="3">
        <v>1366.2373469637241</v>
      </c>
      <c r="AZ653" s="3">
        <v>138.32649235916324</v>
      </c>
      <c r="BA653" s="3">
        <v>1875.8553602567408</v>
      </c>
      <c r="BB653" s="3">
        <v>726.7267417954281</v>
      </c>
      <c r="BC653" s="3">
        <v>311.55718161398545</v>
      </c>
      <c r="BD653" s="3">
        <v>373.13412048050668</v>
      </c>
      <c r="BE653" s="3">
        <v>0.89134082943201065</v>
      </c>
      <c r="BF653" s="3">
        <v>158.54664946103003</v>
      </c>
      <c r="BG653" s="3">
        <v>304.99932607635856</v>
      </c>
      <c r="BH653" s="3">
        <v>13452</v>
      </c>
      <c r="BI653" s="3">
        <v>13016</v>
      </c>
      <c r="BJ653" s="3">
        <v>12858</v>
      </c>
      <c r="BK653" s="3">
        <v>14363</v>
      </c>
      <c r="BL653" s="3">
        <v>13197</v>
      </c>
      <c r="BM653" s="3">
        <v>13351</v>
      </c>
    </row>
    <row r="654" spans="1:65" x14ac:dyDescent="0.2">
      <c r="A654" t="s">
        <v>2019</v>
      </c>
      <c r="B654" s="3" t="s">
        <v>2020</v>
      </c>
      <c r="C654" s="3" t="s">
        <v>2021</v>
      </c>
      <c r="D654" s="3">
        <v>84062</v>
      </c>
      <c r="E654" s="3">
        <v>1368343.16</v>
      </c>
      <c r="F654" s="4">
        <v>7653.5027724453248</v>
      </c>
      <c r="G654" s="4">
        <v>7865.6246534409001</v>
      </c>
      <c r="H654" s="4">
        <v>7527.135488666594</v>
      </c>
      <c r="I654" s="4">
        <v>7564.0001932480372</v>
      </c>
      <c r="J654" s="4">
        <v>7865.6246534409001</v>
      </c>
      <c r="K654" s="4">
        <v>1101.3577987458557</v>
      </c>
      <c r="L654" s="4">
        <v>968.38601995748468</v>
      </c>
      <c r="M654" s="4">
        <v>360.61803161003627</v>
      </c>
      <c r="N654" s="4">
        <v>5435.2628031275235</v>
      </c>
      <c r="O654" s="4">
        <v>7865.6246534409001</v>
      </c>
      <c r="P654" s="4">
        <v>447.04332621558569</v>
      </c>
      <c r="Q654" s="4">
        <v>364.82818106026389</v>
      </c>
      <c r="R654" s="4">
        <v>373.60352406813763</v>
      </c>
      <c r="S654" s="4">
        <v>463.99242396699265</v>
      </c>
      <c r="T654" s="4">
        <v>536.38860453292727</v>
      </c>
      <c r="U654" s="4">
        <v>653.22716877283528</v>
      </c>
      <c r="V654" s="4">
        <v>627.02418999071233</v>
      </c>
      <c r="W654" s="4">
        <v>543.74785517295823</v>
      </c>
      <c r="X654" s="4">
        <v>4009.855273780413</v>
      </c>
      <c r="Y654" s="5">
        <v>41.556775203224454</v>
      </c>
      <c r="Z654" s="5">
        <v>40.342742513491473</v>
      </c>
      <c r="AA654" s="6">
        <v>122593.05687595234</v>
      </c>
      <c r="AB654" s="6">
        <v>168424.99111904736</v>
      </c>
      <c r="AC654" s="6">
        <v>152847.60265475564</v>
      </c>
      <c r="AD654" s="6">
        <v>196583.97790345192</v>
      </c>
      <c r="AE654" s="7">
        <v>2.5972198143852574</v>
      </c>
      <c r="AF654" s="7">
        <v>2.5956753587581671</v>
      </c>
      <c r="AG654" s="3">
        <v>3025.4699751087464</v>
      </c>
      <c r="AH654" s="3">
        <v>3028.5329628735781</v>
      </c>
      <c r="AI654" s="3">
        <v>2899.875080333557</v>
      </c>
      <c r="AJ654" s="3">
        <v>2948.0221151146106</v>
      </c>
      <c r="AK654" s="6">
        <v>674352.08740540547</v>
      </c>
      <c r="AL654" s="6">
        <v>752711.85959276615</v>
      </c>
      <c r="AM654" s="6">
        <v>1121.5894792408217</v>
      </c>
      <c r="AN654" s="6">
        <v>1618.1012233347883</v>
      </c>
      <c r="AO654" s="3">
        <v>3163.0143590972293</v>
      </c>
      <c r="AP654" s="3">
        <v>134.48139622365125</v>
      </c>
      <c r="AQ654" s="3">
        <v>3028.5329628735781</v>
      </c>
      <c r="AR654" s="3">
        <v>1207.4305440417957</v>
      </c>
      <c r="AS654" s="3">
        <v>1821.1024188317824</v>
      </c>
      <c r="AT654" s="7">
        <v>1.8467206430985852</v>
      </c>
      <c r="AU654" s="7">
        <v>5593</v>
      </c>
      <c r="AV654" s="3">
        <v>6415.8201640597545</v>
      </c>
      <c r="AW654" s="3">
        <v>4313.6924658261705</v>
      </c>
      <c r="AX654" s="6">
        <v>3.7054532513581719</v>
      </c>
      <c r="AY654" s="3">
        <v>1887.3873526118696</v>
      </c>
      <c r="AZ654" s="3">
        <v>268.21416664664866</v>
      </c>
      <c r="BA654" s="3">
        <v>4166.7371250307187</v>
      </c>
      <c r="BB654" s="3">
        <v>2322.1829463990871</v>
      </c>
      <c r="BC654" s="3">
        <v>515.52353443857282</v>
      </c>
      <c r="BD654" s="3">
        <v>828.78688269853592</v>
      </c>
      <c r="BE654" s="3">
        <v>0</v>
      </c>
      <c r="BF654" s="3">
        <v>188.32252094568685</v>
      </c>
      <c r="BG654" s="3">
        <v>311.92124054883607</v>
      </c>
      <c r="BH654" s="3">
        <v>11140</v>
      </c>
      <c r="BI654" s="3">
        <v>11844</v>
      </c>
      <c r="BJ654" s="3">
        <v>736</v>
      </c>
      <c r="BK654" s="3">
        <v>12277</v>
      </c>
      <c r="BL654" s="3">
        <v>11133</v>
      </c>
      <c r="BM654" s="3">
        <v>12823</v>
      </c>
    </row>
    <row r="655" spans="1:65" x14ac:dyDescent="0.2">
      <c r="A655" t="s">
        <v>2022</v>
      </c>
      <c r="B655" s="3" t="s">
        <v>2023</v>
      </c>
      <c r="C655" s="3" t="s">
        <v>2024</v>
      </c>
      <c r="D655" s="3">
        <v>46692</v>
      </c>
      <c r="E655" s="3">
        <v>425276.15</v>
      </c>
      <c r="F655" s="4">
        <v>9931.3817308694124</v>
      </c>
      <c r="G655" s="4">
        <v>9655.9871422900469</v>
      </c>
      <c r="H655" s="4">
        <v>9800.9154626700911</v>
      </c>
      <c r="I655" s="4">
        <v>9427.0001307108905</v>
      </c>
      <c r="J655" s="4">
        <v>9655.9871422900469</v>
      </c>
      <c r="K655" s="4">
        <v>7338.3987537811627</v>
      </c>
      <c r="L655" s="4">
        <v>540.56750826601638</v>
      </c>
      <c r="M655" s="4">
        <v>107.90585967455991</v>
      </c>
      <c r="N655" s="4">
        <v>1669.115020568308</v>
      </c>
      <c r="O655" s="4">
        <v>9655.9871422900469</v>
      </c>
      <c r="P655" s="4">
        <v>621.15878671314567</v>
      </c>
      <c r="Q655" s="4">
        <v>711.31974890257698</v>
      </c>
      <c r="R655" s="4">
        <v>709.0327157403226</v>
      </c>
      <c r="S655" s="4">
        <v>689.63364306051517</v>
      </c>
      <c r="T655" s="4">
        <v>583.10648175852839</v>
      </c>
      <c r="U655" s="4">
        <v>535.83643934968859</v>
      </c>
      <c r="V655" s="4">
        <v>611.98923728248337</v>
      </c>
      <c r="W655" s="4">
        <v>704.34497438534163</v>
      </c>
      <c r="X655" s="4">
        <v>5166.4220271926024</v>
      </c>
      <c r="Y655" s="5">
        <v>41.840381636413888</v>
      </c>
      <c r="Z655" s="5">
        <v>42.535784191877049</v>
      </c>
      <c r="AA655" s="6">
        <v>61531.586717112994</v>
      </c>
      <c r="AB655" s="6">
        <v>77255.444202231898</v>
      </c>
      <c r="AC655" s="6">
        <v>66053.426004880952</v>
      </c>
      <c r="AD655" s="6">
        <v>83107.770050491541</v>
      </c>
      <c r="AE655" s="7">
        <v>2.5083565863184436</v>
      </c>
      <c r="AF655" s="7">
        <v>2.5091674622471207</v>
      </c>
      <c r="AG655" s="3">
        <v>3346.2858888586052</v>
      </c>
      <c r="AH655" s="3">
        <v>3451.7085508154705</v>
      </c>
      <c r="AI655" s="3">
        <v>3508.2592814310919</v>
      </c>
      <c r="AJ655" s="3">
        <v>3559.6349020043854</v>
      </c>
      <c r="AK655" s="6">
        <v>234918.73433573614</v>
      </c>
      <c r="AL655" s="6">
        <v>268904.02876256616</v>
      </c>
      <c r="AM655" s="6">
        <v>1370.6383619840469</v>
      </c>
      <c r="AN655" s="6">
        <v>1528.4298970050741</v>
      </c>
      <c r="AO655" s="3">
        <v>3724.6262749228626</v>
      </c>
      <c r="AP655" s="3">
        <v>272.91772410739213</v>
      </c>
      <c r="AQ655" s="3">
        <v>3451.7085508154705</v>
      </c>
      <c r="AR655" s="3">
        <v>961.74535247334279</v>
      </c>
      <c r="AS655" s="3">
        <v>2489.9631983421277</v>
      </c>
      <c r="AT655" s="7">
        <v>1.8508465202149529</v>
      </c>
      <c r="AU655" s="7">
        <v>6389</v>
      </c>
      <c r="AV655" s="3">
        <v>8145.6146048516384</v>
      </c>
      <c r="AW655" s="3">
        <v>4300.6680997845833</v>
      </c>
      <c r="AX655" s="6">
        <v>1.8352290624534473</v>
      </c>
      <c r="AY655" s="3">
        <v>1687.8371432840067</v>
      </c>
      <c r="AZ655" s="3">
        <v>134.29120296807378</v>
      </c>
      <c r="BA655" s="3">
        <v>4230.3857952444814</v>
      </c>
      <c r="BB655" s="3">
        <v>1319.7358567003976</v>
      </c>
      <c r="BC655" s="3">
        <v>805.21806069585728</v>
      </c>
      <c r="BD655" s="3">
        <v>878.40671753353672</v>
      </c>
      <c r="BE655" s="3">
        <v>0</v>
      </c>
      <c r="BF655" s="3">
        <v>508.72783000417985</v>
      </c>
      <c r="BG655" s="3">
        <v>718.29733031051001</v>
      </c>
      <c r="BH655" s="3">
        <v>9311</v>
      </c>
      <c r="BI655" s="3">
        <v>9065</v>
      </c>
      <c r="BJ655" s="3">
        <v>9151</v>
      </c>
      <c r="BK655" s="3">
        <v>8586</v>
      </c>
      <c r="BL655" s="3">
        <v>3070</v>
      </c>
      <c r="BM655" s="3">
        <v>2188</v>
      </c>
    </row>
    <row r="656" spans="1:65" x14ac:dyDescent="0.2">
      <c r="A656" t="s">
        <v>2025</v>
      </c>
      <c r="B656" s="3" t="s">
        <v>2026</v>
      </c>
      <c r="C656" s="3" t="s">
        <v>2027</v>
      </c>
      <c r="D656" s="3">
        <v>79332</v>
      </c>
      <c r="E656" s="3">
        <v>1002786.26</v>
      </c>
      <c r="F656" s="4">
        <v>11283.793791848235</v>
      </c>
      <c r="G656" s="4">
        <v>10330.588201763574</v>
      </c>
      <c r="H656" s="4">
        <v>10763.758994107135</v>
      </c>
      <c r="I656" s="4">
        <v>10277.999833623413</v>
      </c>
      <c r="J656" s="4">
        <v>10330.588201763574</v>
      </c>
      <c r="K656" s="4">
        <v>8676.3556856447831</v>
      </c>
      <c r="L656" s="4">
        <v>576.66671088943258</v>
      </c>
      <c r="M656" s="4">
        <v>82.48425659770146</v>
      </c>
      <c r="N656" s="4">
        <v>995.08154863165691</v>
      </c>
      <c r="O656" s="4">
        <v>10330.588201763574</v>
      </c>
      <c r="P656" s="4">
        <v>604.49061541166157</v>
      </c>
      <c r="Q656" s="4">
        <v>723.88391522830352</v>
      </c>
      <c r="R656" s="4">
        <v>760.66042725788429</v>
      </c>
      <c r="S656" s="4">
        <v>650.11304362211376</v>
      </c>
      <c r="T656" s="4">
        <v>616.21442023152485</v>
      </c>
      <c r="U656" s="4">
        <v>568.12735583074391</v>
      </c>
      <c r="V656" s="4">
        <v>597.9722018497996</v>
      </c>
      <c r="W656" s="4">
        <v>730.67955414392054</v>
      </c>
      <c r="X656" s="4">
        <v>5252.1415335759521</v>
      </c>
      <c r="Y656" s="5">
        <v>40.968769311334334</v>
      </c>
      <c r="Z656" s="5">
        <v>41.764352617366825</v>
      </c>
      <c r="AA656" s="6">
        <v>60625.347421591287</v>
      </c>
      <c r="AB656" s="6">
        <v>72740.540521708928</v>
      </c>
      <c r="AC656" s="6">
        <v>68256.560090664003</v>
      </c>
      <c r="AD656" s="6">
        <v>82062.402460683385</v>
      </c>
      <c r="AE656" s="7">
        <v>2.3938762030779199</v>
      </c>
      <c r="AF656" s="7">
        <v>2.3922198579831098</v>
      </c>
      <c r="AG656" s="3">
        <v>4270.593145027291</v>
      </c>
      <c r="AH656" s="3">
        <v>4293.0505111096427</v>
      </c>
      <c r="AI656" s="3">
        <v>4477.3000702913851</v>
      </c>
      <c r="AJ656" s="3">
        <v>4697.6731254286133</v>
      </c>
      <c r="AK656" s="6">
        <v>233324.25551702335</v>
      </c>
      <c r="AL656" s="6">
        <v>256741.34685930944</v>
      </c>
      <c r="AM656" s="6">
        <v>1452.921801872277</v>
      </c>
      <c r="AN656" s="6">
        <v>1430.7657071811282</v>
      </c>
      <c r="AO656" s="3">
        <v>4598.8071506903507</v>
      </c>
      <c r="AP656" s="3">
        <v>305.756639580708</v>
      </c>
      <c r="AQ656" s="3">
        <v>4293.0505111096427</v>
      </c>
      <c r="AR656" s="3">
        <v>1484.7324898759834</v>
      </c>
      <c r="AS656" s="3">
        <v>2808.3180212336592</v>
      </c>
      <c r="AT656" s="7">
        <v>1.8648110582270687</v>
      </c>
      <c r="AU656" s="7">
        <v>8006</v>
      </c>
      <c r="AV656" s="3">
        <v>8504.215576167684</v>
      </c>
      <c r="AW656" s="3">
        <v>6052.7016827561893</v>
      </c>
      <c r="AX656" s="6">
        <v>3.9219755043360025</v>
      </c>
      <c r="AY656" s="3">
        <v>2424.9888958493248</v>
      </c>
      <c r="AZ656" s="3">
        <v>267.66710988152772</v>
      </c>
      <c r="BA656" s="3">
        <v>5850.5833641402423</v>
      </c>
      <c r="BB656" s="3">
        <v>1262.8217659215443</v>
      </c>
      <c r="BC656" s="3">
        <v>1313.5660402649082</v>
      </c>
      <c r="BD656" s="3">
        <v>1425.7649636524729</v>
      </c>
      <c r="BE656" s="3">
        <v>0</v>
      </c>
      <c r="BF656" s="3">
        <v>360.83002508478239</v>
      </c>
      <c r="BG656" s="3">
        <v>1487.6005692165345</v>
      </c>
      <c r="BH656" s="3">
        <v>15806</v>
      </c>
      <c r="BI656" s="3">
        <v>14328</v>
      </c>
      <c r="BJ656" s="3">
        <v>15513</v>
      </c>
      <c r="BK656" s="3">
        <v>14458</v>
      </c>
      <c r="BL656" s="3">
        <v>14629</v>
      </c>
      <c r="BM656" s="3">
        <v>15996</v>
      </c>
    </row>
    <row r="657" spans="1:65" x14ac:dyDescent="0.2">
      <c r="A657" t="s">
        <v>2028</v>
      </c>
      <c r="B657" s="3" t="s">
        <v>2029</v>
      </c>
      <c r="C657" s="3" t="s">
        <v>2030</v>
      </c>
      <c r="D657" s="3">
        <v>19882</v>
      </c>
      <c r="E657" s="3">
        <v>196433.44</v>
      </c>
      <c r="F657" s="4">
        <v>5203.0420701005496</v>
      </c>
      <c r="G657" s="4">
        <v>5356.4092310895212</v>
      </c>
      <c r="H657" s="4">
        <v>5248.3701231232844</v>
      </c>
      <c r="I657" s="4">
        <v>5072.000035552308</v>
      </c>
      <c r="J657" s="4">
        <v>5356.4092310895212</v>
      </c>
      <c r="K657" s="4">
        <v>2434.1862812964246</v>
      </c>
      <c r="L657" s="4">
        <v>1102.9160858555697</v>
      </c>
      <c r="M657" s="4">
        <v>143.39552269363776</v>
      </c>
      <c r="N657" s="4">
        <v>1675.9113412438892</v>
      </c>
      <c r="O657" s="4">
        <v>5356.4092310895212</v>
      </c>
      <c r="P657" s="4">
        <v>658.25760948518291</v>
      </c>
      <c r="Q657" s="4">
        <v>563.05488104326651</v>
      </c>
      <c r="R657" s="4">
        <v>371.43535832269117</v>
      </c>
      <c r="S657" s="4">
        <v>291.50575657328591</v>
      </c>
      <c r="T657" s="4">
        <v>236.72376044653356</v>
      </c>
      <c r="U657" s="4">
        <v>207.28530057240278</v>
      </c>
      <c r="V657" s="4">
        <v>208.40975433727726</v>
      </c>
      <c r="W657" s="4">
        <v>266.8253810973838</v>
      </c>
      <c r="X657" s="4">
        <v>2803.4978018780239</v>
      </c>
      <c r="Y657" s="5">
        <v>31.327301935127217</v>
      </c>
      <c r="Z657" s="5">
        <v>34.744228588108058</v>
      </c>
      <c r="AA657" s="6">
        <v>42812.366591658341</v>
      </c>
      <c r="AB657" s="6">
        <v>51901.287640584276</v>
      </c>
      <c r="AC657" s="6">
        <v>45977.564101329976</v>
      </c>
      <c r="AD657" s="6">
        <v>55415.592526800639</v>
      </c>
      <c r="AE657" s="7">
        <v>2.3678231910090077</v>
      </c>
      <c r="AF657" s="7">
        <v>2.3698172018098775</v>
      </c>
      <c r="AG657" s="3">
        <v>2180.655338565819</v>
      </c>
      <c r="AH657" s="3">
        <v>2253.2772012373898</v>
      </c>
      <c r="AI657" s="3">
        <v>2204.7780524762347</v>
      </c>
      <c r="AJ657" s="3">
        <v>2182.9444288853556</v>
      </c>
      <c r="AK657" s="6">
        <v>151518.2196535198</v>
      </c>
      <c r="AL657" s="6">
        <v>163193.11304968671</v>
      </c>
      <c r="AM657" s="6">
        <v>932.25883298795736</v>
      </c>
      <c r="AN657" s="6">
        <v>1067.3951542770612</v>
      </c>
      <c r="AO657" s="3">
        <v>2597.195263720816</v>
      </c>
      <c r="AP657" s="3">
        <v>343.91806248342618</v>
      </c>
      <c r="AQ657" s="3">
        <v>2253.2772012373898</v>
      </c>
      <c r="AR657" s="3">
        <v>1532.2545459133107</v>
      </c>
      <c r="AS657" s="3">
        <v>721.0226553240791</v>
      </c>
      <c r="AT657" s="7">
        <v>1.5245932891621503</v>
      </c>
      <c r="AU657" s="7">
        <v>3435</v>
      </c>
      <c r="AV657" s="3">
        <v>4082.4109181766398</v>
      </c>
      <c r="AW657" s="3">
        <v>2609.3419598028995</v>
      </c>
      <c r="AX657" s="6">
        <v>4.60122976984057</v>
      </c>
      <c r="AY657" s="3">
        <v>1704.3972905578848</v>
      </c>
      <c r="AZ657" s="3">
        <v>170.76808112682193</v>
      </c>
      <c r="BA657" s="3">
        <v>2503.3618118371814</v>
      </c>
      <c r="BB657" s="3">
        <v>658.79613865492865</v>
      </c>
      <c r="BC657" s="3">
        <v>629.4431443954818</v>
      </c>
      <c r="BD657" s="3">
        <v>708.3514690794982</v>
      </c>
      <c r="BE657" s="3">
        <v>0</v>
      </c>
      <c r="BF657" s="3">
        <v>215.79377204505727</v>
      </c>
      <c r="BG657" s="3">
        <v>290.97728766221553</v>
      </c>
      <c r="BH657" s="3">
        <v>22138</v>
      </c>
      <c r="BI657" s="3">
        <v>2605</v>
      </c>
      <c r="BJ657" s="3">
        <v>22875</v>
      </c>
      <c r="BK657" s="3">
        <v>23241</v>
      </c>
      <c r="BL657" s="3">
        <v>22789</v>
      </c>
      <c r="BM657" s="3">
        <v>23800</v>
      </c>
    </row>
    <row r="658" spans="1:65" x14ac:dyDescent="0.2">
      <c r="A658" t="s">
        <v>2031</v>
      </c>
      <c r="B658" s="3" t="s">
        <v>2032</v>
      </c>
      <c r="C658" s="3" t="s">
        <v>2033</v>
      </c>
      <c r="D658" s="3">
        <v>57946</v>
      </c>
      <c r="E658" s="3">
        <v>649076.66</v>
      </c>
      <c r="F658" s="4">
        <v>1349.3434898690321</v>
      </c>
      <c r="G658" s="4">
        <v>1323.9239981912542</v>
      </c>
      <c r="H658" s="4">
        <v>1334.2971246766392</v>
      </c>
      <c r="I658" s="4">
        <v>1362.0002655521967</v>
      </c>
      <c r="J658" s="4">
        <v>1323.9239981912542</v>
      </c>
      <c r="K658" s="4">
        <v>40.422619260381907</v>
      </c>
      <c r="L658" s="4">
        <v>167.71582730975933</v>
      </c>
      <c r="M658" s="4">
        <v>3.6653196979314089</v>
      </c>
      <c r="N658" s="4">
        <v>1112.1202319231816</v>
      </c>
      <c r="O658" s="4">
        <v>1323.9239981912542</v>
      </c>
      <c r="P658" s="4">
        <v>74.875718864379451</v>
      </c>
      <c r="Q658" s="4">
        <v>96.984897071262822</v>
      </c>
      <c r="R658" s="4">
        <v>89.025043971138075</v>
      </c>
      <c r="S658" s="4">
        <v>88.762078468687832</v>
      </c>
      <c r="T658" s="4">
        <v>83.741120615042746</v>
      </c>
      <c r="U658" s="4">
        <v>80.282084332546219</v>
      </c>
      <c r="V658" s="4">
        <v>75.449881429318339</v>
      </c>
      <c r="W658" s="4">
        <v>75.748811994213611</v>
      </c>
      <c r="X658" s="4">
        <v>664.86963674658909</v>
      </c>
      <c r="Y658" s="5">
        <v>38.362687361443449</v>
      </c>
      <c r="Z658" s="5">
        <v>39.387914017052601</v>
      </c>
      <c r="AA658" s="6">
        <v>64970.125041318897</v>
      </c>
      <c r="AB658" s="6">
        <v>67496.561311439465</v>
      </c>
      <c r="AC658" s="6">
        <v>74190.465655962529</v>
      </c>
      <c r="AD658" s="6">
        <v>76193.060094408531</v>
      </c>
      <c r="AE658" s="7">
        <v>2.5031357218463168</v>
      </c>
      <c r="AF658" s="7">
        <v>2.5009580371330045</v>
      </c>
      <c r="AG658" s="3">
        <v>532.97961149737239</v>
      </c>
      <c r="AH658" s="3">
        <v>524.32493300712667</v>
      </c>
      <c r="AI658" s="3">
        <v>528.8530495101586</v>
      </c>
      <c r="AJ658" s="3">
        <v>534.66099402192049</v>
      </c>
      <c r="AK658" s="6">
        <v>209191.35732060752</v>
      </c>
      <c r="AL658" s="6">
        <v>235931.63120851573</v>
      </c>
      <c r="AM658" s="6">
        <v>983.08374278739541</v>
      </c>
      <c r="AN658" s="6">
        <v>1038.7192642731245</v>
      </c>
      <c r="AO658" s="3">
        <v>569.30313953245059</v>
      </c>
      <c r="AP658" s="3">
        <v>44.978206525323913</v>
      </c>
      <c r="AQ658" s="3">
        <v>524.32493300712667</v>
      </c>
      <c r="AR658" s="3">
        <v>146.69763324270025</v>
      </c>
      <c r="AS658" s="3">
        <v>377.62729976442643</v>
      </c>
      <c r="AT658" s="7">
        <v>1.5881384656748601</v>
      </c>
      <c r="AU658" s="7">
        <v>833</v>
      </c>
      <c r="AV658" s="3">
        <v>1048.2860926736612</v>
      </c>
      <c r="AW658" s="3">
        <v>612.27798036602326</v>
      </c>
      <c r="AX658" s="6">
        <v>8.7759898204862541</v>
      </c>
      <c r="AY658" s="3">
        <v>1940.884945018217</v>
      </c>
      <c r="AZ658" s="3">
        <v>92.461632336489856</v>
      </c>
      <c r="BA658" s="3">
        <v>568.46898392029107</v>
      </c>
      <c r="BB658" s="3">
        <v>167.36714870599099</v>
      </c>
      <c r="BC658" s="3">
        <v>109.24359786184505</v>
      </c>
      <c r="BD658" s="3">
        <v>103.7558149851393</v>
      </c>
      <c r="BE658" s="3">
        <v>16.788401454687119</v>
      </c>
      <c r="BF658" s="3">
        <v>55.894986217608675</v>
      </c>
      <c r="BG658" s="3">
        <v>115.41903469501995</v>
      </c>
      <c r="BH658" s="3">
        <v>1051</v>
      </c>
      <c r="BI658" s="3">
        <v>14518</v>
      </c>
      <c r="BJ658" s="3">
        <v>1033</v>
      </c>
      <c r="BK658" s="3">
        <v>14482</v>
      </c>
      <c r="BL658" s="3">
        <v>1076</v>
      </c>
      <c r="BM658" s="3">
        <v>14628</v>
      </c>
    </row>
    <row r="659" spans="1:65" x14ac:dyDescent="0.2">
      <c r="A659" t="s">
        <v>2034</v>
      </c>
      <c r="B659" s="3" t="s">
        <v>2035</v>
      </c>
      <c r="C659" s="3" t="s">
        <v>2036</v>
      </c>
      <c r="D659" s="3">
        <v>109717</v>
      </c>
      <c r="E659" s="3">
        <v>1069010.54</v>
      </c>
      <c r="F659" s="4">
        <v>3500.3073826753534</v>
      </c>
      <c r="G659" s="4">
        <v>3145.1102021867409</v>
      </c>
      <c r="H659" s="4">
        <v>3345.3119129394181</v>
      </c>
      <c r="I659" s="4">
        <v>2830.9996607319918</v>
      </c>
      <c r="J659" s="4">
        <v>3145.1102021867409</v>
      </c>
      <c r="K659" s="4">
        <v>31.506609544157982</v>
      </c>
      <c r="L659" s="4">
        <v>139.24187339562923</v>
      </c>
      <c r="M659" s="4">
        <v>12.992420773487538</v>
      </c>
      <c r="N659" s="4">
        <v>2961.3692984734662</v>
      </c>
      <c r="O659" s="4">
        <v>3145.1102021867409</v>
      </c>
      <c r="P659" s="4">
        <v>195.54050452914089</v>
      </c>
      <c r="Q659" s="4">
        <v>211.1148483203724</v>
      </c>
      <c r="R659" s="4">
        <v>238.36771184159443</v>
      </c>
      <c r="S659" s="4">
        <v>195.38630402227864</v>
      </c>
      <c r="T659" s="4">
        <v>177.60982595849782</v>
      </c>
      <c r="U659" s="4">
        <v>174.61143621429801</v>
      </c>
      <c r="V659" s="4">
        <v>171.65185449551791</v>
      </c>
      <c r="W659" s="4">
        <v>192.80876369494945</v>
      </c>
      <c r="X659" s="4">
        <v>1557.0912490766495</v>
      </c>
      <c r="Y659" s="5">
        <v>38.845206831807054</v>
      </c>
      <c r="Z659" s="5">
        <v>40.320339612036662</v>
      </c>
      <c r="AA659" s="6">
        <v>59158.672018750978</v>
      </c>
      <c r="AB659" s="6">
        <v>68444.449916968952</v>
      </c>
      <c r="AC659" s="6">
        <v>67036.324869270582</v>
      </c>
      <c r="AD659" s="6">
        <v>78348.679996422652</v>
      </c>
      <c r="AE659" s="7">
        <v>2.3546433367743309</v>
      </c>
      <c r="AF659" s="7">
        <v>2.3507462170626052</v>
      </c>
      <c r="AG659" s="3">
        <v>1159.357987687923</v>
      </c>
      <c r="AH659" s="3">
        <v>1291.4223836106248</v>
      </c>
      <c r="AI659" s="3">
        <v>1378.3753031529486</v>
      </c>
      <c r="AJ659" s="3">
        <v>1444.4168791407719</v>
      </c>
      <c r="AK659" s="6">
        <v>304461.54227183119</v>
      </c>
      <c r="AL659" s="6">
        <v>324727.5803412589</v>
      </c>
      <c r="AM659" s="6">
        <v>778.91245913358455</v>
      </c>
      <c r="AN659" s="6">
        <v>1044.4213088895738</v>
      </c>
      <c r="AO659" s="3">
        <v>1346.898279985413</v>
      </c>
      <c r="AP659" s="3">
        <v>55.475896374788135</v>
      </c>
      <c r="AQ659" s="3">
        <v>1291.4223836106248</v>
      </c>
      <c r="AR659" s="3">
        <v>456.79031898267567</v>
      </c>
      <c r="AS659" s="3">
        <v>834.63206462794915</v>
      </c>
      <c r="AT659" s="7">
        <v>1.6359580456509701</v>
      </c>
      <c r="AU659" s="7">
        <v>2113</v>
      </c>
      <c r="AV659" s="3">
        <v>2517.2852332778275</v>
      </c>
      <c r="AW659" s="3">
        <v>1528.5907064680941</v>
      </c>
      <c r="AX659" s="6">
        <v>1.9668275317887249</v>
      </c>
      <c r="AY659" s="3">
        <v>1566.2454287782311</v>
      </c>
      <c r="AZ659" s="3">
        <v>131.37073778174818</v>
      </c>
      <c r="BA659" s="3">
        <v>1505.1447773915716</v>
      </c>
      <c r="BB659" s="3">
        <v>381.06715774489567</v>
      </c>
      <c r="BC659" s="3">
        <v>437.8994698645547</v>
      </c>
      <c r="BD659" s="3">
        <v>319.10359126375988</v>
      </c>
      <c r="BE659" s="3">
        <v>7.8066765717230737</v>
      </c>
      <c r="BF659" s="3">
        <v>83.966728694271296</v>
      </c>
      <c r="BG659" s="3">
        <v>275.30115325236693</v>
      </c>
      <c r="BH659" s="3">
        <v>11143</v>
      </c>
      <c r="BI659" s="3">
        <v>11945</v>
      </c>
      <c r="BJ659" s="3">
        <v>11290</v>
      </c>
      <c r="BK659" s="3">
        <v>11405</v>
      </c>
      <c r="BL659" s="3">
        <v>11212</v>
      </c>
      <c r="BM659" s="3">
        <v>11720</v>
      </c>
    </row>
    <row r="660" spans="1:65" x14ac:dyDescent="0.2">
      <c r="A660" t="s">
        <v>2037</v>
      </c>
      <c r="B660" s="3" t="s">
        <v>2038</v>
      </c>
      <c r="C660" s="3" t="s">
        <v>2039</v>
      </c>
      <c r="D660" s="3">
        <v>14373</v>
      </c>
      <c r="E660" s="3">
        <v>184509.04</v>
      </c>
      <c r="F660" s="4">
        <v>3588.3464492568746</v>
      </c>
      <c r="G660" s="4">
        <v>2831.8986612102017</v>
      </c>
      <c r="H660" s="4">
        <v>3287.5574768306687</v>
      </c>
      <c r="I660" s="4">
        <v>2419.0002040471882</v>
      </c>
      <c r="J660" s="4">
        <v>2831.8986612102017</v>
      </c>
      <c r="K660" s="4">
        <v>72.472169941291213</v>
      </c>
      <c r="L660" s="4">
        <v>158.40242398902774</v>
      </c>
      <c r="M660" s="4">
        <v>16.924233917146921</v>
      </c>
      <c r="N660" s="4">
        <v>2584.0998333627358</v>
      </c>
      <c r="O660" s="4">
        <v>2831.8986612102017</v>
      </c>
      <c r="P660" s="4">
        <v>114.52280030306429</v>
      </c>
      <c r="Q660" s="4">
        <v>104.6037510568276</v>
      </c>
      <c r="R660" s="4">
        <v>135.46916104480624</v>
      </c>
      <c r="S660" s="4">
        <v>141.75983772892505</v>
      </c>
      <c r="T660" s="4">
        <v>137.94610472023487</v>
      </c>
      <c r="U660" s="4">
        <v>154.93664296995848</v>
      </c>
      <c r="V660" s="4">
        <v>180.69948424398899</v>
      </c>
      <c r="W660" s="4">
        <v>203.27795001585037</v>
      </c>
      <c r="X660" s="4">
        <v>1173.2157320836559</v>
      </c>
      <c r="Y660" s="5">
        <v>53.507050035945298</v>
      </c>
      <c r="Z660" s="5">
        <v>49.363199856832985</v>
      </c>
      <c r="AA660" s="6">
        <v>108516.1705656827</v>
      </c>
      <c r="AB660" s="6">
        <v>132382.09579360447</v>
      </c>
      <c r="AC660" s="6">
        <v>120802.63481982677</v>
      </c>
      <c r="AD660" s="6">
        <v>146303.39853837914</v>
      </c>
      <c r="AE660" s="7">
        <v>2.2424083659673824</v>
      </c>
      <c r="AF660" s="7">
        <v>2.2405518676315848</v>
      </c>
      <c r="AG660" s="3">
        <v>1076.8698933285195</v>
      </c>
      <c r="AH660" s="3">
        <v>1230.1650670268573</v>
      </c>
      <c r="AI660" s="3">
        <v>1435.2539081922732</v>
      </c>
      <c r="AJ660" s="3">
        <v>1570.4890606896952</v>
      </c>
      <c r="AK660" s="6">
        <v>512559.34212836693</v>
      </c>
      <c r="AL660" s="6">
        <v>556190.80330892932</v>
      </c>
      <c r="AM660" s="6">
        <v>2424.5491985341496</v>
      </c>
      <c r="AN660" s="6">
        <v>1877.2301464883021</v>
      </c>
      <c r="AO660" s="3">
        <v>1300.7369372737594</v>
      </c>
      <c r="AP660" s="3">
        <v>70.571870246902108</v>
      </c>
      <c r="AQ660" s="3">
        <v>1230.1650670268573</v>
      </c>
      <c r="AR660" s="3">
        <v>184.17810043413192</v>
      </c>
      <c r="AS660" s="3">
        <v>1045.9869665927254</v>
      </c>
      <c r="AT660" s="7">
        <v>2.136412329981638</v>
      </c>
      <c r="AU660" s="7">
        <v>2628</v>
      </c>
      <c r="AV660" s="3">
        <v>2434.1628911793232</v>
      </c>
      <c r="AW660" s="3">
        <v>1331.3409377774224</v>
      </c>
      <c r="AX660" s="6">
        <v>6.2381135601967657</v>
      </c>
      <c r="AY660" s="3">
        <v>1482.263508551172</v>
      </c>
      <c r="AZ660" s="3">
        <v>139.35596084455028</v>
      </c>
      <c r="BA660" s="3">
        <v>1273.2062294790521</v>
      </c>
      <c r="BB660" s="3">
        <v>500.90085471328348</v>
      </c>
      <c r="BC660" s="3">
        <v>159.90609641280025</v>
      </c>
      <c r="BD660" s="3">
        <v>343.55565119814128</v>
      </c>
      <c r="BE660" s="3">
        <v>0</v>
      </c>
      <c r="BF660" s="3">
        <v>111.54048004001379</v>
      </c>
      <c r="BG660" s="3">
        <v>157.30314711481333</v>
      </c>
      <c r="BH660" s="3">
        <v>1703</v>
      </c>
      <c r="BI660" s="3">
        <v>761</v>
      </c>
      <c r="BJ660" s="3">
        <v>1078</v>
      </c>
      <c r="BK660" s="3">
        <v>7438</v>
      </c>
      <c r="BL660" s="3">
        <v>815</v>
      </c>
      <c r="BM660" s="3">
        <v>7141</v>
      </c>
    </row>
    <row r="661" spans="1:65" x14ac:dyDescent="0.2">
      <c r="A661" t="s">
        <v>2040</v>
      </c>
      <c r="B661" s="3" t="s">
        <v>2041</v>
      </c>
      <c r="C661" s="3" t="s">
        <v>2042</v>
      </c>
      <c r="D661" s="3">
        <v>52822</v>
      </c>
      <c r="E661" s="3">
        <v>757578.98</v>
      </c>
      <c r="F661" s="4">
        <v>11180.686849633232</v>
      </c>
      <c r="G661" s="4">
        <v>10462.467425579205</v>
      </c>
      <c r="H661" s="4">
        <v>10856.944831793196</v>
      </c>
      <c r="I661" s="4">
        <v>10092.99968847353</v>
      </c>
      <c r="J661" s="4">
        <v>10462.467425579205</v>
      </c>
      <c r="K661" s="4">
        <v>1667.1581169050187</v>
      </c>
      <c r="L661" s="4">
        <v>986.80255438759923</v>
      </c>
      <c r="M661" s="4">
        <v>501.97225454915315</v>
      </c>
      <c r="N661" s="4">
        <v>7306.5344997374341</v>
      </c>
      <c r="O661" s="4">
        <v>10462.467425579205</v>
      </c>
      <c r="P661" s="4">
        <v>1448.3087067110464</v>
      </c>
      <c r="Q661" s="4">
        <v>1114.3603730648756</v>
      </c>
      <c r="R661" s="4">
        <v>699.90256851073354</v>
      </c>
      <c r="S661" s="4">
        <v>511.45031175483018</v>
      </c>
      <c r="T661" s="4">
        <v>434.66986121237278</v>
      </c>
      <c r="U661" s="4">
        <v>448.58274723123759</v>
      </c>
      <c r="V661" s="4">
        <v>476.09262737445533</v>
      </c>
      <c r="W661" s="4">
        <v>508.36789454426616</v>
      </c>
      <c r="X661" s="4">
        <v>5641.7350904038176</v>
      </c>
      <c r="Y661" s="5">
        <v>33.605460163715314</v>
      </c>
      <c r="Z661" s="5">
        <v>38.345380543523952</v>
      </c>
      <c r="AA661" s="6">
        <v>65870.928046022236</v>
      </c>
      <c r="AB661" s="6">
        <v>81620.545697518915</v>
      </c>
      <c r="AC661" s="6">
        <v>70886.190769821929</v>
      </c>
      <c r="AD661" s="6">
        <v>87346.979162407224</v>
      </c>
      <c r="AE661" s="7">
        <v>2.2151005047691474</v>
      </c>
      <c r="AF661" s="7">
        <v>2.2152678521739455</v>
      </c>
      <c r="AG661" s="3">
        <v>4574.0108513915911</v>
      </c>
      <c r="AH661" s="3">
        <v>4674.7147293444723</v>
      </c>
      <c r="AI661" s="3">
        <v>4851.9059559935704</v>
      </c>
      <c r="AJ661" s="3">
        <v>4997.8480481328443</v>
      </c>
      <c r="AK661" s="6">
        <v>304531.5007708256</v>
      </c>
      <c r="AL661" s="6">
        <v>315546.46250302781</v>
      </c>
      <c r="AM661" s="6">
        <v>1443.0812188230523</v>
      </c>
      <c r="AN661" s="6">
        <v>1317.671284112575</v>
      </c>
      <c r="AO661" s="3">
        <v>5013.9749660575762</v>
      </c>
      <c r="AP661" s="3">
        <v>339.26023671310395</v>
      </c>
      <c r="AQ661" s="3">
        <v>4674.7147293444723</v>
      </c>
      <c r="AR661" s="3">
        <v>2449.2386943288147</v>
      </c>
      <c r="AS661" s="3">
        <v>2225.4760350156575</v>
      </c>
      <c r="AT661" s="7">
        <v>1.7834582251581699</v>
      </c>
      <c r="AU661" s="7">
        <v>8337</v>
      </c>
      <c r="AV661" s="3">
        <v>8472.6410142686218</v>
      </c>
      <c r="AW661" s="3">
        <v>5599.8084967425093</v>
      </c>
      <c r="AX661" s="6">
        <v>1.6611342425164271</v>
      </c>
      <c r="AY661" s="3">
        <v>3963.9478601310402</v>
      </c>
      <c r="AZ661" s="3">
        <v>339.17885561450385</v>
      </c>
      <c r="BA661" s="3">
        <v>5527.4072410091758</v>
      </c>
      <c r="BB661" s="3">
        <v>2418.8300782367587</v>
      </c>
      <c r="BC661" s="3">
        <v>1298.3122915886343</v>
      </c>
      <c r="BD661" s="3">
        <v>1099.7389201736078</v>
      </c>
      <c r="BE661" s="3">
        <v>22.637115845456719</v>
      </c>
      <c r="BF661" s="3">
        <v>211.65701426193118</v>
      </c>
      <c r="BG661" s="3">
        <v>476.23182090278715</v>
      </c>
      <c r="BH661" s="3">
        <v>13064</v>
      </c>
      <c r="BI661" s="3">
        <v>13099</v>
      </c>
      <c r="BJ661" s="3">
        <v>12130</v>
      </c>
      <c r="BK661" s="3">
        <v>4956</v>
      </c>
      <c r="BL661" s="3">
        <v>11396</v>
      </c>
      <c r="BM661" s="3">
        <v>8960</v>
      </c>
    </row>
    <row r="662" spans="1:65" x14ac:dyDescent="0.2">
      <c r="A662" t="s">
        <v>2043</v>
      </c>
      <c r="B662" s="3" t="s">
        <v>2044</v>
      </c>
      <c r="C662" s="3" t="s">
        <v>2045</v>
      </c>
      <c r="D662" s="3">
        <v>81733</v>
      </c>
      <c r="E662" s="3">
        <v>913396.54</v>
      </c>
      <c r="F662" s="4">
        <v>8092.8429589924053</v>
      </c>
      <c r="G662" s="4">
        <v>7540.7202996826381</v>
      </c>
      <c r="H662" s="4">
        <v>7789.880348136765</v>
      </c>
      <c r="I662" s="4">
        <v>7439.0003943711054</v>
      </c>
      <c r="J662" s="4">
        <v>7540.7202996826381</v>
      </c>
      <c r="K662" s="4">
        <v>317.90510419057682</v>
      </c>
      <c r="L662" s="4">
        <v>412.93164117273409</v>
      </c>
      <c r="M662" s="4">
        <v>314.02635029132944</v>
      </c>
      <c r="N662" s="4">
        <v>6495.8572040279978</v>
      </c>
      <c r="O662" s="4">
        <v>7540.7202996826381</v>
      </c>
      <c r="P662" s="4">
        <v>432.28660098591354</v>
      </c>
      <c r="Q662" s="4">
        <v>603.488039619755</v>
      </c>
      <c r="R662" s="4">
        <v>630.81607978034299</v>
      </c>
      <c r="S662" s="4">
        <v>518.34339384327177</v>
      </c>
      <c r="T662" s="4">
        <v>434.29848954587942</v>
      </c>
      <c r="U662" s="4">
        <v>378.43572956742719</v>
      </c>
      <c r="V662" s="4">
        <v>434.53959213057533</v>
      </c>
      <c r="W662" s="4">
        <v>545.82359405694297</v>
      </c>
      <c r="X662" s="4">
        <v>3978.0315195301082</v>
      </c>
      <c r="Y662" s="5">
        <v>40.4241950731288</v>
      </c>
      <c r="Z662" s="5">
        <v>41.569307093033437</v>
      </c>
      <c r="AA662" s="6">
        <v>78515.647767455084</v>
      </c>
      <c r="AB662" s="6">
        <v>96083.818283951245</v>
      </c>
      <c r="AC662" s="6">
        <v>89376.783170761468</v>
      </c>
      <c r="AD662" s="6">
        <v>109216.12527855147</v>
      </c>
      <c r="AE662" s="7">
        <v>2.0857966696077841</v>
      </c>
      <c r="AF662" s="7">
        <v>2.0834382977450892</v>
      </c>
      <c r="AG662" s="3">
        <v>3564.197923270287</v>
      </c>
      <c r="AH662" s="3">
        <v>3615.3003753332887</v>
      </c>
      <c r="AI662" s="3">
        <v>3738.9844956882298</v>
      </c>
      <c r="AJ662" s="3">
        <v>3883.7805541676935</v>
      </c>
      <c r="AK662" s="6">
        <v>342432.96588784573</v>
      </c>
      <c r="AL662" s="6">
        <v>371437.43862827646</v>
      </c>
      <c r="AM662" s="6">
        <v>1176.7526652721904</v>
      </c>
      <c r="AN662" s="6">
        <v>1139.1697973650978</v>
      </c>
      <c r="AO662" s="3">
        <v>3724.5984663849231</v>
      </c>
      <c r="AP662" s="3">
        <v>109.2980910516344</v>
      </c>
      <c r="AQ662" s="3">
        <v>3615.3003753332887</v>
      </c>
      <c r="AR662" s="3">
        <v>1007.7825502555352</v>
      </c>
      <c r="AS662" s="3">
        <v>2607.5178250777535</v>
      </c>
      <c r="AT662" s="7">
        <v>1.6759111330784504</v>
      </c>
      <c r="AU662" s="7">
        <v>6059</v>
      </c>
      <c r="AV662" s="3">
        <v>6158.5765743160737</v>
      </c>
      <c r="AW662" s="3">
        <v>4142.3572257405031</v>
      </c>
      <c r="AX662" s="6">
        <v>3.8875494686397958</v>
      </c>
      <c r="AY662" s="3">
        <v>7717.0663290543598</v>
      </c>
      <c r="AZ662" s="3">
        <v>322.78180368983885</v>
      </c>
      <c r="BA662" s="3">
        <v>3986.2439308076282</v>
      </c>
      <c r="BB662" s="3">
        <v>1718.8335451398743</v>
      </c>
      <c r="BC662" s="3">
        <v>669.66914850624744</v>
      </c>
      <c r="BD662" s="3">
        <v>855.59440477035241</v>
      </c>
      <c r="BE662" s="3">
        <v>0.65165678894845769</v>
      </c>
      <c r="BF662" s="3">
        <v>299.10869952640496</v>
      </c>
      <c r="BG662" s="3">
        <v>442.3864760758006</v>
      </c>
      <c r="BH662" s="3">
        <v>6392</v>
      </c>
      <c r="BI662" s="3">
        <v>5521</v>
      </c>
      <c r="BJ662" s="3">
        <v>6337</v>
      </c>
      <c r="BK662" s="3">
        <v>11192</v>
      </c>
      <c r="BL662" s="3">
        <v>5981</v>
      </c>
      <c r="BM662" s="3">
        <v>6173</v>
      </c>
    </row>
    <row r="663" spans="1:65" x14ac:dyDescent="0.2">
      <c r="A663" t="s">
        <v>2046</v>
      </c>
      <c r="B663" s="3" t="s">
        <v>2047</v>
      </c>
      <c r="C663" s="3" t="s">
        <v>2048</v>
      </c>
      <c r="D663" s="3">
        <v>75350</v>
      </c>
      <c r="E663" s="3">
        <v>849326.63</v>
      </c>
      <c r="F663" s="4">
        <v>4025.8885740577243</v>
      </c>
      <c r="G663" s="4">
        <v>3758.9936754652299</v>
      </c>
      <c r="H663" s="4">
        <v>3880.4020810793154</v>
      </c>
      <c r="I663" s="4">
        <v>3429.7085028153379</v>
      </c>
      <c r="J663" s="4">
        <v>3758.9936754652299</v>
      </c>
      <c r="K663" s="4">
        <v>10.374284625519067</v>
      </c>
      <c r="L663" s="4">
        <v>354.5600432115607</v>
      </c>
      <c r="M663" s="4">
        <v>22.983657569158822</v>
      </c>
      <c r="N663" s="4">
        <v>3371.0756900589913</v>
      </c>
      <c r="O663" s="4">
        <v>3758.9936754652299</v>
      </c>
      <c r="P663" s="4">
        <v>184.95652913628146</v>
      </c>
      <c r="Q663" s="4">
        <v>198.1822092263028</v>
      </c>
      <c r="R663" s="4">
        <v>248.12213307712227</v>
      </c>
      <c r="S663" s="4">
        <v>236.58964817551896</v>
      </c>
      <c r="T663" s="4">
        <v>218.80885320436209</v>
      </c>
      <c r="U663" s="4">
        <v>233.59058683458716</v>
      </c>
      <c r="V663" s="4">
        <v>278.19180751545355</v>
      </c>
      <c r="W663" s="4">
        <v>278.15381079539657</v>
      </c>
      <c r="X663" s="4">
        <v>1876.5955779650249</v>
      </c>
      <c r="Y663" s="5">
        <v>43.939508109563612</v>
      </c>
      <c r="Z663" s="5">
        <v>43.208410703885285</v>
      </c>
      <c r="AA663" s="6">
        <v>90720.003193444209</v>
      </c>
      <c r="AB663" s="6">
        <v>102707.41438238593</v>
      </c>
      <c r="AC663" s="6">
        <v>103786.51730845337</v>
      </c>
      <c r="AD663" s="6">
        <v>117370.27306924394</v>
      </c>
      <c r="AE663" s="7">
        <v>2.3369869262923526</v>
      </c>
      <c r="AF663" s="7">
        <v>2.3365223524750451</v>
      </c>
      <c r="AG663" s="3">
        <v>1469.1797046507709</v>
      </c>
      <c r="AH663" s="3">
        <v>1603.6718900711276</v>
      </c>
      <c r="AI663" s="3">
        <v>1656.5382426041178</v>
      </c>
      <c r="AJ663" s="3">
        <v>1718.7492999928072</v>
      </c>
      <c r="AK663" s="6">
        <v>360053.47008014587</v>
      </c>
      <c r="AL663" s="6">
        <v>442645.84851366805</v>
      </c>
      <c r="AM663" s="6">
        <v>1114.5693932284223</v>
      </c>
      <c r="AN663" s="6">
        <v>1167.4451058243169</v>
      </c>
      <c r="AO663" s="3">
        <v>1711.4813122921623</v>
      </c>
      <c r="AP663" s="3">
        <v>107.80942222103477</v>
      </c>
      <c r="AQ663" s="3">
        <v>1603.6718900711276</v>
      </c>
      <c r="AR663" s="3">
        <v>538.79181343596429</v>
      </c>
      <c r="AS663" s="3">
        <v>1064.8800766351633</v>
      </c>
      <c r="AT663" s="7">
        <v>1.7734076685314319</v>
      </c>
      <c r="AU663" s="7">
        <v>2844</v>
      </c>
      <c r="AV663" s="3">
        <v>3131.0298715285026</v>
      </c>
      <c r="AW663" s="3">
        <v>2306.9710627919994</v>
      </c>
      <c r="AX663" s="6">
        <v>3.6616173803933076</v>
      </c>
      <c r="AY663" s="3">
        <v>4190.7794332007761</v>
      </c>
      <c r="AZ663" s="3">
        <v>274.97985065967077</v>
      </c>
      <c r="BA663" s="3">
        <v>2224.6990688880906</v>
      </c>
      <c r="BB663" s="3">
        <v>903.3213539919816</v>
      </c>
      <c r="BC663" s="3">
        <v>269.5772346444428</v>
      </c>
      <c r="BD663" s="3">
        <v>564.36103291995823</v>
      </c>
      <c r="BE663" s="3">
        <v>0</v>
      </c>
      <c r="BF663" s="3">
        <v>195.27450967300683</v>
      </c>
      <c r="BG663" s="3">
        <v>292.16493765870109</v>
      </c>
      <c r="BH663" s="3">
        <v>14412</v>
      </c>
      <c r="BI663" s="3">
        <v>7492</v>
      </c>
      <c r="BJ663" s="3">
        <v>14436</v>
      </c>
      <c r="BK663" s="3">
        <v>7352</v>
      </c>
      <c r="BL663" s="3">
        <v>14626</v>
      </c>
      <c r="BM663" s="3">
        <v>14221</v>
      </c>
    </row>
    <row r="664" spans="1:65" x14ac:dyDescent="0.2">
      <c r="A664" t="s">
        <v>2049</v>
      </c>
      <c r="B664" s="3" t="s">
        <v>2050</v>
      </c>
      <c r="C664" s="3" t="s">
        <v>2051</v>
      </c>
      <c r="D664" s="3">
        <v>48244</v>
      </c>
      <c r="E664" s="3" t="s">
        <v>3391</v>
      </c>
      <c r="F664" s="4">
        <v>1845.0083364350721</v>
      </c>
      <c r="G664" s="4">
        <v>1842.2048266795464</v>
      </c>
      <c r="H664" s="4">
        <v>1818.1391867813654</v>
      </c>
      <c r="I664" s="4">
        <v>1727.0001507867128</v>
      </c>
      <c r="J664" s="4">
        <v>1842.2048266795464</v>
      </c>
      <c r="K664" s="4">
        <v>6.2449080627411604</v>
      </c>
      <c r="L664" s="4">
        <v>64.865398158319294</v>
      </c>
      <c r="M664" s="4">
        <v>61.682391672860831</v>
      </c>
      <c r="N664" s="4">
        <v>1709.4121287856251</v>
      </c>
      <c r="O664" s="4">
        <v>1842.2048266795464</v>
      </c>
      <c r="P664" s="4">
        <v>66.370258084964007</v>
      </c>
      <c r="Q664" s="4">
        <v>60.88222144311294</v>
      </c>
      <c r="R664" s="4">
        <v>91.902026136871427</v>
      </c>
      <c r="S664" s="4">
        <v>131.55872717127204</v>
      </c>
      <c r="T664" s="4">
        <v>116.09488425822929</v>
      </c>
      <c r="U664" s="4">
        <v>111.55282881623134</v>
      </c>
      <c r="V664" s="4">
        <v>141.20779419643804</v>
      </c>
      <c r="W664" s="4">
        <v>164.5662814504467</v>
      </c>
      <c r="X664" s="4">
        <v>884.13502155756578</v>
      </c>
      <c r="Y664" s="5">
        <v>48.331477053001635</v>
      </c>
      <c r="Z664" s="5">
        <v>45.320757232120783</v>
      </c>
      <c r="AA664" s="6">
        <v>125605.67678967044</v>
      </c>
      <c r="AB664" s="6">
        <v>151077.04837667232</v>
      </c>
      <c r="AC664" s="6">
        <v>142506.64606970662</v>
      </c>
      <c r="AD664" s="6">
        <v>172284.07969895599</v>
      </c>
      <c r="AE664" s="7">
        <v>2.4073680368377914</v>
      </c>
      <c r="AF664" s="7">
        <v>2.407975536816946</v>
      </c>
      <c r="AG664" s="3">
        <v>726.29937357641757</v>
      </c>
      <c r="AH664" s="3">
        <v>765.2360580060631</v>
      </c>
      <c r="AI664" s="3">
        <v>755.04886116273701</v>
      </c>
      <c r="AJ664" s="3">
        <v>765.88122501596808</v>
      </c>
      <c r="AK664" s="6">
        <v>453704.55112767266</v>
      </c>
      <c r="AL664" s="6">
        <v>492267.51876018464</v>
      </c>
      <c r="AM664" s="6">
        <v>1353.4282763528445</v>
      </c>
      <c r="AN664" s="6">
        <v>1104.3273896477256</v>
      </c>
      <c r="AO664" s="3">
        <v>784.66389388404787</v>
      </c>
      <c r="AP664" s="3">
        <v>19.427835877984762</v>
      </c>
      <c r="AQ664" s="3">
        <v>765.2360580060631</v>
      </c>
      <c r="AR664" s="3">
        <v>56.773819742724299</v>
      </c>
      <c r="AS664" s="3">
        <v>708.4622382633388</v>
      </c>
      <c r="AT664" s="7">
        <v>2.068509271778868</v>
      </c>
      <c r="AU664" s="7">
        <v>1583</v>
      </c>
      <c r="AV664" s="3">
        <v>1534.6812362927012</v>
      </c>
      <c r="AW664" s="3">
        <v>960.41933945799246</v>
      </c>
      <c r="AX664" s="6">
        <v>6.76005365573881</v>
      </c>
      <c r="AY664" s="3">
        <v>3613.4209268130362</v>
      </c>
      <c r="AZ664" s="3">
        <v>178.58697230089456</v>
      </c>
      <c r="BA664" s="3">
        <v>897.50391168100759</v>
      </c>
      <c r="BB664" s="3">
        <v>588.846469941549</v>
      </c>
      <c r="BC664" s="3">
        <v>61.906277849338949</v>
      </c>
      <c r="BD664" s="3">
        <v>149.22032373771071</v>
      </c>
      <c r="BE664" s="3">
        <v>0</v>
      </c>
      <c r="BF664" s="3">
        <v>49.439280598424375</v>
      </c>
      <c r="BG664" s="3">
        <v>48.091559553984553</v>
      </c>
      <c r="BH664" s="3">
        <v>4945</v>
      </c>
      <c r="BI664" s="3">
        <v>10677</v>
      </c>
      <c r="BJ664" s="3">
        <v>10869</v>
      </c>
      <c r="BK664" s="3">
        <v>12698</v>
      </c>
      <c r="BL664" s="3">
        <v>9846</v>
      </c>
      <c r="BM664" s="3">
        <v>330</v>
      </c>
    </row>
    <row r="665" spans="1:65" x14ac:dyDescent="0.2">
      <c r="A665" t="s">
        <v>2052</v>
      </c>
      <c r="B665" s="3" t="s">
        <v>2053</v>
      </c>
      <c r="C665" s="3" t="s">
        <v>2054</v>
      </c>
      <c r="D665" s="3">
        <v>10941</v>
      </c>
      <c r="E665" s="3" t="s">
        <v>3392</v>
      </c>
      <c r="F665" s="4">
        <v>8632.1148242885247</v>
      </c>
      <c r="G665" s="4">
        <v>8284.2682670624927</v>
      </c>
      <c r="H665" s="4">
        <v>8373.9475595643744</v>
      </c>
      <c r="I665" s="4">
        <v>7911.9995722128078</v>
      </c>
      <c r="J665" s="4">
        <v>8284.2682670624927</v>
      </c>
      <c r="K665" s="4">
        <v>983.46126054879278</v>
      </c>
      <c r="L665" s="4">
        <v>2131.1321221953258</v>
      </c>
      <c r="M665" s="4">
        <v>241.47816059738398</v>
      </c>
      <c r="N665" s="4">
        <v>4928.1967237209901</v>
      </c>
      <c r="O665" s="4">
        <v>8284.2682670624927</v>
      </c>
      <c r="P665" s="4">
        <v>471.10533189959824</v>
      </c>
      <c r="Q665" s="4">
        <v>584.50984425004572</v>
      </c>
      <c r="R665" s="4">
        <v>637.57165013812482</v>
      </c>
      <c r="S665" s="4">
        <v>621.34636529441923</v>
      </c>
      <c r="T665" s="4">
        <v>509.10809062980115</v>
      </c>
      <c r="U665" s="4">
        <v>520.30763170868158</v>
      </c>
      <c r="V665" s="4">
        <v>531.07047072332352</v>
      </c>
      <c r="W665" s="4">
        <v>522.76356485392898</v>
      </c>
      <c r="X665" s="4">
        <v>4397.7829494979233</v>
      </c>
      <c r="Y665" s="5">
        <v>39.535178467917738</v>
      </c>
      <c r="Z665" s="5">
        <v>40.158633324720427</v>
      </c>
      <c r="AA665" s="6">
        <v>74862.623971626381</v>
      </c>
      <c r="AB665" s="6">
        <v>95631.21839593623</v>
      </c>
      <c r="AC665" s="6">
        <v>90837.663042270287</v>
      </c>
      <c r="AD665" s="6">
        <v>116406.51067166361</v>
      </c>
      <c r="AE665" s="7">
        <v>2.4960388486675171</v>
      </c>
      <c r="AF665" s="7">
        <v>2.5091104324588875</v>
      </c>
      <c r="AG665" s="3">
        <v>3090.9607813569019</v>
      </c>
      <c r="AH665" s="3">
        <v>3247.9382682279684</v>
      </c>
      <c r="AI665" s="3">
        <v>3266.7512281588279</v>
      </c>
      <c r="AJ665" s="3">
        <v>3362.4546134243719</v>
      </c>
      <c r="AK665" s="6">
        <v>502137.22858476423</v>
      </c>
      <c r="AL665" s="6">
        <v>612576.82010300667</v>
      </c>
      <c r="AM665" s="6">
        <v>1841.8571704141896</v>
      </c>
      <c r="AN665" s="6">
        <v>2123.9339509484707</v>
      </c>
      <c r="AO665" s="3">
        <v>3501.3325411593542</v>
      </c>
      <c r="AP665" s="3">
        <v>253.39427293138579</v>
      </c>
      <c r="AQ665" s="3">
        <v>3247.9382682279684</v>
      </c>
      <c r="AR665" s="3">
        <v>1279.4376978352666</v>
      </c>
      <c r="AS665" s="3">
        <v>1968.5005703927018</v>
      </c>
      <c r="AT665" s="7">
        <v>1.7518387238381703</v>
      </c>
      <c r="AU665" s="7">
        <v>5690</v>
      </c>
      <c r="AV665" s="3">
        <v>6725.4572081211954</v>
      </c>
      <c r="AW665" s="3">
        <v>4594.7398307425901</v>
      </c>
      <c r="AX665" s="6">
        <v>2.6458871441570402</v>
      </c>
      <c r="AY665" s="3">
        <v>3907.1918995119631</v>
      </c>
      <c r="AZ665" s="3">
        <v>563.65690391062526</v>
      </c>
      <c r="BA665" s="3">
        <v>4480.7190168080851</v>
      </c>
      <c r="BB665" s="3">
        <v>1540.7733734939247</v>
      </c>
      <c r="BC665" s="3">
        <v>1183.9710477218032</v>
      </c>
      <c r="BD665" s="3">
        <v>665.96094388980418</v>
      </c>
      <c r="BE665" s="3">
        <v>33.65882570669055</v>
      </c>
      <c r="BF665" s="3">
        <v>329.50282534211874</v>
      </c>
      <c r="BG665" s="3">
        <v>726.85200065374374</v>
      </c>
      <c r="BH665" s="3">
        <v>24239</v>
      </c>
      <c r="BI665" s="3">
        <v>27518</v>
      </c>
      <c r="BJ665" s="3">
        <v>27372</v>
      </c>
      <c r="BK665" s="3">
        <v>6471</v>
      </c>
      <c r="BL665" s="3">
        <v>6218</v>
      </c>
      <c r="BM665" s="3">
        <v>6150</v>
      </c>
    </row>
    <row r="666" spans="1:65" x14ac:dyDescent="0.2">
      <c r="A666" t="s">
        <v>2055</v>
      </c>
      <c r="B666" s="3" t="s">
        <v>2056</v>
      </c>
      <c r="C666" s="3" t="s">
        <v>2057</v>
      </c>
      <c r="D666" s="3">
        <v>76278</v>
      </c>
      <c r="E666" s="3">
        <v>665882.22</v>
      </c>
      <c r="F666" s="4">
        <v>11196.813016609958</v>
      </c>
      <c r="G666" s="4">
        <v>9623.9524358092749</v>
      </c>
      <c r="H666" s="4">
        <v>10485.225691106927</v>
      </c>
      <c r="I666" s="4">
        <v>8952.9995175912045</v>
      </c>
      <c r="J666" s="4">
        <v>9623.9524358092749</v>
      </c>
      <c r="K666" s="4">
        <v>1585.8323054124485</v>
      </c>
      <c r="L666" s="4">
        <v>1735.685687954654</v>
      </c>
      <c r="M666" s="4">
        <v>68.490979978232644</v>
      </c>
      <c r="N666" s="4">
        <v>6233.9434624639398</v>
      </c>
      <c r="O666" s="4">
        <v>9623.9524358092749</v>
      </c>
      <c r="P666" s="4">
        <v>527.95821924158372</v>
      </c>
      <c r="Q666" s="4">
        <v>612.22679221112048</v>
      </c>
      <c r="R666" s="4">
        <v>588.73250464443117</v>
      </c>
      <c r="S666" s="4">
        <v>522.41920047689928</v>
      </c>
      <c r="T666" s="4">
        <v>484.22984053287655</v>
      </c>
      <c r="U666" s="4">
        <v>526.0739629571035</v>
      </c>
      <c r="V666" s="4">
        <v>594.68379396665841</v>
      </c>
      <c r="W666" s="4">
        <v>665.53928402072052</v>
      </c>
      <c r="X666" s="4">
        <v>4521.8635980513936</v>
      </c>
      <c r="Y666" s="5">
        <v>47.236740789966284</v>
      </c>
      <c r="Z666" s="5">
        <v>46.326407024818522</v>
      </c>
      <c r="AA666" s="6">
        <v>64665.51440635437</v>
      </c>
      <c r="AB666" s="6">
        <v>84234.902226965627</v>
      </c>
      <c r="AC666" s="6">
        <v>77272.390819303691</v>
      </c>
      <c r="AD666" s="6">
        <v>99581.242379656745</v>
      </c>
      <c r="AE666" s="7">
        <v>2.1667642702372722</v>
      </c>
      <c r="AF666" s="7">
        <v>2.1649101392377079</v>
      </c>
      <c r="AG666" s="3">
        <v>3509.9684528124053</v>
      </c>
      <c r="AH666" s="3">
        <v>3877.1089657766861</v>
      </c>
      <c r="AI666" s="3">
        <v>4271.3691146810888</v>
      </c>
      <c r="AJ666" s="3">
        <v>4596.4650353235775</v>
      </c>
      <c r="AK666" s="6">
        <v>297645.71028699691</v>
      </c>
      <c r="AL666" s="6">
        <v>435176.24126445933</v>
      </c>
      <c r="AM666" s="6">
        <v>1658.8483863137494</v>
      </c>
      <c r="AN666" s="6">
        <v>1634.4619886473342</v>
      </c>
      <c r="AO666" s="3">
        <v>4613.8797518621432</v>
      </c>
      <c r="AP666" s="3">
        <v>736.77078608545708</v>
      </c>
      <c r="AQ666" s="3">
        <v>3877.1089657766861</v>
      </c>
      <c r="AR666" s="3">
        <v>1618.9718323313864</v>
      </c>
      <c r="AS666" s="3">
        <v>2258.1371334452997</v>
      </c>
      <c r="AT666" s="7">
        <v>1.5080598950905475</v>
      </c>
      <c r="AU666" s="7">
        <v>5847</v>
      </c>
      <c r="AV666" s="3">
        <v>8126.947289255535</v>
      </c>
      <c r="AW666" s="3">
        <v>4149.2918356133159</v>
      </c>
      <c r="AX666" s="6">
        <v>3.6853995837276838</v>
      </c>
      <c r="AY666" s="3">
        <v>10764.392797788518</v>
      </c>
      <c r="AZ666" s="3">
        <v>1119.4032826010662</v>
      </c>
      <c r="BA666" s="3">
        <v>4001.1155211904552</v>
      </c>
      <c r="BB666" s="3">
        <v>1493.9347328776494</v>
      </c>
      <c r="BC666" s="3">
        <v>709.76708558303653</v>
      </c>
      <c r="BD666" s="3">
        <v>973.93928318438702</v>
      </c>
      <c r="BE666" s="3">
        <v>28.000002959743142</v>
      </c>
      <c r="BF666" s="3">
        <v>420.2787226489163</v>
      </c>
      <c r="BG666" s="3">
        <v>375.19569393672282</v>
      </c>
      <c r="BH666" s="3">
        <v>14112</v>
      </c>
      <c r="BI666" s="3">
        <v>15378</v>
      </c>
      <c r="BJ666" s="3">
        <v>15333</v>
      </c>
      <c r="BK666" s="3">
        <v>15293</v>
      </c>
      <c r="BL666" s="3">
        <v>14134</v>
      </c>
      <c r="BM666" s="3">
        <v>14115</v>
      </c>
    </row>
    <row r="667" spans="1:65" x14ac:dyDescent="0.2">
      <c r="A667" t="s">
        <v>2058</v>
      </c>
      <c r="B667" s="3" t="s">
        <v>2059</v>
      </c>
      <c r="C667" s="3" t="s">
        <v>2060</v>
      </c>
      <c r="D667" s="3">
        <v>34218</v>
      </c>
      <c r="E667" s="3">
        <v>450275.5</v>
      </c>
      <c r="F667" s="4">
        <v>8790.3962303884327</v>
      </c>
      <c r="G667" s="4">
        <v>7655.1503190258518</v>
      </c>
      <c r="H667" s="4">
        <v>8233.8718731142581</v>
      </c>
      <c r="I667" s="4">
        <v>7202.9996691793203</v>
      </c>
      <c r="J667" s="4">
        <v>7655.1503190258518</v>
      </c>
      <c r="K667" s="4">
        <v>657.13952464237809</v>
      </c>
      <c r="L667" s="4">
        <v>907.1806409098208</v>
      </c>
      <c r="M667" s="4">
        <v>1606.3117705238983</v>
      </c>
      <c r="N667" s="4">
        <v>4484.5183829497546</v>
      </c>
      <c r="O667" s="4">
        <v>7655.1503190258518</v>
      </c>
      <c r="P667" s="4">
        <v>478.91805766150355</v>
      </c>
      <c r="Q667" s="4">
        <v>629.34239303600043</v>
      </c>
      <c r="R667" s="4">
        <v>451.84592787735164</v>
      </c>
      <c r="S667" s="4">
        <v>428.85630348417908</v>
      </c>
      <c r="T667" s="4">
        <v>467.76374894566834</v>
      </c>
      <c r="U667" s="4">
        <v>462.89243277721107</v>
      </c>
      <c r="V667" s="4">
        <v>507.05819996632636</v>
      </c>
      <c r="W667" s="4">
        <v>429.70172721613199</v>
      </c>
      <c r="X667" s="4">
        <v>3856.3787909643725</v>
      </c>
      <c r="Y667" s="5">
        <v>34.879950013484596</v>
      </c>
      <c r="Z667" s="5">
        <v>38.00744772491916</v>
      </c>
      <c r="AA667" s="6">
        <v>108581.8253303422</v>
      </c>
      <c r="AB667" s="6">
        <v>150979.74857842436</v>
      </c>
      <c r="AC667" s="6">
        <v>141061.59030063095</v>
      </c>
      <c r="AD667" s="6">
        <v>180479.01726911834</v>
      </c>
      <c r="AE667" s="7">
        <v>2.3787045848830863</v>
      </c>
      <c r="AF667" s="7">
        <v>2.3741459905410998</v>
      </c>
      <c r="AG667" s="3">
        <v>3121.4772098120302</v>
      </c>
      <c r="AH667" s="3">
        <v>3194.6627423828468</v>
      </c>
      <c r="AI667" s="3">
        <v>3443.971716822125</v>
      </c>
      <c r="AJ667" s="3">
        <v>3681.0512518929318</v>
      </c>
      <c r="AK667" s="6">
        <v>686438.68622086616</v>
      </c>
      <c r="AL667" s="6">
        <v>719721.61349375197</v>
      </c>
      <c r="AM667" s="6">
        <v>1549.108289758407</v>
      </c>
      <c r="AN667" s="6">
        <v>1688.3238623331195</v>
      </c>
      <c r="AO667" s="3">
        <v>3475.1346742594615</v>
      </c>
      <c r="AP667" s="3">
        <v>280.47193187661469</v>
      </c>
      <c r="AQ667" s="3">
        <v>3194.6627423828468</v>
      </c>
      <c r="AR667" s="3">
        <v>1373.7324020955712</v>
      </c>
      <c r="AS667" s="3">
        <v>1820.9303402872756</v>
      </c>
      <c r="AT667" s="7">
        <v>1.7232625888969524</v>
      </c>
      <c r="AU667" s="7">
        <v>5505</v>
      </c>
      <c r="AV667" s="3">
        <v>6320.8025194844231</v>
      </c>
      <c r="AW667" s="3">
        <v>4210.8522455152124</v>
      </c>
      <c r="AX667" s="6">
        <v>2.7047382329457395</v>
      </c>
      <c r="AY667" s="3">
        <v>906.84416817399324</v>
      </c>
      <c r="AZ667" s="3">
        <v>81.420312464004382</v>
      </c>
      <c r="BA667" s="3">
        <v>4106.9754276555032</v>
      </c>
      <c r="BB667" s="3">
        <v>2981.7664658771828</v>
      </c>
      <c r="BC667" s="3">
        <v>430.30695658922195</v>
      </c>
      <c r="BD667" s="3">
        <v>424.64456652011722</v>
      </c>
      <c r="BE667" s="3">
        <v>0</v>
      </c>
      <c r="BF667" s="3">
        <v>103.92858733050525</v>
      </c>
      <c r="BG667" s="3">
        <v>166.32885133847594</v>
      </c>
      <c r="BH667" s="3">
        <v>21417</v>
      </c>
      <c r="BI667" s="3">
        <v>21398</v>
      </c>
      <c r="BJ667" s="3">
        <v>21914</v>
      </c>
      <c r="BK667" s="3">
        <v>175</v>
      </c>
      <c r="BL667" s="3">
        <v>21892</v>
      </c>
      <c r="BM667" s="3">
        <v>21662</v>
      </c>
    </row>
    <row r="668" spans="1:65" x14ac:dyDescent="0.2">
      <c r="A668" t="s">
        <v>2061</v>
      </c>
      <c r="B668" s="3" t="s">
        <v>2062</v>
      </c>
      <c r="C668" s="3" t="s">
        <v>2063</v>
      </c>
      <c r="D668" s="3">
        <v>47294</v>
      </c>
      <c r="E668" s="3" t="s">
        <v>3393</v>
      </c>
      <c r="F668" s="4">
        <v>1042.045690520783</v>
      </c>
      <c r="G668" s="4">
        <v>1028.0385526226601</v>
      </c>
      <c r="H668" s="4">
        <v>1031.5551057228586</v>
      </c>
      <c r="I668" s="4">
        <v>878.26121315569617</v>
      </c>
      <c r="J668" s="4">
        <v>1028.0385526226601</v>
      </c>
      <c r="K668" s="4">
        <v>6.6384026802843437</v>
      </c>
      <c r="L668" s="4">
        <v>38.298042662907392</v>
      </c>
      <c r="M668" s="4">
        <v>1.6608029212802649</v>
      </c>
      <c r="N668" s="4">
        <v>981.44130435818806</v>
      </c>
      <c r="O668" s="4">
        <v>1028.0385526226601</v>
      </c>
      <c r="P668" s="4">
        <v>51.478178592165932</v>
      </c>
      <c r="Q668" s="4">
        <v>43.324134788825177</v>
      </c>
      <c r="R668" s="4">
        <v>49.041408745921217</v>
      </c>
      <c r="S668" s="4">
        <v>58.2922535573598</v>
      </c>
      <c r="T668" s="4">
        <v>63.946889036800712</v>
      </c>
      <c r="U668" s="4">
        <v>70.8900812814245</v>
      </c>
      <c r="V668" s="4">
        <v>76.570742654497735</v>
      </c>
      <c r="W668" s="4">
        <v>72.283027079538442</v>
      </c>
      <c r="X668" s="4">
        <v>485.82671573653352</v>
      </c>
      <c r="Y668" s="5">
        <v>46.746542789960898</v>
      </c>
      <c r="Z668" s="5">
        <v>44.415406600106742</v>
      </c>
      <c r="AA668" s="6">
        <v>57174.9184107947</v>
      </c>
      <c r="AB668" s="6">
        <v>66116.280447311074</v>
      </c>
      <c r="AC668" s="6">
        <v>65336.651814570374</v>
      </c>
      <c r="AD668" s="6">
        <v>74899.827037723779</v>
      </c>
      <c r="AE668" s="7">
        <v>2.2253243100104041</v>
      </c>
      <c r="AF668" s="7">
        <v>2.2247518160024731</v>
      </c>
      <c r="AG668" s="3">
        <v>389.9606979675591</v>
      </c>
      <c r="AH668" s="3">
        <v>462.35311213810928</v>
      </c>
      <c r="AI668" s="3">
        <v>464.07533468399197</v>
      </c>
      <c r="AJ668" s="3">
        <v>468.25626959837973</v>
      </c>
      <c r="AK668" s="6">
        <v>270303.73123858997</v>
      </c>
      <c r="AL668" s="6">
        <v>324065.6828020009</v>
      </c>
      <c r="AM668" s="6">
        <v>1128.7715470598371</v>
      </c>
      <c r="AN668" s="6">
        <v>1103.0460286974526</v>
      </c>
      <c r="AO668" s="3">
        <v>495.67551394575275</v>
      </c>
      <c r="AP668" s="3">
        <v>33.322401807643473</v>
      </c>
      <c r="AQ668" s="3">
        <v>462.35311213810928</v>
      </c>
      <c r="AR668" s="3">
        <v>89.158410740084946</v>
      </c>
      <c r="AS668" s="3">
        <v>373.19470139802434</v>
      </c>
      <c r="AT668" s="7">
        <v>2.1790156343957774</v>
      </c>
      <c r="AU668" s="7">
        <v>1007</v>
      </c>
      <c r="AV668" s="3">
        <v>859.90874384506606</v>
      </c>
      <c r="AW668" s="3">
        <v>448.98231543332804</v>
      </c>
      <c r="AX668" s="6">
        <v>0.11424031392858046</v>
      </c>
      <c r="AY668" s="3">
        <v>859.73082379181869</v>
      </c>
      <c r="AZ668" s="3">
        <v>46.549565962748602</v>
      </c>
      <c r="BA668" s="3">
        <v>448.4693966266932</v>
      </c>
      <c r="BB668" s="3">
        <v>137.43884649383835</v>
      </c>
      <c r="BC668" s="3">
        <v>91.175321767805144</v>
      </c>
      <c r="BD668" s="3">
        <v>125.19682264316361</v>
      </c>
      <c r="BE668" s="3">
        <v>3.5393485398963094</v>
      </c>
      <c r="BF668" s="3">
        <v>20.315006024204195</v>
      </c>
      <c r="BG668" s="3">
        <v>70.80405115778558</v>
      </c>
      <c r="BH668" s="3">
        <v>7557</v>
      </c>
      <c r="BI668" s="3">
        <v>9990</v>
      </c>
      <c r="BJ668" s="3">
        <v>4420</v>
      </c>
      <c r="BK668" s="3">
        <v>8453</v>
      </c>
      <c r="BL668" s="3">
        <v>9314</v>
      </c>
      <c r="BM668" s="3">
        <v>11008</v>
      </c>
    </row>
    <row r="669" spans="1:65" x14ac:dyDescent="0.2">
      <c r="A669" t="s">
        <v>2064</v>
      </c>
      <c r="B669" s="3" t="s">
        <v>2065</v>
      </c>
      <c r="C669" s="3" t="s">
        <v>2066</v>
      </c>
      <c r="D669" s="3">
        <v>82445</v>
      </c>
      <c r="E669" s="3">
        <v>763244.35</v>
      </c>
      <c r="F669" s="4">
        <v>6558.4903550749877</v>
      </c>
      <c r="G669" s="4">
        <v>6023.0267882062471</v>
      </c>
      <c r="H669" s="4">
        <v>6312.5529108120245</v>
      </c>
      <c r="I669" s="4">
        <v>5940.0003606548999</v>
      </c>
      <c r="J669" s="4">
        <v>6023.0267882062471</v>
      </c>
      <c r="K669" s="4">
        <v>1516.2301010409137</v>
      </c>
      <c r="L669" s="4">
        <v>841.7329493117868</v>
      </c>
      <c r="M669" s="4">
        <v>278.01799507881515</v>
      </c>
      <c r="N669" s="4">
        <v>3387.0457427747315</v>
      </c>
      <c r="O669" s="4">
        <v>6023.0267882062471</v>
      </c>
      <c r="P669" s="4">
        <v>369.61863375239773</v>
      </c>
      <c r="Q669" s="4">
        <v>427.17409914499149</v>
      </c>
      <c r="R669" s="4">
        <v>460.53262419009116</v>
      </c>
      <c r="S669" s="4">
        <v>426.19499676808482</v>
      </c>
      <c r="T669" s="4">
        <v>368.82972486707149</v>
      </c>
      <c r="U669" s="4">
        <v>397.21913635253441</v>
      </c>
      <c r="V669" s="4">
        <v>377.545453319035</v>
      </c>
      <c r="W669" s="4">
        <v>334.66931054164888</v>
      </c>
      <c r="X669" s="4">
        <v>3161.783978935855</v>
      </c>
      <c r="Y669" s="5">
        <v>38.310995865395554</v>
      </c>
      <c r="Z669" s="5">
        <v>38.978471855295851</v>
      </c>
      <c r="AA669" s="6">
        <v>82355.006356865793</v>
      </c>
      <c r="AB669" s="6">
        <v>94394.376241011458</v>
      </c>
      <c r="AC669" s="6">
        <v>91413.413783428157</v>
      </c>
      <c r="AD669" s="6">
        <v>105285.33900101102</v>
      </c>
      <c r="AE669" s="7">
        <v>2.4152799777433316</v>
      </c>
      <c r="AF669" s="7">
        <v>2.4158498064762566</v>
      </c>
      <c r="AG669" s="3">
        <v>2397.2465149702621</v>
      </c>
      <c r="AH669" s="3">
        <v>2488.4297843293753</v>
      </c>
      <c r="AI669" s="3">
        <v>2607.7510585460113</v>
      </c>
      <c r="AJ669" s="3">
        <v>2707.5591540453024</v>
      </c>
      <c r="AK669" s="6">
        <v>410409.88807593356</v>
      </c>
      <c r="AL669" s="6">
        <v>435913.88742270565</v>
      </c>
      <c r="AM669" s="6">
        <v>1538.8900487761277</v>
      </c>
      <c r="AN669" s="6">
        <v>1619.5300687051574</v>
      </c>
      <c r="AO669" s="3">
        <v>2644.2071925940691</v>
      </c>
      <c r="AP669" s="3">
        <v>155.7774082646938</v>
      </c>
      <c r="AQ669" s="3">
        <v>2488.4297843293753</v>
      </c>
      <c r="AR669" s="3">
        <v>968.08546637708787</v>
      </c>
      <c r="AS669" s="3">
        <v>1520.3443179522874</v>
      </c>
      <c r="AT669" s="7">
        <v>1.8776912866952742</v>
      </c>
      <c r="AU669" s="7">
        <v>4673</v>
      </c>
      <c r="AV669" s="3">
        <v>4792.8707906102063</v>
      </c>
      <c r="AW669" s="3">
        <v>3225.7538177102688</v>
      </c>
      <c r="AX669" s="6">
        <v>2.0874656888732019</v>
      </c>
      <c r="AY669" s="3">
        <v>2639.316243745503</v>
      </c>
      <c r="AZ669" s="3">
        <v>188.97081001740298</v>
      </c>
      <c r="BA669" s="3">
        <v>3165.221150173631</v>
      </c>
      <c r="BB669" s="3">
        <v>1606.08918030106</v>
      </c>
      <c r="BC669" s="3">
        <v>183.12725923530525</v>
      </c>
      <c r="BD669" s="3">
        <v>924.31367689277977</v>
      </c>
      <c r="BE669" s="3">
        <v>0</v>
      </c>
      <c r="BF669" s="3">
        <v>253.38054720446235</v>
      </c>
      <c r="BG669" s="3">
        <v>198.3104865400237</v>
      </c>
      <c r="BH669" s="3">
        <v>2027</v>
      </c>
      <c r="BI669" s="3">
        <v>9892</v>
      </c>
      <c r="BJ669" s="3">
        <v>5924</v>
      </c>
      <c r="BK669" s="3">
        <v>7839</v>
      </c>
      <c r="BL669" s="3">
        <v>1259</v>
      </c>
      <c r="BM669" s="3">
        <v>12083</v>
      </c>
    </row>
    <row r="670" spans="1:65" x14ac:dyDescent="0.2">
      <c r="A670" t="s">
        <v>2067</v>
      </c>
      <c r="B670" s="3" t="s">
        <v>2068</v>
      </c>
      <c r="C670" s="3" t="s">
        <v>2069</v>
      </c>
      <c r="D670" s="3">
        <v>32188</v>
      </c>
      <c r="E670" s="3" t="s">
        <v>3394</v>
      </c>
      <c r="F670" s="4">
        <v>1458.0553223881871</v>
      </c>
      <c r="G670" s="4">
        <v>1380.4362030242337</v>
      </c>
      <c r="H670" s="4">
        <v>1425.1312171102036</v>
      </c>
      <c r="I670" s="4">
        <v>1180.0001844638027</v>
      </c>
      <c r="J670" s="4">
        <v>1380.4362030242337</v>
      </c>
      <c r="K670" s="4">
        <v>275.7912296311697</v>
      </c>
      <c r="L670" s="4">
        <v>80.12414158298634</v>
      </c>
      <c r="M670" s="4">
        <v>23.243156884796917</v>
      </c>
      <c r="N670" s="4">
        <v>1001.2776749252807</v>
      </c>
      <c r="O670" s="4">
        <v>1380.4362030242337</v>
      </c>
      <c r="P670" s="4">
        <v>97.758287314791232</v>
      </c>
      <c r="Q670" s="4">
        <v>127.4192197448574</v>
      </c>
      <c r="R670" s="4">
        <v>121.38848497415893</v>
      </c>
      <c r="S670" s="4">
        <v>90.579189256415702</v>
      </c>
      <c r="T670" s="4">
        <v>77.168225650326349</v>
      </c>
      <c r="U670" s="4">
        <v>70.134000253048725</v>
      </c>
      <c r="V670" s="4">
        <v>65.927216301090084</v>
      </c>
      <c r="W670" s="4">
        <v>66.186753796529956</v>
      </c>
      <c r="X670" s="4">
        <v>716.56137729121838</v>
      </c>
      <c r="Y670" s="5">
        <v>36.102460928522291</v>
      </c>
      <c r="Z670" s="5">
        <v>38.965342582988697</v>
      </c>
      <c r="AA670" s="6">
        <v>49481.445045646127</v>
      </c>
      <c r="AB670" s="6">
        <v>70620.065872946405</v>
      </c>
      <c r="AC670" s="6">
        <v>56142.262296729532</v>
      </c>
      <c r="AD670" s="6">
        <v>78328.194014058041</v>
      </c>
      <c r="AE670" s="7">
        <v>1.9444782158508875</v>
      </c>
      <c r="AF670" s="7">
        <v>1.9409028109280984</v>
      </c>
      <c r="AG670" s="3">
        <v>552.35459381900728</v>
      </c>
      <c r="AH670" s="3">
        <v>628.60994463250972</v>
      </c>
      <c r="AI670" s="3">
        <v>654.41198931471445</v>
      </c>
      <c r="AJ670" s="3">
        <v>673.80375700769946</v>
      </c>
      <c r="AK670" s="6">
        <v>173475.83786440658</v>
      </c>
      <c r="AL670" s="6">
        <v>196852.03250506279</v>
      </c>
      <c r="AM670" s="6">
        <v>1066.7657556999318</v>
      </c>
      <c r="AN670" s="6">
        <v>1073.1887138946233</v>
      </c>
      <c r="AO670" s="3">
        <v>698.91705499449745</v>
      </c>
      <c r="AP670" s="3">
        <v>70.307110361987725</v>
      </c>
      <c r="AQ670" s="3">
        <v>628.60994463250972</v>
      </c>
      <c r="AR670" s="3">
        <v>320.29775571241044</v>
      </c>
      <c r="AS670" s="3">
        <v>308.31218892009929</v>
      </c>
      <c r="AT670" s="7">
        <v>1.2457594406520405</v>
      </c>
      <c r="AU670" s="7">
        <v>783</v>
      </c>
      <c r="AV670" s="3">
        <v>1145.4420855566859</v>
      </c>
      <c r="AW670" s="3">
        <v>597.62488687364385</v>
      </c>
      <c r="AX670" s="6">
        <v>9.9533052296483593</v>
      </c>
      <c r="AY670" s="3">
        <v>1256.8931402203161</v>
      </c>
      <c r="AZ670" s="3">
        <v>65.634883415419608</v>
      </c>
      <c r="BA670" s="3">
        <v>551.64633937168401</v>
      </c>
      <c r="BB670" s="3">
        <v>258.04316616221331</v>
      </c>
      <c r="BC670" s="3">
        <v>86.722144998260774</v>
      </c>
      <c r="BD670" s="3">
        <v>97.42893395666033</v>
      </c>
      <c r="BE670" s="3">
        <v>1.3398588029667735</v>
      </c>
      <c r="BF670" s="3">
        <v>38.997445431887172</v>
      </c>
      <c r="BG670" s="3">
        <v>69.114790019695647</v>
      </c>
      <c r="BH670" s="3">
        <v>2401</v>
      </c>
      <c r="BI670" s="3">
        <v>2010</v>
      </c>
      <c r="BJ670" s="3">
        <v>343</v>
      </c>
      <c r="BK670" s="3">
        <v>141</v>
      </c>
      <c r="BL670" s="3">
        <v>1900</v>
      </c>
      <c r="BM670" s="3">
        <v>8376</v>
      </c>
    </row>
    <row r="671" spans="1:65" x14ac:dyDescent="0.2">
      <c r="A671" t="s">
        <v>2070</v>
      </c>
      <c r="B671" s="3" t="s">
        <v>2071</v>
      </c>
      <c r="C671" s="3" t="s">
        <v>2072</v>
      </c>
      <c r="D671" s="3">
        <v>80986</v>
      </c>
      <c r="E671" s="3">
        <v>854201.42</v>
      </c>
      <c r="F671" s="4">
        <v>1439.1688548936509</v>
      </c>
      <c r="G671" s="4">
        <v>1420.8978504254483</v>
      </c>
      <c r="H671" s="4">
        <v>1425.6878835689276</v>
      </c>
      <c r="I671" s="4">
        <v>1267.4980060814414</v>
      </c>
      <c r="J671" s="4">
        <v>1420.8978504254483</v>
      </c>
      <c r="K671" s="4">
        <v>56.244529435411096</v>
      </c>
      <c r="L671" s="4">
        <v>141.57314604194835</v>
      </c>
      <c r="M671" s="4">
        <v>6.0078417989425361</v>
      </c>
      <c r="N671" s="4">
        <v>1217.0723331491463</v>
      </c>
      <c r="O671" s="4">
        <v>1420.8978504254483</v>
      </c>
      <c r="P671" s="4">
        <v>82.700234319083393</v>
      </c>
      <c r="Q671" s="4">
        <v>76.207057090941817</v>
      </c>
      <c r="R671" s="4">
        <v>76.038248387165368</v>
      </c>
      <c r="S671" s="4">
        <v>68.619241730310023</v>
      </c>
      <c r="T671" s="4">
        <v>70.39590659737587</v>
      </c>
      <c r="U671" s="4">
        <v>83.161371870432049</v>
      </c>
      <c r="V671" s="4">
        <v>88.248215349391103</v>
      </c>
      <c r="W671" s="4">
        <v>87.12154739163816</v>
      </c>
      <c r="X671" s="4">
        <v>632.49182273633778</v>
      </c>
      <c r="Y671" s="5">
        <v>43.335812188796943</v>
      </c>
      <c r="Z671" s="5">
        <v>43.546918320116383</v>
      </c>
      <c r="AA671" s="6">
        <v>35928.053011038748</v>
      </c>
      <c r="AB671" s="6">
        <v>53794.25771620786</v>
      </c>
      <c r="AC671" s="6">
        <v>39403.925599391383</v>
      </c>
      <c r="AD671" s="6">
        <v>60913.063868331963</v>
      </c>
      <c r="AE671" s="7">
        <v>2.4742474823697389</v>
      </c>
      <c r="AF671" s="7">
        <v>2.4736101859196946</v>
      </c>
      <c r="AG671" s="3">
        <v>521.85954761900939</v>
      </c>
      <c r="AH671" s="3">
        <v>559.73922975803725</v>
      </c>
      <c r="AI671" s="3">
        <v>561.92607705201954</v>
      </c>
      <c r="AJ671" s="3">
        <v>567.31800853973255</v>
      </c>
      <c r="AK671" s="6">
        <v>234636.01294862467</v>
      </c>
      <c r="AL671" s="6">
        <v>288196.4678516612</v>
      </c>
      <c r="AM671" s="6">
        <v>1075.5940787494972</v>
      </c>
      <c r="AN671" s="6">
        <v>1069.3960592783767</v>
      </c>
      <c r="AO671" s="3">
        <v>618.28914953395724</v>
      </c>
      <c r="AP671" s="3">
        <v>58.549919775919989</v>
      </c>
      <c r="AQ671" s="3">
        <v>559.73922975803725</v>
      </c>
      <c r="AR671" s="3">
        <v>186.81662182067521</v>
      </c>
      <c r="AS671" s="3">
        <v>372.92260793736205</v>
      </c>
      <c r="AT671" s="7">
        <v>1.790514963626328</v>
      </c>
      <c r="AU671" s="7">
        <v>1002</v>
      </c>
      <c r="AV671" s="3">
        <v>1163.7601987528615</v>
      </c>
      <c r="AW671" s="3">
        <v>631.37699107686058</v>
      </c>
      <c r="AX671" s="6">
        <v>4.3314896871292756</v>
      </c>
      <c r="AY671" s="3">
        <v>1316.6276519853855</v>
      </c>
      <c r="AZ671" s="3">
        <v>80.647440338099841</v>
      </c>
      <c r="BA671" s="3">
        <v>607.3494134042412</v>
      </c>
      <c r="BB671" s="3">
        <v>133.96898008091375</v>
      </c>
      <c r="BC671" s="3">
        <v>164.01107568154112</v>
      </c>
      <c r="BD671" s="3">
        <v>163.83098775241524</v>
      </c>
      <c r="BE671" s="3">
        <v>4.8889799043536186E-2</v>
      </c>
      <c r="BF671" s="3">
        <v>41.586478588171303</v>
      </c>
      <c r="BG671" s="3">
        <v>103.90300150215626</v>
      </c>
      <c r="BH671" s="3">
        <v>25523</v>
      </c>
      <c r="BI671" s="3">
        <v>26669</v>
      </c>
      <c r="BJ671" s="3">
        <v>25861</v>
      </c>
      <c r="BK671" s="3">
        <v>23159</v>
      </c>
      <c r="BL671" s="3">
        <v>28420</v>
      </c>
      <c r="BM671" s="3">
        <v>1610</v>
      </c>
    </row>
    <row r="672" spans="1:65" x14ac:dyDescent="0.2">
      <c r="A672" t="s">
        <v>2073</v>
      </c>
      <c r="B672" s="3" t="s">
        <v>2074</v>
      </c>
      <c r="C672" s="3" t="s">
        <v>2075</v>
      </c>
      <c r="D672" s="3">
        <v>6729</v>
      </c>
      <c r="E672" s="3">
        <v>42853</v>
      </c>
      <c r="F672" s="4">
        <v>3086.0399390850216</v>
      </c>
      <c r="G672" s="4">
        <v>2783.8606553645805</v>
      </c>
      <c r="H672" s="4">
        <v>2949.5739382249303</v>
      </c>
      <c r="I672" s="4">
        <v>2564.9996428787708</v>
      </c>
      <c r="J672" s="4">
        <v>2783.8606553645805</v>
      </c>
      <c r="K672" s="4">
        <v>452.80895653227344</v>
      </c>
      <c r="L672" s="4">
        <v>246.53164429683238</v>
      </c>
      <c r="M672" s="4">
        <v>9.7866824869997799</v>
      </c>
      <c r="N672" s="4">
        <v>2074.7333720484748</v>
      </c>
      <c r="O672" s="4">
        <v>2783.8606553645805</v>
      </c>
      <c r="P672" s="4">
        <v>180.04279512027279</v>
      </c>
      <c r="Q672" s="4">
        <v>176.70729894004762</v>
      </c>
      <c r="R672" s="4">
        <v>168.21658947085962</v>
      </c>
      <c r="S672" s="4">
        <v>172.57743923179805</v>
      </c>
      <c r="T672" s="4">
        <v>175.59493022039533</v>
      </c>
      <c r="U672" s="4">
        <v>161.02346801990643</v>
      </c>
      <c r="V672" s="4">
        <v>173.88854320487007</v>
      </c>
      <c r="W672" s="4">
        <v>176.32677456317469</v>
      </c>
      <c r="X672" s="4">
        <v>1384.3778387713246</v>
      </c>
      <c r="Y672" s="5">
        <v>38.684090781452916</v>
      </c>
      <c r="Z672" s="5">
        <v>39.622780611786951</v>
      </c>
      <c r="AA672" s="6">
        <v>50331.502588831288</v>
      </c>
      <c r="AB672" s="6">
        <v>57131.714427370978</v>
      </c>
      <c r="AC672" s="6">
        <v>56165.167160756137</v>
      </c>
      <c r="AD672" s="6">
        <v>63433.679870124739</v>
      </c>
      <c r="AE672" s="7">
        <v>2.5036294190701693</v>
      </c>
      <c r="AF672" s="7">
        <v>2.5034373812190114</v>
      </c>
      <c r="AG672" s="3">
        <v>1004.823026929982</v>
      </c>
      <c r="AH672" s="3">
        <v>1094.7549315560609</v>
      </c>
      <c r="AI672" s="3">
        <v>1161.0332090230659</v>
      </c>
      <c r="AJ672" s="3">
        <v>1216.3581535848789</v>
      </c>
      <c r="AK672" s="6">
        <v>203774.31479749602</v>
      </c>
      <c r="AL672" s="6">
        <v>230473.96861657969</v>
      </c>
      <c r="AM672" s="6">
        <v>1143.1268700142468</v>
      </c>
      <c r="AN672" s="6">
        <v>1142.0805576429341</v>
      </c>
      <c r="AO672" s="3">
        <v>1183.0180070674978</v>
      </c>
      <c r="AP672" s="3">
        <v>88.263075511436909</v>
      </c>
      <c r="AQ672" s="3">
        <v>1094.7549315560609</v>
      </c>
      <c r="AR672" s="3">
        <v>579.30088570946828</v>
      </c>
      <c r="AS672" s="3">
        <v>515.45404584659263</v>
      </c>
      <c r="AT672" s="7">
        <v>1.7513093113975886</v>
      </c>
      <c r="AU672" s="7">
        <v>1917</v>
      </c>
      <c r="AV672" s="3">
        <v>2203.5943454871885</v>
      </c>
      <c r="AW672" s="3">
        <v>1235.6094371038489</v>
      </c>
      <c r="AX672" s="6">
        <v>7.6369768170070271</v>
      </c>
      <c r="AY672" s="3">
        <v>1473.6098149608588</v>
      </c>
      <c r="AZ672" s="3">
        <v>101.96647929470055</v>
      </c>
      <c r="BA672" s="3">
        <v>1160.5762573154643</v>
      </c>
      <c r="BB672" s="3">
        <v>85.985411182977259</v>
      </c>
      <c r="BC672" s="3">
        <v>313.34094488108531</v>
      </c>
      <c r="BD672" s="3">
        <v>168.00610361853614</v>
      </c>
      <c r="BE672" s="3">
        <v>0</v>
      </c>
      <c r="BF672" s="3">
        <v>123.18530883546919</v>
      </c>
      <c r="BG672" s="3">
        <v>470.05848879739642</v>
      </c>
      <c r="BH672" s="3">
        <v>11767</v>
      </c>
      <c r="BI672" s="3">
        <v>11743</v>
      </c>
      <c r="BJ672" s="3">
        <v>11350</v>
      </c>
      <c r="BK672" s="3">
        <v>11756</v>
      </c>
      <c r="BL672" s="3">
        <v>293</v>
      </c>
      <c r="BM672" s="3">
        <v>8618</v>
      </c>
    </row>
    <row r="673" spans="1:65" x14ac:dyDescent="0.2">
      <c r="A673" t="s">
        <v>2076</v>
      </c>
      <c r="B673" s="3" t="s">
        <v>2077</v>
      </c>
      <c r="C673" s="3" t="s">
        <v>2078</v>
      </c>
      <c r="D673" s="3">
        <v>99507</v>
      </c>
      <c r="E673" s="3">
        <v>1224508.6200000001</v>
      </c>
      <c r="F673" s="4">
        <v>2107.7132198859472</v>
      </c>
      <c r="G673" s="4">
        <v>2070.9541063900106</v>
      </c>
      <c r="H673" s="4">
        <v>2087.3250270963181</v>
      </c>
      <c r="I673" s="4">
        <v>1896.6055417035241</v>
      </c>
      <c r="J673" s="4">
        <v>2070.9541063900106</v>
      </c>
      <c r="K673" s="4">
        <v>35.049173292471096</v>
      </c>
      <c r="L673" s="4">
        <v>118.26590953185223</v>
      </c>
      <c r="M673" s="4">
        <v>6.749700516462326</v>
      </c>
      <c r="N673" s="4">
        <v>1910.8893230492249</v>
      </c>
      <c r="O673" s="4">
        <v>2070.9541063900106</v>
      </c>
      <c r="P673" s="4">
        <v>109.68543291371316</v>
      </c>
      <c r="Q673" s="4">
        <v>114.77001172327437</v>
      </c>
      <c r="R673" s="4">
        <v>117.03660559817217</v>
      </c>
      <c r="S673" s="4">
        <v>99.768830908462405</v>
      </c>
      <c r="T673" s="4">
        <v>107.9268960065674</v>
      </c>
      <c r="U673" s="4">
        <v>129.05247273575515</v>
      </c>
      <c r="V673" s="4">
        <v>130.70016080839559</v>
      </c>
      <c r="W673" s="4">
        <v>161.01802143990062</v>
      </c>
      <c r="X673" s="4">
        <v>969.95843213424087</v>
      </c>
      <c r="Y673" s="5">
        <v>49.113362617736676</v>
      </c>
      <c r="Z673" s="5">
        <v>46.354198230051004</v>
      </c>
      <c r="AA673" s="6">
        <v>47832.922128152823</v>
      </c>
      <c r="AB673" s="6">
        <v>61506.997523840437</v>
      </c>
      <c r="AC673" s="6">
        <v>53347.896365264867</v>
      </c>
      <c r="AD673" s="6">
        <v>68387.240528249007</v>
      </c>
      <c r="AE673" s="7">
        <v>2.069105295749353</v>
      </c>
      <c r="AF673" s="7">
        <v>2.0718552965927377</v>
      </c>
      <c r="AG673" s="3">
        <v>877.6657309072325</v>
      </c>
      <c r="AH673" s="3">
        <v>939.71529984113295</v>
      </c>
      <c r="AI673" s="3">
        <v>946.47568613139447</v>
      </c>
      <c r="AJ673" s="3">
        <v>954.49001757067163</v>
      </c>
      <c r="AK673" s="6">
        <v>224117.03830092333</v>
      </c>
      <c r="AL673" s="6">
        <v>264198.76291937346</v>
      </c>
      <c r="AM673" s="6">
        <v>828.15390835445749</v>
      </c>
      <c r="AN673" s="6">
        <v>870.56378858091432</v>
      </c>
      <c r="AO673" s="3">
        <v>1006.1073589693988</v>
      </c>
      <c r="AP673" s="3">
        <v>66.392059128265828</v>
      </c>
      <c r="AQ673" s="3">
        <v>939.71529984113295</v>
      </c>
      <c r="AR673" s="3">
        <v>416.24424667831045</v>
      </c>
      <c r="AS673" s="3">
        <v>523.4710531628225</v>
      </c>
      <c r="AT673" s="7">
        <v>1.8302926958856622</v>
      </c>
      <c r="AU673" s="7">
        <v>1720</v>
      </c>
      <c r="AV673" s="3">
        <v>1751.343403471401</v>
      </c>
      <c r="AW673" s="3">
        <v>921.07816411997192</v>
      </c>
      <c r="AX673" s="6">
        <v>3.2685840533481612</v>
      </c>
      <c r="AY673" s="3">
        <v>927.21820369549096</v>
      </c>
      <c r="AZ673" s="3">
        <v>113.24014936434105</v>
      </c>
      <c r="BA673" s="3">
        <v>893.96479583112523</v>
      </c>
      <c r="BB673" s="3">
        <v>219.0460908850655</v>
      </c>
      <c r="BC673" s="3">
        <v>158.87894997792318</v>
      </c>
      <c r="BD673" s="3">
        <v>212.4108465583995</v>
      </c>
      <c r="BE673" s="3">
        <v>1.4916985873132944</v>
      </c>
      <c r="BF673" s="3">
        <v>101.38445051736198</v>
      </c>
      <c r="BG673" s="3">
        <v>200.75275930506177</v>
      </c>
      <c r="BH673" s="3">
        <v>2591</v>
      </c>
      <c r="BI673" s="3">
        <v>794</v>
      </c>
      <c r="BJ673" s="3">
        <v>1748</v>
      </c>
      <c r="BK673" s="3">
        <v>6395</v>
      </c>
      <c r="BL673" s="3">
        <v>14867</v>
      </c>
      <c r="BM673" s="3">
        <v>8067</v>
      </c>
    </row>
    <row r="674" spans="1:65" x14ac:dyDescent="0.2">
      <c r="A674" t="s">
        <v>2079</v>
      </c>
      <c r="B674" s="3" t="s">
        <v>2080</v>
      </c>
      <c r="C674" s="3" t="s">
        <v>2081</v>
      </c>
      <c r="D674" s="3">
        <v>164837</v>
      </c>
      <c r="E674" s="3" t="s">
        <v>3395</v>
      </c>
      <c r="F674" s="4">
        <v>5036.7063471339643</v>
      </c>
      <c r="G674" s="4">
        <v>3560.5399172445759</v>
      </c>
      <c r="H674" s="4">
        <v>4223.1270345347002</v>
      </c>
      <c r="I674" s="4">
        <v>2168.0001043854281</v>
      </c>
      <c r="J674" s="4">
        <v>3560.5399172445759</v>
      </c>
      <c r="K674" s="4">
        <v>68.817578874528408</v>
      </c>
      <c r="L674" s="4">
        <v>638.63354961853474</v>
      </c>
      <c r="M674" s="4">
        <v>225.78935281094164</v>
      </c>
      <c r="N674" s="4">
        <v>2627.2994359405711</v>
      </c>
      <c r="O674" s="4">
        <v>3560.5399172445759</v>
      </c>
      <c r="P674" s="4">
        <v>308.96884344611317</v>
      </c>
      <c r="Q674" s="4">
        <v>355.39784319791943</v>
      </c>
      <c r="R674" s="4">
        <v>267.616330454126</v>
      </c>
      <c r="S674" s="4">
        <v>210.88491138909012</v>
      </c>
      <c r="T674" s="4">
        <v>199.72509714774787</v>
      </c>
      <c r="U674" s="4">
        <v>196.09588546212763</v>
      </c>
      <c r="V674" s="4">
        <v>227.48308546934277</v>
      </c>
      <c r="W674" s="4">
        <v>213.11970940884203</v>
      </c>
      <c r="X674" s="4">
        <v>1979.291705975309</v>
      </c>
      <c r="Y674" s="5">
        <v>36.211043938690651</v>
      </c>
      <c r="Z674" s="5">
        <v>38.711567016613685</v>
      </c>
      <c r="AA674" s="6">
        <v>103142.44719960155</v>
      </c>
      <c r="AB674" s="6">
        <v>147124.77214777764</v>
      </c>
      <c r="AC674" s="6">
        <v>135287.44829580068</v>
      </c>
      <c r="AD674" s="6">
        <v>173849.60905782605</v>
      </c>
      <c r="AE674" s="7">
        <v>2.268506438813815</v>
      </c>
      <c r="AF674" s="7">
        <v>2.2628804326442071</v>
      </c>
      <c r="AG674" s="3">
        <v>898.91963375522755</v>
      </c>
      <c r="AH674" s="3">
        <v>1494.4821909847669</v>
      </c>
      <c r="AI674" s="3">
        <v>1785.5689792227931</v>
      </c>
      <c r="AJ674" s="3">
        <v>2140.2838179785758</v>
      </c>
      <c r="AK674" s="6">
        <v>544559.56191615458</v>
      </c>
      <c r="AL674" s="6">
        <v>650282.23729051591</v>
      </c>
      <c r="AM674" s="6">
        <v>1282.1175187147787</v>
      </c>
      <c r="AN674" s="6">
        <v>1349.8774021781655</v>
      </c>
      <c r="AO674" s="3">
        <v>1634.42719397787</v>
      </c>
      <c r="AP674" s="3">
        <v>139.94500299310312</v>
      </c>
      <c r="AQ674" s="3">
        <v>1494.4821909847669</v>
      </c>
      <c r="AR674" s="3">
        <v>752.09826386114582</v>
      </c>
      <c r="AS674" s="3">
        <v>742.38392712362111</v>
      </c>
      <c r="AT674" s="7">
        <v>1.8834466266283074</v>
      </c>
      <c r="AU674" s="7">
        <v>2815</v>
      </c>
      <c r="AV674" s="3">
        <v>2905.174278841354</v>
      </c>
      <c r="AW674" s="3">
        <v>2000.5370326954871</v>
      </c>
      <c r="AX674" s="6">
        <v>3.188226419203577</v>
      </c>
      <c r="AY674" s="3">
        <v>10054.270217062905</v>
      </c>
      <c r="AZ674" s="3">
        <v>609.16622835723683</v>
      </c>
      <c r="BA674" s="3">
        <v>1943.9001023378223</v>
      </c>
      <c r="BB674" s="3">
        <v>973.50800010096282</v>
      </c>
      <c r="BC674" s="3">
        <v>162.00298994872719</v>
      </c>
      <c r="BD674" s="3">
        <v>553.12983608618379</v>
      </c>
      <c r="BE674" s="3">
        <v>11.028029881417751</v>
      </c>
      <c r="BF674" s="3">
        <v>111.06371160130948</v>
      </c>
      <c r="BG674" s="3">
        <v>133.16753471922129</v>
      </c>
      <c r="BH674" s="3">
        <v>1832</v>
      </c>
      <c r="BI674" s="3">
        <v>20798</v>
      </c>
      <c r="BJ674" s="3">
        <v>853</v>
      </c>
      <c r="BK674" s="3">
        <v>7537</v>
      </c>
      <c r="BL674" s="3">
        <v>4167</v>
      </c>
      <c r="BM674" s="3">
        <v>8583</v>
      </c>
    </row>
    <row r="675" spans="1:65" x14ac:dyDescent="0.2">
      <c r="A675" t="s">
        <v>2082</v>
      </c>
      <c r="B675" s="3" t="s">
        <v>2083</v>
      </c>
      <c r="C675" s="3" t="s">
        <v>2084</v>
      </c>
      <c r="D675" s="3">
        <v>72733</v>
      </c>
      <c r="E675" s="3">
        <v>686348.73</v>
      </c>
      <c r="F675" s="4">
        <v>12231.272144251969</v>
      </c>
      <c r="G675" s="4">
        <v>11095.433941849973</v>
      </c>
      <c r="H675" s="4">
        <v>11653.029354800936</v>
      </c>
      <c r="I675" s="4">
        <v>11239.604963721009</v>
      </c>
      <c r="J675" s="4">
        <v>11095.433941849973</v>
      </c>
      <c r="K675" s="4">
        <v>79.21478655282408</v>
      </c>
      <c r="L675" s="4">
        <v>1689.052687222138</v>
      </c>
      <c r="M675" s="4">
        <v>150.78549469029531</v>
      </c>
      <c r="N675" s="4">
        <v>9176.3809733847156</v>
      </c>
      <c r="O675" s="4">
        <v>11095.433941849973</v>
      </c>
      <c r="P675" s="4">
        <v>750.95977201685309</v>
      </c>
      <c r="Q675" s="4">
        <v>873.08651747973636</v>
      </c>
      <c r="R675" s="4">
        <v>790.818636410404</v>
      </c>
      <c r="S675" s="4">
        <v>686.52293405774981</v>
      </c>
      <c r="T675" s="4">
        <v>590.57951950374991</v>
      </c>
      <c r="U675" s="4">
        <v>533.60849729552865</v>
      </c>
      <c r="V675" s="4">
        <v>572.91424220614135</v>
      </c>
      <c r="W675" s="4">
        <v>653.61959340656176</v>
      </c>
      <c r="X675" s="4">
        <v>5452.1097123767249</v>
      </c>
      <c r="Y675" s="5">
        <v>39.179585913502777</v>
      </c>
      <c r="Z675" s="5">
        <v>41.413865751529848</v>
      </c>
      <c r="AA675" s="6">
        <v>48256.955708097928</v>
      </c>
      <c r="AB675" s="6">
        <v>66677.344650280706</v>
      </c>
      <c r="AC675" s="6">
        <v>55447.352052754744</v>
      </c>
      <c r="AD675" s="6">
        <v>75962.966512889485</v>
      </c>
      <c r="AE675" s="7">
        <v>2.2286672180445084</v>
      </c>
      <c r="AF675" s="7">
        <v>2.2279380423399622</v>
      </c>
      <c r="AG675" s="3">
        <v>4723.5392022451852</v>
      </c>
      <c r="AH675" s="3">
        <v>4717.6385857095011</v>
      </c>
      <c r="AI675" s="3">
        <v>4966.4584921253845</v>
      </c>
      <c r="AJ675" s="3">
        <v>5220.7251888215542</v>
      </c>
      <c r="AK675" s="6">
        <v>368542.85795426578</v>
      </c>
      <c r="AL675" s="6">
        <v>436097.61906197004</v>
      </c>
      <c r="AM675" s="6">
        <v>1441.0492053026064</v>
      </c>
      <c r="AN675" s="6">
        <v>1441.6921898776777</v>
      </c>
      <c r="AO675" s="3">
        <v>4967.2520829560235</v>
      </c>
      <c r="AP675" s="3">
        <v>249.61349724652246</v>
      </c>
      <c r="AQ675" s="3">
        <v>4717.6385857095011</v>
      </c>
      <c r="AR675" s="3">
        <v>2894.4089255696163</v>
      </c>
      <c r="AS675" s="3">
        <v>1823.2296601398848</v>
      </c>
      <c r="AT675" s="7">
        <v>1.5511341802658636</v>
      </c>
      <c r="AU675" s="7">
        <v>7318</v>
      </c>
      <c r="AV675" s="3">
        <v>9085.3887743623927</v>
      </c>
      <c r="AW675" s="3">
        <v>5203.6640371233225</v>
      </c>
      <c r="AX675" s="6">
        <v>3.5165065414947168</v>
      </c>
      <c r="AY675" s="3">
        <v>7508.2821862291312</v>
      </c>
      <c r="AZ675" s="3">
        <v>773.6298633775441</v>
      </c>
      <c r="BA675" s="3">
        <v>5009.5378295183182</v>
      </c>
      <c r="BB675" s="3">
        <v>1298.588893187698</v>
      </c>
      <c r="BC675" s="3">
        <v>1510.9521930967458</v>
      </c>
      <c r="BD675" s="3">
        <v>1185.2700169887394</v>
      </c>
      <c r="BE675" s="3">
        <v>12.218351025134325</v>
      </c>
      <c r="BF675" s="3">
        <v>300.76616393402219</v>
      </c>
      <c r="BG675" s="3">
        <v>701.74221128597856</v>
      </c>
      <c r="BH675" s="3">
        <v>7202</v>
      </c>
      <c r="BI675" s="3">
        <v>24731</v>
      </c>
      <c r="BJ675" s="3">
        <v>7042</v>
      </c>
      <c r="BK675" s="3">
        <v>6361</v>
      </c>
      <c r="BL675" s="3">
        <v>24750</v>
      </c>
      <c r="BM675" s="3">
        <v>21577</v>
      </c>
    </row>
    <row r="676" spans="1:65" x14ac:dyDescent="0.2">
      <c r="A676" t="s">
        <v>2085</v>
      </c>
      <c r="B676" s="3" t="s">
        <v>2086</v>
      </c>
      <c r="C676" s="3" t="s">
        <v>2087</v>
      </c>
      <c r="D676" s="3">
        <v>63971</v>
      </c>
      <c r="E676" s="3">
        <v>883073.76</v>
      </c>
      <c r="F676" s="4">
        <v>8480.4558606614592</v>
      </c>
      <c r="G676" s="4">
        <v>8477.6852267427021</v>
      </c>
      <c r="H676" s="4">
        <v>8420.2750649413792</v>
      </c>
      <c r="I676" s="4">
        <v>8357.2560880733654</v>
      </c>
      <c r="J676" s="4">
        <v>8477.6852267427021</v>
      </c>
      <c r="K676" s="4">
        <v>154.36047505028546</v>
      </c>
      <c r="L676" s="4">
        <v>820.42443705193</v>
      </c>
      <c r="M676" s="4">
        <v>266.43533350678626</v>
      </c>
      <c r="N676" s="4">
        <v>7236.4649811337003</v>
      </c>
      <c r="O676" s="4">
        <v>8477.6852267427021</v>
      </c>
      <c r="P676" s="4">
        <v>474.61705361003987</v>
      </c>
      <c r="Q676" s="4">
        <v>531.98714890424162</v>
      </c>
      <c r="R676" s="4">
        <v>582.30535703338683</v>
      </c>
      <c r="S676" s="4">
        <v>545.3028474979219</v>
      </c>
      <c r="T676" s="4">
        <v>501.77812779846136</v>
      </c>
      <c r="U676" s="4">
        <v>518.5256851297454</v>
      </c>
      <c r="V676" s="4">
        <v>492.54672766348813</v>
      </c>
      <c r="W676" s="4">
        <v>543.06541834783275</v>
      </c>
      <c r="X676" s="4">
        <v>4190.1283659851179</v>
      </c>
      <c r="Y676" s="5">
        <v>42.773827926279282</v>
      </c>
      <c r="Z676" s="5">
        <v>43.063639186667515</v>
      </c>
      <c r="AA676" s="6">
        <v>75122.138479559551</v>
      </c>
      <c r="AB676" s="6">
        <v>93124.977231404599</v>
      </c>
      <c r="AC676" s="6">
        <v>84427.680487767881</v>
      </c>
      <c r="AD676" s="6">
        <v>104608.81943249609</v>
      </c>
      <c r="AE676" s="7">
        <v>2.2791950513995349</v>
      </c>
      <c r="AF676" s="7">
        <v>2.2774907930916664</v>
      </c>
      <c r="AG676" s="3">
        <v>3589.9273975347169</v>
      </c>
      <c r="AH676" s="3">
        <v>3652.7297170676757</v>
      </c>
      <c r="AI676" s="3">
        <v>3629.4068801022368</v>
      </c>
      <c r="AJ676" s="3">
        <v>3655.3333104592748</v>
      </c>
      <c r="AK676" s="6">
        <v>286134.35918326385</v>
      </c>
      <c r="AL676" s="6">
        <v>316145.75979039661</v>
      </c>
      <c r="AM676" s="6">
        <v>1401.095126966625</v>
      </c>
      <c r="AN676" s="6">
        <v>1440.7867721788039</v>
      </c>
      <c r="AO676" s="3">
        <v>3833.8913336939877</v>
      </c>
      <c r="AP676" s="3">
        <v>181.16161662631202</v>
      </c>
      <c r="AQ676" s="3">
        <v>3652.7297170676757</v>
      </c>
      <c r="AR676" s="3">
        <v>1351.9447019851068</v>
      </c>
      <c r="AS676" s="3">
        <v>2300.7850150825689</v>
      </c>
      <c r="AT676" s="7">
        <v>1.7806731792587505</v>
      </c>
      <c r="AU676" s="7">
        <v>6504</v>
      </c>
      <c r="AV676" s="3">
        <v>6989.4911877000122</v>
      </c>
      <c r="AW676" s="3">
        <v>4759.4562971329433</v>
      </c>
      <c r="AX676" s="6">
        <v>2.1609699836661651</v>
      </c>
      <c r="AY676" s="3">
        <v>2535.6792405064916</v>
      </c>
      <c r="AZ676" s="3">
        <v>191.14567009184975</v>
      </c>
      <c r="BA676" s="3">
        <v>4672.5652451220085</v>
      </c>
      <c r="BB676" s="3">
        <v>1476.624372462742</v>
      </c>
      <c r="BC676" s="3">
        <v>818.3176489364123</v>
      </c>
      <c r="BD676" s="3">
        <v>1466.2501614933717</v>
      </c>
      <c r="BE676" s="3">
        <v>0</v>
      </c>
      <c r="BF676" s="3">
        <v>281.92248389642918</v>
      </c>
      <c r="BG676" s="3">
        <v>629.45057833305327</v>
      </c>
      <c r="BH676" s="3">
        <v>13206</v>
      </c>
      <c r="BI676" s="3">
        <v>14659</v>
      </c>
      <c r="BJ676" s="3">
        <v>6206</v>
      </c>
      <c r="BK676" s="3">
        <v>6413</v>
      </c>
      <c r="BL676" s="3">
        <v>4015</v>
      </c>
      <c r="BM676" s="3">
        <v>12739</v>
      </c>
    </row>
    <row r="677" spans="1:65" x14ac:dyDescent="0.2">
      <c r="A677" t="s">
        <v>2088</v>
      </c>
      <c r="B677" s="3" t="s">
        <v>2089</v>
      </c>
      <c r="C677" s="3" t="s">
        <v>2090</v>
      </c>
      <c r="D677" s="3">
        <v>204340</v>
      </c>
      <c r="E677" s="3">
        <v>2238926.63</v>
      </c>
      <c r="F677" s="4">
        <v>13959.801202067436</v>
      </c>
      <c r="G677" s="4">
        <v>13886.829217111961</v>
      </c>
      <c r="H677" s="4">
        <v>13827.793116387562</v>
      </c>
      <c r="I677" s="4">
        <v>13746.999865660502</v>
      </c>
      <c r="J677" s="4">
        <v>13886.829217111961</v>
      </c>
      <c r="K677" s="4">
        <v>880.83011688697297</v>
      </c>
      <c r="L677" s="4">
        <v>3198.3508662949898</v>
      </c>
      <c r="M677" s="4">
        <v>751.27538423188525</v>
      </c>
      <c r="N677" s="4">
        <v>9056.372849698113</v>
      </c>
      <c r="O677" s="4">
        <v>13886.829217111961</v>
      </c>
      <c r="P677" s="4">
        <v>998.86983517132467</v>
      </c>
      <c r="Q677" s="4">
        <v>1165.6747804840415</v>
      </c>
      <c r="R677" s="4">
        <v>1012.1410463922948</v>
      </c>
      <c r="S677" s="4">
        <v>866.83658961316542</v>
      </c>
      <c r="T677" s="4">
        <v>723.4978828893727</v>
      </c>
      <c r="U677" s="4">
        <v>586.13637332029612</v>
      </c>
      <c r="V677" s="4">
        <v>569.45833650429267</v>
      </c>
      <c r="W677" s="4">
        <v>576.03847760860663</v>
      </c>
      <c r="X677" s="4">
        <v>6498.6533219833946</v>
      </c>
      <c r="Y677" s="5">
        <v>33.072813242519963</v>
      </c>
      <c r="Z677" s="5">
        <v>36.934174366967063</v>
      </c>
      <c r="AA677" s="6">
        <v>91825.258718317782</v>
      </c>
      <c r="AB677" s="6">
        <v>128406.7841269083</v>
      </c>
      <c r="AC677" s="6">
        <v>106045.57703301731</v>
      </c>
      <c r="AD677" s="6">
        <v>149374.57656798922</v>
      </c>
      <c r="AE677" s="7">
        <v>2.3230200795581535</v>
      </c>
      <c r="AF677" s="7">
        <v>2.3206768705053999</v>
      </c>
      <c r="AG677" s="3">
        <v>4695.4924543105299</v>
      </c>
      <c r="AH677" s="3">
        <v>4830.7490406005745</v>
      </c>
      <c r="AI677" s="3">
        <v>4810.393761984029</v>
      </c>
      <c r="AJ677" s="3">
        <v>4868.9573192351709</v>
      </c>
      <c r="AK677" s="6">
        <v>1275581.6731177266</v>
      </c>
      <c r="AL677" s="6">
        <v>1653092.923360368</v>
      </c>
      <c r="AM677" s="6">
        <v>2630.0665613912065</v>
      </c>
      <c r="AN677" s="6">
        <v>2763.3929013783882</v>
      </c>
      <c r="AO677" s="3">
        <v>5128.7969685744392</v>
      </c>
      <c r="AP677" s="3">
        <v>298.04792797386472</v>
      </c>
      <c r="AQ677" s="3">
        <v>4830.7490406005745</v>
      </c>
      <c r="AR677" s="3">
        <v>3307.8286074949683</v>
      </c>
      <c r="AS677" s="3">
        <v>1522.9204331056062</v>
      </c>
      <c r="AT677" s="7">
        <v>1.5768376357382083</v>
      </c>
      <c r="AU677" s="7">
        <v>7617</v>
      </c>
      <c r="AV677" s="3">
        <v>11642.212519638066</v>
      </c>
      <c r="AW677" s="3">
        <v>8775.7601422454027</v>
      </c>
      <c r="AX677" s="6">
        <v>2.7270811120259015</v>
      </c>
      <c r="AY677" s="3">
        <v>18688.192348344019</v>
      </c>
      <c r="AZ677" s="3">
        <v>1619.020505581866</v>
      </c>
      <c r="BA677" s="3">
        <v>8541.0975788774231</v>
      </c>
      <c r="BB677" s="3">
        <v>3567.8276279710262</v>
      </c>
      <c r="BC677" s="3">
        <v>2321.7039271387694</v>
      </c>
      <c r="BD677" s="3">
        <v>1259.8786676304953</v>
      </c>
      <c r="BE677" s="3">
        <v>107.90367554873228</v>
      </c>
      <c r="BF677" s="3">
        <v>635.03214208991267</v>
      </c>
      <c r="BG677" s="3">
        <v>648.75153849848721</v>
      </c>
      <c r="BH677" s="3">
        <v>26920</v>
      </c>
      <c r="BI677" s="3">
        <v>26089</v>
      </c>
      <c r="BJ677" s="3">
        <v>27535</v>
      </c>
      <c r="BK677" s="3">
        <v>26511</v>
      </c>
      <c r="BL677" s="3">
        <v>26229</v>
      </c>
      <c r="BM677" s="3">
        <v>11998</v>
      </c>
    </row>
    <row r="678" spans="1:65" x14ac:dyDescent="0.2">
      <c r="A678" t="s">
        <v>2091</v>
      </c>
      <c r="B678" s="3" t="s">
        <v>2092</v>
      </c>
      <c r="C678" s="3" t="s">
        <v>2093</v>
      </c>
      <c r="D678" s="3">
        <v>20899</v>
      </c>
      <c r="E678" s="3">
        <v>219770.5</v>
      </c>
      <c r="F678" s="4">
        <v>27074.203151105903</v>
      </c>
      <c r="G678" s="4">
        <v>26065.912958577275</v>
      </c>
      <c r="H678" s="4">
        <v>26544.378968476318</v>
      </c>
      <c r="I678" s="4">
        <v>25867.999352886807</v>
      </c>
      <c r="J678" s="4">
        <v>26065.912958577275</v>
      </c>
      <c r="K678" s="4">
        <v>870.59304883982986</v>
      </c>
      <c r="L678" s="4">
        <v>17608.594730645884</v>
      </c>
      <c r="M678" s="4">
        <v>1592.6224657651037</v>
      </c>
      <c r="N678" s="4">
        <v>5994.1027133264579</v>
      </c>
      <c r="O678" s="4">
        <v>26065.912958577275</v>
      </c>
      <c r="P678" s="4">
        <v>2151.2478175465949</v>
      </c>
      <c r="Q678" s="4">
        <v>2115.2700436203741</v>
      </c>
      <c r="R678" s="4">
        <v>1812.5640123039484</v>
      </c>
      <c r="S678" s="4">
        <v>1647.2669137204066</v>
      </c>
      <c r="T678" s="4">
        <v>1599.4467282616533</v>
      </c>
      <c r="U678" s="4">
        <v>1617.0277941329405</v>
      </c>
      <c r="V678" s="4">
        <v>1578.5206978069618</v>
      </c>
      <c r="W678" s="4">
        <v>1393.5647974191234</v>
      </c>
      <c r="X678" s="4">
        <v>13914.908804812003</v>
      </c>
      <c r="Y678" s="5">
        <v>34.42449502811926</v>
      </c>
      <c r="Z678" s="5">
        <v>36.637847351193308</v>
      </c>
      <c r="AA678" s="6">
        <v>73585.039779182174</v>
      </c>
      <c r="AB678" s="6">
        <v>86645.71214975178</v>
      </c>
      <c r="AC678" s="6">
        <v>83776.239197328643</v>
      </c>
      <c r="AD678" s="6">
        <v>98649.677172111071</v>
      </c>
      <c r="AE678" s="7">
        <v>3.8375154868396226</v>
      </c>
      <c r="AF678" s="7">
        <v>3.8388162194824083</v>
      </c>
      <c r="AG678" s="3">
        <v>6720.5988386785612</v>
      </c>
      <c r="AH678" s="3">
        <v>6745.832071356941</v>
      </c>
      <c r="AI678" s="3">
        <v>6867.8798766261898</v>
      </c>
      <c r="AJ678" s="3">
        <v>7004.857387800701</v>
      </c>
      <c r="AK678" s="6">
        <v>600932.11727274267</v>
      </c>
      <c r="AL678" s="6">
        <v>595229.72325350728</v>
      </c>
      <c r="AM678" s="6">
        <v>1982.3665678419718</v>
      </c>
      <c r="AN678" s="6">
        <v>1933.1944807821135</v>
      </c>
      <c r="AO678" s="3">
        <v>6939.1271937345155</v>
      </c>
      <c r="AP678" s="3">
        <v>193.29512237757444</v>
      </c>
      <c r="AQ678" s="3">
        <v>6745.832071356941</v>
      </c>
      <c r="AR678" s="3">
        <v>3316.3765449104831</v>
      </c>
      <c r="AS678" s="3">
        <v>3429.455526446458</v>
      </c>
      <c r="AT678" s="7">
        <v>2.157411880962619</v>
      </c>
      <c r="AU678" s="7">
        <v>14554</v>
      </c>
      <c r="AV678" s="3">
        <v>20629.665899314918</v>
      </c>
      <c r="AW678" s="3">
        <v>13139.753051432781</v>
      </c>
      <c r="AX678" s="6">
        <v>4.8329043248386245</v>
      </c>
      <c r="AY678" s="3">
        <v>6822.098898242577</v>
      </c>
      <c r="AZ678" s="3">
        <v>598.47241211414803</v>
      </c>
      <c r="BA678" s="3">
        <v>12580.158380873501</v>
      </c>
      <c r="BB678" s="3">
        <v>2574.3805952020921</v>
      </c>
      <c r="BC678" s="3">
        <v>2377.8324028276838</v>
      </c>
      <c r="BD678" s="3">
        <v>2801.1494066421874</v>
      </c>
      <c r="BE678" s="3">
        <v>133.53029834292829</v>
      </c>
      <c r="BF678" s="3">
        <v>1685.2728280918673</v>
      </c>
      <c r="BG678" s="3">
        <v>3007.9928497667424</v>
      </c>
      <c r="BH678" s="3">
        <v>16411</v>
      </c>
      <c r="BI678" s="3">
        <v>15380</v>
      </c>
      <c r="BJ678" s="3">
        <v>16114</v>
      </c>
      <c r="BK678" s="3">
        <v>13940</v>
      </c>
      <c r="BL678" s="3">
        <v>16323</v>
      </c>
      <c r="BM678" s="3">
        <v>5249</v>
      </c>
    </row>
    <row r="679" spans="1:65" x14ac:dyDescent="0.2">
      <c r="A679" t="s">
        <v>2094</v>
      </c>
      <c r="B679" s="3" t="s">
        <v>2095</v>
      </c>
      <c r="C679" s="3" t="s">
        <v>2096</v>
      </c>
      <c r="D679" s="3">
        <v>23954</v>
      </c>
      <c r="E679" s="3">
        <v>257873.45</v>
      </c>
      <c r="F679" s="4">
        <v>8099.0045270060655</v>
      </c>
      <c r="G679" s="4">
        <v>6805.6029094979167</v>
      </c>
      <c r="H679" s="4">
        <v>7418.3931429556105</v>
      </c>
      <c r="I679" s="4">
        <v>5231.0005926357117</v>
      </c>
      <c r="J679" s="4">
        <v>6805.6029094979167</v>
      </c>
      <c r="K679" s="4">
        <v>1749.5494636110961</v>
      </c>
      <c r="L679" s="4">
        <v>1220.5085680480115</v>
      </c>
      <c r="M679" s="4">
        <v>323.69467415870167</v>
      </c>
      <c r="N679" s="4">
        <v>3511.8502036801074</v>
      </c>
      <c r="O679" s="4">
        <v>6805.6029094979167</v>
      </c>
      <c r="P679" s="4">
        <v>366.90749830077402</v>
      </c>
      <c r="Q679" s="4">
        <v>326.53576438897289</v>
      </c>
      <c r="R679" s="4">
        <v>451.66372348438017</v>
      </c>
      <c r="S679" s="4">
        <v>571.17820108961314</v>
      </c>
      <c r="T679" s="4">
        <v>531.19215836678632</v>
      </c>
      <c r="U679" s="4">
        <v>451.03206465533003</v>
      </c>
      <c r="V679" s="4">
        <v>409.32476348802447</v>
      </c>
      <c r="W679" s="4">
        <v>287.4830660931766</v>
      </c>
      <c r="X679" s="4">
        <v>3395.3172398670577</v>
      </c>
      <c r="Y679" s="5">
        <v>34.584461193910371</v>
      </c>
      <c r="Z679" s="5">
        <v>35.181777898173166</v>
      </c>
      <c r="AA679" s="6">
        <v>96366.13130925181</v>
      </c>
      <c r="AB679" s="6">
        <v>107090.25192365715</v>
      </c>
      <c r="AC679" s="6">
        <v>105765.15822397401</v>
      </c>
      <c r="AD679" s="6">
        <v>117808.48876329094</v>
      </c>
      <c r="AE679" s="7">
        <v>3.1108051994721495</v>
      </c>
      <c r="AF679" s="7">
        <v>3.1279786656942865</v>
      </c>
      <c r="AG679" s="3">
        <v>1680.7214592820965</v>
      </c>
      <c r="AH679" s="3">
        <v>2186.5997262833407</v>
      </c>
      <c r="AI679" s="3">
        <v>2371.7649659765884</v>
      </c>
      <c r="AJ679" s="3">
        <v>2581.7284262761241</v>
      </c>
      <c r="AK679" s="6">
        <v>396099.73356236739</v>
      </c>
      <c r="AL679" s="6">
        <v>421353.65915082314</v>
      </c>
      <c r="AM679" s="6">
        <v>1563.9261445780032</v>
      </c>
      <c r="AN679" s="6">
        <v>1681.7575253310774</v>
      </c>
      <c r="AO679" s="3">
        <v>2265.1796911183046</v>
      </c>
      <c r="AP679" s="3">
        <v>78.579964834963903</v>
      </c>
      <c r="AQ679" s="3">
        <v>2186.5997262833407</v>
      </c>
      <c r="AR679" s="3">
        <v>452.70248471444938</v>
      </c>
      <c r="AS679" s="3">
        <v>1733.8972415688913</v>
      </c>
      <c r="AT679" s="7">
        <v>2.1057481727864427</v>
      </c>
      <c r="AU679" s="7">
        <v>4604</v>
      </c>
      <c r="AV679" s="3">
        <v>5209.2758735003881</v>
      </c>
      <c r="AW679" s="3">
        <v>3707.0909713343717</v>
      </c>
      <c r="AX679" s="6">
        <v>1.9918248794774767</v>
      </c>
      <c r="AY679" s="3">
        <v>302.40736059501069</v>
      </c>
      <c r="AZ679" s="3">
        <v>31.054598320799414</v>
      </c>
      <c r="BA679" s="3">
        <v>3636.5146439329255</v>
      </c>
      <c r="BB679" s="3">
        <v>1546.4975552037358</v>
      </c>
      <c r="BC679" s="3">
        <v>519.1862874252256</v>
      </c>
      <c r="BD679" s="3">
        <v>1019.7533612551633</v>
      </c>
      <c r="BE679" s="3">
        <v>0</v>
      </c>
      <c r="BF679" s="3">
        <v>149.74038975615986</v>
      </c>
      <c r="BG679" s="3">
        <v>401.33705029264092</v>
      </c>
      <c r="BH679" s="3">
        <v>4511</v>
      </c>
      <c r="BI679" s="3">
        <v>3624</v>
      </c>
      <c r="BJ679" s="3">
        <v>4851</v>
      </c>
      <c r="BK679" s="3">
        <v>8927</v>
      </c>
      <c r="BL679" s="3">
        <v>3131</v>
      </c>
      <c r="BM679" s="3">
        <v>7782</v>
      </c>
    </row>
    <row r="680" spans="1:65" x14ac:dyDescent="0.2">
      <c r="A680" t="s">
        <v>2097</v>
      </c>
      <c r="B680" s="3" t="s">
        <v>2098</v>
      </c>
      <c r="C680" s="3" t="s">
        <v>2099</v>
      </c>
      <c r="D680" s="3">
        <v>36762</v>
      </c>
      <c r="E680" s="3">
        <v>467822.27</v>
      </c>
      <c r="F680" s="4">
        <v>1628.5834336932749</v>
      </c>
      <c r="G680" s="4">
        <v>1502.0679484074935</v>
      </c>
      <c r="H680" s="4">
        <v>1579.0863183345646</v>
      </c>
      <c r="I680" s="4">
        <v>1247.0000015888363</v>
      </c>
      <c r="J680" s="4">
        <v>1502.0679484074935</v>
      </c>
      <c r="K680" s="4">
        <v>9.8174903960898519</v>
      </c>
      <c r="L680" s="4">
        <v>136.8356127012521</v>
      </c>
      <c r="M680" s="4">
        <v>31.547779122367501</v>
      </c>
      <c r="N680" s="4">
        <v>1323.8670661877841</v>
      </c>
      <c r="O680" s="4">
        <v>1502.0679484074935</v>
      </c>
      <c r="P680" s="4">
        <v>81.110106136649847</v>
      </c>
      <c r="Q680" s="4">
        <v>65.691901628859341</v>
      </c>
      <c r="R680" s="4">
        <v>80.257751617580652</v>
      </c>
      <c r="S680" s="4">
        <v>95.19585117418319</v>
      </c>
      <c r="T680" s="4">
        <v>92.235599994659424</v>
      </c>
      <c r="U680" s="4">
        <v>121.52150055766106</v>
      </c>
      <c r="V680" s="4">
        <v>129.61610259581357</v>
      </c>
      <c r="W680" s="4">
        <v>124.76228370610625</v>
      </c>
      <c r="X680" s="4">
        <v>790.39109741151333</v>
      </c>
      <c r="Y680" s="5">
        <v>44.460334274223285</v>
      </c>
      <c r="Z680" s="5">
        <v>42.387705512524214</v>
      </c>
      <c r="AA680" s="6">
        <v>131068.88787634709</v>
      </c>
      <c r="AB680" s="6">
        <v>157347.18535974147</v>
      </c>
      <c r="AC680" s="6">
        <v>156344.7921283847</v>
      </c>
      <c r="AD680" s="6">
        <v>176409.57561431732</v>
      </c>
      <c r="AE680" s="7">
        <v>2.8743695129444693</v>
      </c>
      <c r="AF680" s="7">
        <v>2.8762510377080277</v>
      </c>
      <c r="AG680" s="3">
        <v>443.21618211455643</v>
      </c>
      <c r="AH680" s="3">
        <v>522.9980728533119</v>
      </c>
      <c r="AI680" s="3">
        <v>549.52269786503166</v>
      </c>
      <c r="AJ680" s="3">
        <v>566.24251782614738</v>
      </c>
      <c r="AK680" s="6">
        <v>654180.96744856832</v>
      </c>
      <c r="AL680" s="6">
        <v>656028.7534383958</v>
      </c>
      <c r="AM680" s="6">
        <v>1657.4997394317861</v>
      </c>
      <c r="AN680" s="6">
        <v>1696.8119933901862</v>
      </c>
      <c r="AO680" s="3">
        <v>553.09490113519132</v>
      </c>
      <c r="AP680" s="3">
        <v>30.096828281879425</v>
      </c>
      <c r="AQ680" s="3">
        <v>522.9980728533119</v>
      </c>
      <c r="AR680" s="3">
        <v>47.32726320438087</v>
      </c>
      <c r="AS680" s="3">
        <v>475.67080964893103</v>
      </c>
      <c r="AT680" s="7">
        <v>2.073403082077327</v>
      </c>
      <c r="AU680" s="7">
        <v>1084</v>
      </c>
      <c r="AV680" s="3">
        <v>1248.8208169518039</v>
      </c>
      <c r="AW680" s="3">
        <v>879.19169452693313</v>
      </c>
      <c r="AX680" s="6">
        <v>2.082395504252978</v>
      </c>
      <c r="AY680" s="3">
        <v>762.23133555613458</v>
      </c>
      <c r="AZ680" s="3">
        <v>110.23749667592347</v>
      </c>
      <c r="BA680" s="3">
        <v>863.92952620796859</v>
      </c>
      <c r="BB680" s="3">
        <v>427.66875448357314</v>
      </c>
      <c r="BC680" s="3">
        <v>97.698042450472713</v>
      </c>
      <c r="BD680" s="3">
        <v>192.5182858677581</v>
      </c>
      <c r="BE680" s="3">
        <v>0</v>
      </c>
      <c r="BF680" s="3">
        <v>77.085467888042331</v>
      </c>
      <c r="BG680" s="3">
        <v>68.958975518122315</v>
      </c>
      <c r="BH680" s="3">
        <v>7839</v>
      </c>
      <c r="BI680" s="3">
        <v>18703</v>
      </c>
      <c r="BJ680" s="3">
        <v>12427</v>
      </c>
      <c r="BK680" s="3">
        <v>13129</v>
      </c>
      <c r="BL680" s="3">
        <v>19442</v>
      </c>
      <c r="BM680" s="3">
        <v>3588</v>
      </c>
    </row>
    <row r="681" spans="1:65" x14ac:dyDescent="0.2">
      <c r="A681" t="s">
        <v>2100</v>
      </c>
      <c r="B681" s="3" t="s">
        <v>2101</v>
      </c>
      <c r="C681" s="3" t="s">
        <v>2102</v>
      </c>
      <c r="D681" s="3">
        <v>16143</v>
      </c>
      <c r="E681" s="3">
        <v>187825.41</v>
      </c>
      <c r="F681" s="4">
        <v>2672.7662046307232</v>
      </c>
      <c r="G681" s="4">
        <v>2148.4752360123675</v>
      </c>
      <c r="H681" s="4">
        <v>2400.5720982879866</v>
      </c>
      <c r="I681" s="4">
        <v>2288.5069598070113</v>
      </c>
      <c r="J681" s="4">
        <v>2148.4752360123675</v>
      </c>
      <c r="K681" s="4">
        <v>10.932415457209572</v>
      </c>
      <c r="L681" s="4">
        <v>541.27348849689588</v>
      </c>
      <c r="M681" s="4">
        <v>9.1709744755644351</v>
      </c>
      <c r="N681" s="4">
        <v>1587.0983575826976</v>
      </c>
      <c r="O681" s="4">
        <v>2148.4752360123675</v>
      </c>
      <c r="P681" s="4">
        <v>123.3883320975583</v>
      </c>
      <c r="Q681" s="4">
        <v>138.27548715262674</v>
      </c>
      <c r="R681" s="4">
        <v>147.80801367503591</v>
      </c>
      <c r="S681" s="4">
        <v>151.55295718787238</v>
      </c>
      <c r="T681" s="4">
        <v>134.85269852681085</v>
      </c>
      <c r="U681" s="4">
        <v>109.16772816912271</v>
      </c>
      <c r="V681" s="4">
        <v>122.15935886045918</v>
      </c>
      <c r="W681" s="4">
        <v>126.25804461841471</v>
      </c>
      <c r="X681" s="4">
        <v>1053.4626202879008</v>
      </c>
      <c r="Y681" s="5">
        <v>37.983034217572339</v>
      </c>
      <c r="Z681" s="5">
        <v>39.142248088951398</v>
      </c>
      <c r="AA681" s="6">
        <v>72694.061792601031</v>
      </c>
      <c r="AB681" s="6">
        <v>89215.684928366332</v>
      </c>
      <c r="AC681" s="6">
        <v>81678.509198465195</v>
      </c>
      <c r="AD681" s="6">
        <v>99874.166420489215</v>
      </c>
      <c r="AE681" s="7">
        <v>2.5410290022977819</v>
      </c>
      <c r="AF681" s="7">
        <v>2.5410669226411082</v>
      </c>
      <c r="AG681" s="3">
        <v>845.42635883297771</v>
      </c>
      <c r="AH681" s="3">
        <v>803.70144810224883</v>
      </c>
      <c r="AI681" s="3">
        <v>901.1622715863632</v>
      </c>
      <c r="AJ681" s="3">
        <v>1005.6457808243576</v>
      </c>
      <c r="AK681" s="6">
        <v>450545.56313536718</v>
      </c>
      <c r="AL681" s="6">
        <v>480290.60911073443</v>
      </c>
      <c r="AM681" s="6">
        <v>986.5536088919406</v>
      </c>
      <c r="AN681" s="6">
        <v>1345.3922503021531</v>
      </c>
      <c r="AO681" s="3">
        <v>871.33248279918917</v>
      </c>
      <c r="AP681" s="3">
        <v>67.631034696940333</v>
      </c>
      <c r="AQ681" s="3">
        <v>803.70144810224883</v>
      </c>
      <c r="AR681" s="3">
        <v>333.79499998386018</v>
      </c>
      <c r="AS681" s="3">
        <v>469.90644811838865</v>
      </c>
      <c r="AT681" s="7">
        <v>2.1666089060763896</v>
      </c>
      <c r="AU681" s="7">
        <v>1741</v>
      </c>
      <c r="AV681" s="3">
        <v>1701.8720936307218</v>
      </c>
      <c r="AW681" s="3">
        <v>1263.6449254367035</v>
      </c>
      <c r="AX681" s="6">
        <v>2.5281558071068275</v>
      </c>
      <c r="AY681" s="3">
        <v>2204.3457541384269</v>
      </c>
      <c r="AZ681" s="3">
        <v>275.89446481829509</v>
      </c>
      <c r="BA681" s="3">
        <v>1231.6980128730647</v>
      </c>
      <c r="BB681" s="3">
        <v>376.99620233103633</v>
      </c>
      <c r="BC681" s="3">
        <v>211.34875470725819</v>
      </c>
      <c r="BD681" s="3">
        <v>285.43034719396383</v>
      </c>
      <c r="BE681" s="3">
        <v>4.7577223903499544</v>
      </c>
      <c r="BF681" s="3">
        <v>241.50273578194901</v>
      </c>
      <c r="BG681" s="3">
        <v>111.66225046850741</v>
      </c>
      <c r="BH681" s="3">
        <v>8199</v>
      </c>
      <c r="BI681" s="3">
        <v>3482</v>
      </c>
      <c r="BJ681" s="3">
        <v>7440</v>
      </c>
      <c r="BK681" s="3">
        <v>8569</v>
      </c>
      <c r="BL681" s="3">
        <v>5986</v>
      </c>
      <c r="BM681" s="3">
        <v>1074</v>
      </c>
    </row>
    <row r="682" spans="1:65" x14ac:dyDescent="0.2">
      <c r="A682" t="s">
        <v>2103</v>
      </c>
      <c r="B682" s="3" t="s">
        <v>2104</v>
      </c>
      <c r="C682" s="3" t="s">
        <v>2105</v>
      </c>
      <c r="D682" s="3">
        <v>71951</v>
      </c>
      <c r="E682" s="3">
        <v>802514.36</v>
      </c>
      <c r="F682" s="4">
        <v>2402.2194578656927</v>
      </c>
      <c r="G682" s="4">
        <v>2109.2955477957148</v>
      </c>
      <c r="H682" s="4">
        <v>2255.2226183505263</v>
      </c>
      <c r="I682" s="4">
        <v>2086.3340501294006</v>
      </c>
      <c r="J682" s="4">
        <v>2109.2955477957148</v>
      </c>
      <c r="K682" s="4">
        <v>126.60730300983414</v>
      </c>
      <c r="L682" s="4">
        <v>580.58106567244977</v>
      </c>
      <c r="M682" s="4">
        <v>33.948134473292157</v>
      </c>
      <c r="N682" s="4">
        <v>1368.1590446401387</v>
      </c>
      <c r="O682" s="4">
        <v>2109.2955477957148</v>
      </c>
      <c r="P682" s="4">
        <v>265.16520457318984</v>
      </c>
      <c r="Q682" s="4">
        <v>178.91630690568127</v>
      </c>
      <c r="R682" s="4">
        <v>149.83615928469226</v>
      </c>
      <c r="S682" s="4">
        <v>128.85306995222345</v>
      </c>
      <c r="T682" s="4">
        <v>116.60899859387428</v>
      </c>
      <c r="U682" s="4">
        <v>112.20761183439754</v>
      </c>
      <c r="V682" s="4">
        <v>103.34167646476999</v>
      </c>
      <c r="W682" s="4">
        <v>89.147630878258497</v>
      </c>
      <c r="X682" s="4">
        <v>1144.0766584870871</v>
      </c>
      <c r="Y682" s="5">
        <v>32.068624304425946</v>
      </c>
      <c r="Z682" s="5">
        <v>35.613755622839122</v>
      </c>
      <c r="AA682" s="6">
        <v>46541.234337779249</v>
      </c>
      <c r="AB682" s="6">
        <v>53557.243211592759</v>
      </c>
      <c r="AC682" s="6">
        <v>52250.12942813753</v>
      </c>
      <c r="AD682" s="6">
        <v>60298.444028521713</v>
      </c>
      <c r="AE682" s="7">
        <v>2.1398697626423004</v>
      </c>
      <c r="AF682" s="7">
        <v>2.1515939587032036</v>
      </c>
      <c r="AG682" s="3">
        <v>829.16004149056971</v>
      </c>
      <c r="AH682" s="3">
        <v>895.0704277055338</v>
      </c>
      <c r="AI682" s="3">
        <v>957.50012076785788</v>
      </c>
      <c r="AJ682" s="3">
        <v>1021.5733981644735</v>
      </c>
      <c r="AK682" s="6">
        <v>189351.33168685279</v>
      </c>
      <c r="AL682" s="6">
        <v>195531.27336542078</v>
      </c>
      <c r="AM682" s="6">
        <v>896.34427788917174</v>
      </c>
      <c r="AN682" s="6">
        <v>881.62722267442132</v>
      </c>
      <c r="AO682" s="3">
        <v>978.74868155876175</v>
      </c>
      <c r="AP682" s="3">
        <v>83.678253853227943</v>
      </c>
      <c r="AQ682" s="3">
        <v>895.0704277055338</v>
      </c>
      <c r="AR682" s="3">
        <v>595.54850511578843</v>
      </c>
      <c r="AS682" s="3">
        <v>299.52192258974537</v>
      </c>
      <c r="AT682" s="7">
        <v>1.5224351172851727</v>
      </c>
      <c r="AU682" s="7">
        <v>1363</v>
      </c>
      <c r="AV682" s="3">
        <v>1672.3487666565925</v>
      </c>
      <c r="AW682" s="3">
        <v>980.32698326022364</v>
      </c>
      <c r="AX682" s="6">
        <v>10.311370489717717</v>
      </c>
      <c r="AY682" s="3">
        <v>4138.7939523941604</v>
      </c>
      <c r="AZ682" s="3">
        <v>314.76016069843899</v>
      </c>
      <c r="BA682" s="3">
        <v>898.36576131731272</v>
      </c>
      <c r="BB682" s="3">
        <v>208.75963333621621</v>
      </c>
      <c r="BC682" s="3">
        <v>143.75286099989899</v>
      </c>
      <c r="BD682" s="3">
        <v>174.56396687682718</v>
      </c>
      <c r="BE682" s="3">
        <v>0</v>
      </c>
      <c r="BF682" s="3">
        <v>74.700746657093987</v>
      </c>
      <c r="BG682" s="3">
        <v>296.58855344727635</v>
      </c>
      <c r="BH682" s="3">
        <v>8506</v>
      </c>
      <c r="BI682" s="3">
        <v>17064</v>
      </c>
      <c r="BJ682" s="3">
        <v>6375</v>
      </c>
      <c r="BK682" s="3">
        <v>18122</v>
      </c>
      <c r="BL682" s="3">
        <v>8681</v>
      </c>
      <c r="BM682" s="3">
        <v>10411</v>
      </c>
    </row>
    <row r="683" spans="1:65" x14ac:dyDescent="0.2">
      <c r="A683" t="s">
        <v>2106</v>
      </c>
      <c r="B683" s="3" t="s">
        <v>2107</v>
      </c>
      <c r="C683" s="3" t="s">
        <v>2108</v>
      </c>
      <c r="D683" s="3">
        <v>32126</v>
      </c>
      <c r="E683" s="3">
        <v>654535.61</v>
      </c>
      <c r="F683" s="4">
        <v>19947.753559452016</v>
      </c>
      <c r="G683" s="4">
        <v>19217.003628848586</v>
      </c>
      <c r="H683" s="4">
        <v>19586.530933930073</v>
      </c>
      <c r="I683" s="4">
        <v>19075.000314046163</v>
      </c>
      <c r="J683" s="4">
        <v>19217.003628848586</v>
      </c>
      <c r="K683" s="4">
        <v>265.34200666472316</v>
      </c>
      <c r="L683" s="4">
        <v>2040.4059535618871</v>
      </c>
      <c r="M683" s="4">
        <v>2084.6737775546499</v>
      </c>
      <c r="N683" s="4">
        <v>14826.581891067326</v>
      </c>
      <c r="O683" s="4">
        <v>19217.003628848586</v>
      </c>
      <c r="P683" s="4">
        <v>1091.4694490549155</v>
      </c>
      <c r="Q683" s="4">
        <v>1116.1806420153007</v>
      </c>
      <c r="R683" s="4">
        <v>1245.8428473430686</v>
      </c>
      <c r="S683" s="4">
        <v>1336.8866571863182</v>
      </c>
      <c r="T683" s="4">
        <v>1291.6272168457508</v>
      </c>
      <c r="U683" s="4">
        <v>1359.3601037506014</v>
      </c>
      <c r="V683" s="4">
        <v>1303.8996810475364</v>
      </c>
      <c r="W683" s="4">
        <v>1236.624865821097</v>
      </c>
      <c r="X683" s="4">
        <v>9981.8914630645886</v>
      </c>
      <c r="Y683" s="5">
        <v>42.579811280226664</v>
      </c>
      <c r="Z683" s="5">
        <v>41.906534302359674</v>
      </c>
      <c r="AA683" s="6">
        <v>110782.58655363403</v>
      </c>
      <c r="AB683" s="6">
        <v>131452.43212961685</v>
      </c>
      <c r="AC683" s="6">
        <v>117440.59742866697</v>
      </c>
      <c r="AD683" s="6">
        <v>139689.72562324422</v>
      </c>
      <c r="AE683" s="7">
        <v>2.8771448544959841</v>
      </c>
      <c r="AF683" s="7">
        <v>2.8761193032286223</v>
      </c>
      <c r="AG683" s="3">
        <v>6639.7212369833142</v>
      </c>
      <c r="AH683" s="3">
        <v>6665.2896835752763</v>
      </c>
      <c r="AI683" s="3">
        <v>6796.1475747148506</v>
      </c>
      <c r="AJ683" s="3">
        <v>6921.1467150803655</v>
      </c>
      <c r="AK683" s="6">
        <v>706810.23978461674</v>
      </c>
      <c r="AL683" s="6">
        <v>748846.92789837613</v>
      </c>
      <c r="AM683" s="6">
        <v>1877.6107657329094</v>
      </c>
      <c r="AN683" s="6">
        <v>1797.0231939694027</v>
      </c>
      <c r="AO683" s="3">
        <v>6936.0620335964486</v>
      </c>
      <c r="AP683" s="3">
        <v>270.77235002117231</v>
      </c>
      <c r="AQ683" s="3">
        <v>6665.2896835752763</v>
      </c>
      <c r="AR683" s="3">
        <v>926.07502259640023</v>
      </c>
      <c r="AS683" s="3">
        <v>5739.2146609788761</v>
      </c>
      <c r="AT683" s="7">
        <v>1.7929297626004148</v>
      </c>
      <c r="AU683" s="7">
        <v>11950</v>
      </c>
      <c r="AV683" s="3">
        <v>15837.033775730059</v>
      </c>
      <c r="AW683" s="3">
        <v>9324.1970200175419</v>
      </c>
      <c r="AX683" s="6">
        <v>4.6800156715334271</v>
      </c>
      <c r="AY683" s="3">
        <v>1266.7158225977328</v>
      </c>
      <c r="AZ683" s="3">
        <v>135.21588765853085</v>
      </c>
      <c r="BA683" s="3">
        <v>8967.4742448888719</v>
      </c>
      <c r="BB683" s="3">
        <v>3736.1537891193293</v>
      </c>
      <c r="BC683" s="3">
        <v>1796.2608831804246</v>
      </c>
      <c r="BD683" s="3">
        <v>2080.1086475620978</v>
      </c>
      <c r="BE683" s="3">
        <v>0</v>
      </c>
      <c r="BF683" s="3">
        <v>530.79597600130364</v>
      </c>
      <c r="BG683" s="3">
        <v>824.15494902571663</v>
      </c>
      <c r="BH683" s="3">
        <v>12607</v>
      </c>
      <c r="BI683" s="3">
        <v>55425</v>
      </c>
      <c r="BJ683" s="3">
        <v>12267</v>
      </c>
      <c r="BK683" s="3">
        <v>48315</v>
      </c>
      <c r="BL683" s="3">
        <v>12566</v>
      </c>
      <c r="BM683" s="3">
        <v>12936</v>
      </c>
    </row>
    <row r="684" spans="1:65" x14ac:dyDescent="0.2">
      <c r="A684" t="s">
        <v>2109</v>
      </c>
      <c r="B684" s="3" t="s">
        <v>2110</v>
      </c>
      <c r="C684" s="3" t="s">
        <v>2111</v>
      </c>
      <c r="D684" s="3">
        <v>25103</v>
      </c>
      <c r="E684" s="3">
        <v>290049.78000000003</v>
      </c>
      <c r="F684" s="4">
        <v>14439.378206862137</v>
      </c>
      <c r="G684" s="4">
        <v>14108.120089787059</v>
      </c>
      <c r="H684" s="4">
        <v>14256.694883113727</v>
      </c>
      <c r="I684" s="4">
        <v>13967.000928943744</v>
      </c>
      <c r="J684" s="4">
        <v>14108.120089787059</v>
      </c>
      <c r="K684" s="4">
        <v>2247.438761182595</v>
      </c>
      <c r="L684" s="4">
        <v>3059.7788262437098</v>
      </c>
      <c r="M684" s="4">
        <v>337.28022098029032</v>
      </c>
      <c r="N684" s="4">
        <v>8463.6222813804634</v>
      </c>
      <c r="O684" s="4">
        <v>14108.120089787059</v>
      </c>
      <c r="P684" s="4">
        <v>904.10575018171221</v>
      </c>
      <c r="Q684" s="4">
        <v>1044.5547513151541</v>
      </c>
      <c r="R684" s="4">
        <v>1038.1222725952975</v>
      </c>
      <c r="S684" s="4">
        <v>919.8311195471324</v>
      </c>
      <c r="T684" s="4">
        <v>831.5913673476316</v>
      </c>
      <c r="U684" s="4">
        <v>837.66813070932403</v>
      </c>
      <c r="V684" s="4">
        <v>991.15009286208078</v>
      </c>
      <c r="W684" s="4">
        <v>1024.6508586872369</v>
      </c>
      <c r="X684" s="4">
        <v>7591.6743432455696</v>
      </c>
      <c r="Y684" s="5">
        <v>39.810652474667329</v>
      </c>
      <c r="Z684" s="5">
        <v>40.538964588974373</v>
      </c>
      <c r="AA684" s="6">
        <v>62516.300795880874</v>
      </c>
      <c r="AB684" s="6">
        <v>94371.783043660442</v>
      </c>
      <c r="AC684" s="6">
        <v>68178.877125555009</v>
      </c>
      <c r="AD684" s="6">
        <v>102946.02061216313</v>
      </c>
      <c r="AE684" s="7">
        <v>2.3469191083977758</v>
      </c>
      <c r="AF684" s="7">
        <v>2.3471009317905653</v>
      </c>
      <c r="AG684" s="3">
        <v>5957.0088452976197</v>
      </c>
      <c r="AH684" s="3">
        <v>6010.3342605466023</v>
      </c>
      <c r="AI684" s="3">
        <v>6073.1699042008258</v>
      </c>
      <c r="AJ684" s="3">
        <v>6152.5840668100864</v>
      </c>
      <c r="AK684" s="6">
        <v>350220.93863798009</v>
      </c>
      <c r="AL684" s="6">
        <v>360680.19286198728</v>
      </c>
      <c r="AM684" s="6">
        <v>1404.1706464422909</v>
      </c>
      <c r="AN684" s="6">
        <v>1441.3391802761992</v>
      </c>
      <c r="AO684" s="3">
        <v>6581.5572128016502</v>
      </c>
      <c r="AP684" s="3">
        <v>571.22295225504786</v>
      </c>
      <c r="AQ684" s="3">
        <v>6010.3342605466023</v>
      </c>
      <c r="AR684" s="3">
        <v>2738.8340708948672</v>
      </c>
      <c r="AS684" s="3">
        <v>3271.5001896517351</v>
      </c>
      <c r="AT684" s="7">
        <v>1.5858473641632806</v>
      </c>
      <c r="AU684" s="7">
        <v>9531</v>
      </c>
      <c r="AV684" s="3">
        <v>11561.033914950211</v>
      </c>
      <c r="AW684" s="3">
        <v>7695.6995057342574</v>
      </c>
      <c r="AX684" s="6">
        <v>3.937855460472353</v>
      </c>
      <c r="AY684" s="3">
        <v>4689.9097453135764</v>
      </c>
      <c r="AZ684" s="3">
        <v>559.27501603332348</v>
      </c>
      <c r="BA684" s="3">
        <v>7233.7126055033877</v>
      </c>
      <c r="BB684" s="3">
        <v>2321.9395983731374</v>
      </c>
      <c r="BC684" s="3">
        <v>1839.6702203908935</v>
      </c>
      <c r="BD684" s="3">
        <v>1702.9358881292865</v>
      </c>
      <c r="BE684" s="3">
        <v>0</v>
      </c>
      <c r="BF684" s="3">
        <v>600.9270605049096</v>
      </c>
      <c r="BG684" s="3">
        <v>768.23983810516074</v>
      </c>
      <c r="BH684" s="3">
        <v>12714</v>
      </c>
      <c r="BI684" s="3">
        <v>2438</v>
      </c>
      <c r="BJ684" s="3">
        <v>2359</v>
      </c>
      <c r="BK684" s="3">
        <v>9339</v>
      </c>
      <c r="BL684" s="3">
        <v>12160</v>
      </c>
      <c r="BM684" s="3">
        <v>2900</v>
      </c>
    </row>
    <row r="685" spans="1:65" x14ac:dyDescent="0.2">
      <c r="A685" t="s">
        <v>2112</v>
      </c>
      <c r="B685" s="3" t="s">
        <v>2113</v>
      </c>
      <c r="C685" s="3" t="s">
        <v>2114</v>
      </c>
      <c r="D685" s="3">
        <v>14603</v>
      </c>
      <c r="E685" s="3">
        <v>523859.8</v>
      </c>
      <c r="F685" s="4">
        <v>9865.671111804666</v>
      </c>
      <c r="G685" s="4">
        <v>7839.4190759642515</v>
      </c>
      <c r="H685" s="4">
        <v>8658.9062435131054</v>
      </c>
      <c r="I685" s="4">
        <v>6976.3866191882407</v>
      </c>
      <c r="J685" s="4">
        <v>7839.4190759642515</v>
      </c>
      <c r="K685" s="4">
        <v>391.47141735930927</v>
      </c>
      <c r="L685" s="4">
        <v>2513.5485500434879</v>
      </c>
      <c r="M685" s="4">
        <v>88.912907097721472</v>
      </c>
      <c r="N685" s="4">
        <v>4845.4862014637329</v>
      </c>
      <c r="O685" s="4">
        <v>7839.4190759642515</v>
      </c>
      <c r="P685" s="4">
        <v>456.15430913795717</v>
      </c>
      <c r="Q685" s="4">
        <v>447.12760345567949</v>
      </c>
      <c r="R685" s="4">
        <v>394.49511887412518</v>
      </c>
      <c r="S685" s="4">
        <v>371.77911555115134</v>
      </c>
      <c r="T685" s="4">
        <v>374.16383548406884</v>
      </c>
      <c r="U685" s="4">
        <v>392.63881889590994</v>
      </c>
      <c r="V685" s="4">
        <v>420.95154941570945</v>
      </c>
      <c r="W685" s="4">
        <v>421.91558934259228</v>
      </c>
      <c r="X685" s="4">
        <v>3279.2259401571937</v>
      </c>
      <c r="Y685" s="5">
        <v>44.811218367831771</v>
      </c>
      <c r="Z685" s="5">
        <v>44.937622784037998</v>
      </c>
      <c r="AA685" s="6">
        <v>66693.791755552418</v>
      </c>
      <c r="AB685" s="6">
        <v>122070.90744746763</v>
      </c>
      <c r="AC685" s="6">
        <v>74873.057361999643</v>
      </c>
      <c r="AD685" s="6">
        <v>135025.02044813323</v>
      </c>
      <c r="AE685" s="7">
        <v>2.3703096149089373</v>
      </c>
      <c r="AF685" s="7">
        <v>2.3681810028768671</v>
      </c>
      <c r="AG685" s="3">
        <v>2911.5562652494991</v>
      </c>
      <c r="AH685" s="3">
        <v>3288.1841321352404</v>
      </c>
      <c r="AI685" s="3">
        <v>3637.2583328918554</v>
      </c>
      <c r="AJ685" s="3">
        <v>4148.0698584977072</v>
      </c>
      <c r="AK685" s="6">
        <v>289462.50244551286</v>
      </c>
      <c r="AL685" s="6">
        <v>292002.49370408827</v>
      </c>
      <c r="AM685" s="6">
        <v>1478.5774879664086</v>
      </c>
      <c r="AN685" s="6">
        <v>1533.965598884992</v>
      </c>
      <c r="AO685" s="3">
        <v>3891.9336018553004</v>
      </c>
      <c r="AP685" s="3">
        <v>603.74946972006001</v>
      </c>
      <c r="AQ685" s="3">
        <v>3288.1841321352404</v>
      </c>
      <c r="AR685" s="3">
        <v>1201.4846632832196</v>
      </c>
      <c r="AS685" s="3">
        <v>2086.6994688520208</v>
      </c>
      <c r="AT685" s="7">
        <v>1.8494195464022862</v>
      </c>
      <c r="AU685" s="7">
        <v>6081</v>
      </c>
      <c r="AV685" s="3">
        <v>6485.3751045474783</v>
      </c>
      <c r="AW685" s="3">
        <v>3468.5787496839184</v>
      </c>
      <c r="AX685" s="6">
        <v>4.4179449777158961</v>
      </c>
      <c r="AY685" s="3">
        <v>3590.5867443408351</v>
      </c>
      <c r="AZ685" s="3">
        <v>258.9199804563541</v>
      </c>
      <c r="BA685" s="3">
        <v>3351.5119948480278</v>
      </c>
      <c r="BB685" s="3">
        <v>906.86366178211756</v>
      </c>
      <c r="BC685" s="3">
        <v>760.84063484123908</v>
      </c>
      <c r="BD685" s="3">
        <v>650.52101154485717</v>
      </c>
      <c r="BE685" s="3">
        <v>46.060551265254617</v>
      </c>
      <c r="BF685" s="3">
        <v>242.38211353030056</v>
      </c>
      <c r="BG685" s="3">
        <v>744.84402188425884</v>
      </c>
      <c r="BH685" s="3">
        <v>20636</v>
      </c>
      <c r="BI685" s="3">
        <v>20163</v>
      </c>
      <c r="BJ685" s="3">
        <v>20750</v>
      </c>
      <c r="BK685" s="3">
        <v>19797</v>
      </c>
      <c r="BL685" s="3">
        <v>19817</v>
      </c>
      <c r="BM685" s="3">
        <v>20592</v>
      </c>
    </row>
    <row r="686" spans="1:65" x14ac:dyDescent="0.2">
      <c r="A686" t="s">
        <v>2115</v>
      </c>
      <c r="B686" s="3" t="s">
        <v>2116</v>
      </c>
      <c r="C686" s="3" t="s">
        <v>2117</v>
      </c>
      <c r="D686" s="3">
        <v>10935</v>
      </c>
      <c r="E686" s="3">
        <v>327786.11</v>
      </c>
      <c r="F686" s="4">
        <v>1146.4293222860433</v>
      </c>
      <c r="G686" s="4">
        <v>1019.308358494658</v>
      </c>
      <c r="H686" s="4">
        <v>1093.1165714371018</v>
      </c>
      <c r="I686" s="4">
        <v>596.38924219831824</v>
      </c>
      <c r="J686" s="4">
        <v>1019.308358494658</v>
      </c>
      <c r="K686" s="4">
        <v>18.512055677827448</v>
      </c>
      <c r="L686" s="4">
        <v>105.9512871936895</v>
      </c>
      <c r="M686" s="4">
        <v>51.805561238434166</v>
      </c>
      <c r="N686" s="4">
        <v>843.03945438470691</v>
      </c>
      <c r="O686" s="4">
        <v>1019.308358494658</v>
      </c>
      <c r="P686" s="4">
        <v>56.348175578285009</v>
      </c>
      <c r="Q686" s="4">
        <v>45.649518254678696</v>
      </c>
      <c r="R686" s="4">
        <v>42.66357967723161</v>
      </c>
      <c r="S686" s="4">
        <v>50.664775408804417</v>
      </c>
      <c r="T686" s="4">
        <v>66.49071047687903</v>
      </c>
      <c r="U686" s="4">
        <v>74.798928226809949</v>
      </c>
      <c r="V686" s="4">
        <v>90.327929460443556</v>
      </c>
      <c r="W686" s="4">
        <v>87.405137720983475</v>
      </c>
      <c r="X686" s="4">
        <v>514.34875480411574</v>
      </c>
      <c r="Y686" s="5">
        <v>42.382843804974769</v>
      </c>
      <c r="Z686" s="5">
        <v>40.611880300191693</v>
      </c>
      <c r="AA686" s="6">
        <v>202098.53433126249</v>
      </c>
      <c r="AB686" s="6">
        <v>228830.50248397281</v>
      </c>
      <c r="AC686" s="6">
        <v>208208.98410538884</v>
      </c>
      <c r="AD686" s="6">
        <v>247126.65794469189</v>
      </c>
      <c r="AE686" s="7">
        <v>2.9185292363486188</v>
      </c>
      <c r="AF686" s="7">
        <v>2.9154114182063111</v>
      </c>
      <c r="AG686" s="3">
        <v>209.58559133089148</v>
      </c>
      <c r="AH686" s="3">
        <v>349.23677470069379</v>
      </c>
      <c r="AI686" s="3">
        <v>374.92519733915105</v>
      </c>
      <c r="AJ686" s="3">
        <v>393.64729200070724</v>
      </c>
      <c r="AK686" s="6">
        <v>750282.36633768864</v>
      </c>
      <c r="AL686" s="6">
        <v>795572.89389940351</v>
      </c>
      <c r="AM686" s="6">
        <v>2023.7754303691706</v>
      </c>
      <c r="AN686" s="6">
        <v>2278.2495692511075</v>
      </c>
      <c r="AO686" s="3">
        <v>379.54110869439319</v>
      </c>
      <c r="AP686" s="3">
        <v>30.304333993699402</v>
      </c>
      <c r="AQ686" s="3">
        <v>349.23677470069379</v>
      </c>
      <c r="AR686" s="3">
        <v>25.729748533573002</v>
      </c>
      <c r="AS686" s="3">
        <v>323.50702616712078</v>
      </c>
      <c r="AT686" s="7">
        <v>2.0464588859178057</v>
      </c>
      <c r="AU686" s="7">
        <v>715</v>
      </c>
      <c r="AV686" s="3">
        <v>830.18681316589937</v>
      </c>
      <c r="AW686" s="3">
        <v>609.81145896902308</v>
      </c>
      <c r="AX686" s="6">
        <v>5.6357723088080842</v>
      </c>
      <c r="AY686" s="3">
        <v>1005.8441250082105</v>
      </c>
      <c r="AZ686" s="3">
        <v>126.28182650543749</v>
      </c>
      <c r="BA686" s="3">
        <v>573.27390124462545</v>
      </c>
      <c r="BB686" s="3">
        <v>306.46532736485824</v>
      </c>
      <c r="BC686" s="3">
        <v>72.335424815304577</v>
      </c>
      <c r="BD686" s="3">
        <v>128.52280638692901</v>
      </c>
      <c r="BE686" s="3">
        <v>0.16112159565091133</v>
      </c>
      <c r="BF686" s="3">
        <v>29.292485307902098</v>
      </c>
      <c r="BG686" s="3">
        <v>36.496735773980618</v>
      </c>
      <c r="BH686" s="3">
        <v>21150</v>
      </c>
      <c r="BI686" s="3">
        <v>21440</v>
      </c>
      <c r="BJ686" s="3">
        <v>4773</v>
      </c>
      <c r="BK686" s="3">
        <v>2188</v>
      </c>
      <c r="BL686" s="3">
        <v>5045</v>
      </c>
      <c r="BM686" s="3">
        <v>2231</v>
      </c>
    </row>
    <row r="687" spans="1:65" x14ac:dyDescent="0.2">
      <c r="A687" t="s">
        <v>2118</v>
      </c>
      <c r="B687" s="3" t="s">
        <v>2119</v>
      </c>
      <c r="C687" s="3" t="s">
        <v>2120</v>
      </c>
      <c r="D687" s="3">
        <v>21999</v>
      </c>
      <c r="E687" s="3">
        <v>254643</v>
      </c>
      <c r="F687" s="4">
        <v>5409.6648138448363</v>
      </c>
      <c r="G687" s="4">
        <v>5086.0752059470396</v>
      </c>
      <c r="H687" s="4">
        <v>5254.759602690232</v>
      </c>
      <c r="I687" s="4">
        <v>5221.8411952289753</v>
      </c>
      <c r="J687" s="4">
        <v>5086.0752059470396</v>
      </c>
      <c r="K687" s="4">
        <v>26.453423268045299</v>
      </c>
      <c r="L687" s="4">
        <v>1185.5267359742429</v>
      </c>
      <c r="M687" s="4">
        <v>90.820792923565023</v>
      </c>
      <c r="N687" s="4">
        <v>3783.2742537811864</v>
      </c>
      <c r="O687" s="4">
        <v>5086.0752059470396</v>
      </c>
      <c r="P687" s="4">
        <v>209.23392539937049</v>
      </c>
      <c r="Q687" s="4">
        <v>254.92563635122497</v>
      </c>
      <c r="R687" s="4">
        <v>336.91008655750193</v>
      </c>
      <c r="S687" s="4">
        <v>350.77139627654105</v>
      </c>
      <c r="T687" s="4">
        <v>297.44781723071355</v>
      </c>
      <c r="U687" s="4">
        <v>317.18052733270451</v>
      </c>
      <c r="V687" s="4">
        <v>337.83532318007201</v>
      </c>
      <c r="W687" s="4">
        <v>359.68580048624426</v>
      </c>
      <c r="X687" s="4">
        <v>2463.9905128143728</v>
      </c>
      <c r="Y687" s="5">
        <v>43.009696928401951</v>
      </c>
      <c r="Z687" s="5">
        <v>42.431321484287203</v>
      </c>
      <c r="AA687" s="6">
        <v>109647.5274447163</v>
      </c>
      <c r="AB687" s="6">
        <v>132445.6728594421</v>
      </c>
      <c r="AC687" s="6">
        <v>123989.68721222175</v>
      </c>
      <c r="AD687" s="6">
        <v>151409.47934761722</v>
      </c>
      <c r="AE687" s="7">
        <v>2.686239091633785</v>
      </c>
      <c r="AF687" s="7">
        <v>2.6860252497315211</v>
      </c>
      <c r="AG687" s="3">
        <v>1955.3657414705958</v>
      </c>
      <c r="AH687" s="3">
        <v>1893.3783929191995</v>
      </c>
      <c r="AI687" s="3">
        <v>1956.3302289814455</v>
      </c>
      <c r="AJ687" s="3">
        <v>2013.8801879583625</v>
      </c>
      <c r="AK687" s="6">
        <v>964213.08184525929</v>
      </c>
      <c r="AL687" s="6">
        <v>926194.3589880463</v>
      </c>
      <c r="AM687" s="6">
        <v>2244.1906247784364</v>
      </c>
      <c r="AN687" s="6">
        <v>2142.6304820675764</v>
      </c>
      <c r="AO687" s="3">
        <v>2089.3315534378635</v>
      </c>
      <c r="AP687" s="3">
        <v>195.95316051866394</v>
      </c>
      <c r="AQ687" s="3">
        <v>1893.3783929191995</v>
      </c>
      <c r="AR687" s="3">
        <v>705.82542858552188</v>
      </c>
      <c r="AS687" s="3">
        <v>1187.5529643336777</v>
      </c>
      <c r="AT687" s="7">
        <v>2.0361912347397455</v>
      </c>
      <c r="AU687" s="7">
        <v>3855</v>
      </c>
      <c r="AV687" s="3">
        <v>4175.9588661022717</v>
      </c>
      <c r="AW687" s="3">
        <v>3213.6232090094127</v>
      </c>
      <c r="AX687" s="6">
        <v>2.0811796954232236</v>
      </c>
      <c r="AY687" s="3">
        <v>2785.0077385067707</v>
      </c>
      <c r="AZ687" s="3">
        <v>294.7463510009693</v>
      </c>
      <c r="BA687" s="3">
        <v>3132.406479944475</v>
      </c>
      <c r="BB687" s="3">
        <v>1108.2022368732141</v>
      </c>
      <c r="BC687" s="3">
        <v>707.25042444653809</v>
      </c>
      <c r="BD687" s="3">
        <v>636.450287164771</v>
      </c>
      <c r="BE687" s="3">
        <v>122.62532935198396</v>
      </c>
      <c r="BF687" s="3">
        <v>247.54419531114399</v>
      </c>
      <c r="BG687" s="3">
        <v>310.33400679682381</v>
      </c>
      <c r="BH687" s="3">
        <v>5648</v>
      </c>
      <c r="BI687" s="3">
        <v>498</v>
      </c>
      <c r="BJ687" s="3">
        <v>5525</v>
      </c>
      <c r="BK687" s="3">
        <v>5657</v>
      </c>
      <c r="BL687" s="3">
        <v>6123</v>
      </c>
      <c r="BM687" s="3">
        <v>493</v>
      </c>
    </row>
    <row r="688" spans="1:65" x14ac:dyDescent="0.2">
      <c r="A688" t="s">
        <v>2121</v>
      </c>
      <c r="B688" s="3" t="s">
        <v>2122</v>
      </c>
      <c r="C688" s="3" t="s">
        <v>2123</v>
      </c>
      <c r="D688" s="3">
        <v>26695</v>
      </c>
      <c r="E688" s="3">
        <v>889169.79</v>
      </c>
      <c r="F688" s="4">
        <v>13690.639107719762</v>
      </c>
      <c r="G688" s="4">
        <v>12503.247786328429</v>
      </c>
      <c r="H688" s="4">
        <v>13127.796253972454</v>
      </c>
      <c r="I688" s="4">
        <v>10955.000133339316</v>
      </c>
      <c r="J688" s="4">
        <v>12503.247786328429</v>
      </c>
      <c r="K688" s="4">
        <v>94.885692371055484</v>
      </c>
      <c r="L688" s="4">
        <v>5841.7143663659226</v>
      </c>
      <c r="M688" s="4">
        <v>186.79865560005419</v>
      </c>
      <c r="N688" s="4">
        <v>6379.8490719913971</v>
      </c>
      <c r="O688" s="4">
        <v>12503.247786328429</v>
      </c>
      <c r="P688" s="4">
        <v>798.08363255159929</v>
      </c>
      <c r="Q688" s="4">
        <v>894.38031915971078</v>
      </c>
      <c r="R688" s="4">
        <v>903.44984775269404</v>
      </c>
      <c r="S688" s="4">
        <v>870.45013774815015</v>
      </c>
      <c r="T688" s="4">
        <v>797.13385726325214</v>
      </c>
      <c r="U688" s="4">
        <v>774.69136639148928</v>
      </c>
      <c r="V688" s="4">
        <v>722.49118714942597</v>
      </c>
      <c r="W688" s="4">
        <v>739.31393054150976</v>
      </c>
      <c r="X688" s="4">
        <v>6499.9942785578314</v>
      </c>
      <c r="Y688" s="5">
        <v>38.688774580404498</v>
      </c>
      <c r="Z688" s="5">
        <v>39.73812309426755</v>
      </c>
      <c r="AA688" s="6">
        <v>50878.458678378083</v>
      </c>
      <c r="AB688" s="6">
        <v>69822.919043285103</v>
      </c>
      <c r="AC688" s="6">
        <v>56436.363152552971</v>
      </c>
      <c r="AD688" s="6">
        <v>77956.649164816597</v>
      </c>
      <c r="AE688" s="7">
        <v>2.4573535714279418</v>
      </c>
      <c r="AF688" s="7">
        <v>2.4547101805889184</v>
      </c>
      <c r="AG688" s="3">
        <v>4340.2533454135992</v>
      </c>
      <c r="AH688" s="3">
        <v>4913.0992269411217</v>
      </c>
      <c r="AI688" s="3">
        <v>5171.4682592160534</v>
      </c>
      <c r="AJ688" s="3">
        <v>5402.8564565179404</v>
      </c>
      <c r="AK688" s="6">
        <v>329191.37909304316</v>
      </c>
      <c r="AL688" s="6">
        <v>333211.56496577698</v>
      </c>
      <c r="AM688" s="6">
        <v>1315.8516255795937</v>
      </c>
      <c r="AN688" s="6">
        <v>1351.0737338227596</v>
      </c>
      <c r="AO688" s="3">
        <v>5168.1600242345594</v>
      </c>
      <c r="AP688" s="3">
        <v>255.06079729343764</v>
      </c>
      <c r="AQ688" s="3">
        <v>4913.0992269411217</v>
      </c>
      <c r="AR688" s="3">
        <v>1952.1431373963133</v>
      </c>
      <c r="AS688" s="3">
        <v>2960.9560895448085</v>
      </c>
      <c r="AT688" s="7">
        <v>1.7353691390358206</v>
      </c>
      <c r="AU688" s="7">
        <v>8526</v>
      </c>
      <c r="AV688" s="3">
        <v>10118.74789140746</v>
      </c>
      <c r="AW688" s="3">
        <v>6482.6726132291369</v>
      </c>
      <c r="AX688" s="6">
        <v>4.2120431941458154</v>
      </c>
      <c r="AY688" s="3">
        <v>2979.3326130908681</v>
      </c>
      <c r="AZ688" s="3">
        <v>426.96460753196152</v>
      </c>
      <c r="BA688" s="3">
        <v>6302.8826030804776</v>
      </c>
      <c r="BB688" s="3">
        <v>1968.5685320133343</v>
      </c>
      <c r="BC688" s="3">
        <v>1336.4121727964375</v>
      </c>
      <c r="BD688" s="3">
        <v>1417.3726958932821</v>
      </c>
      <c r="BE688" s="3">
        <v>93.000017842277884</v>
      </c>
      <c r="BF688" s="3">
        <v>1063.1996048972942</v>
      </c>
      <c r="BG688" s="3">
        <v>424.32957963785157</v>
      </c>
      <c r="BH688" s="3">
        <v>5842</v>
      </c>
      <c r="BI688" s="3">
        <v>5721</v>
      </c>
      <c r="BJ688" s="3">
        <v>14317</v>
      </c>
      <c r="BK688" s="3">
        <v>6307</v>
      </c>
      <c r="BL688" s="3">
        <v>5438</v>
      </c>
      <c r="BM688" s="3">
        <v>14235</v>
      </c>
    </row>
    <row r="689" spans="1:65" x14ac:dyDescent="0.2">
      <c r="A689" t="s">
        <v>2124</v>
      </c>
      <c r="B689" s="3" t="s">
        <v>2125</v>
      </c>
      <c r="C689" s="3" t="s">
        <v>2126</v>
      </c>
      <c r="D689" s="3">
        <v>74221</v>
      </c>
      <c r="E689" s="3">
        <v>1567113.81</v>
      </c>
      <c r="F689" s="4">
        <v>7021.7041086663958</v>
      </c>
      <c r="G689" s="4">
        <v>6466.922293754993</v>
      </c>
      <c r="H689" s="4">
        <v>6720.1952923203353</v>
      </c>
      <c r="I689" s="4">
        <v>6647.4268105039373</v>
      </c>
      <c r="J689" s="4">
        <v>6466.922293754993</v>
      </c>
      <c r="K689" s="4">
        <v>398.24372588167898</v>
      </c>
      <c r="L689" s="4">
        <v>1744.1756535391323</v>
      </c>
      <c r="M689" s="4">
        <v>403.21891712374054</v>
      </c>
      <c r="N689" s="4">
        <v>3921.2839972104412</v>
      </c>
      <c r="O689" s="4">
        <v>6466.922293754993</v>
      </c>
      <c r="P689" s="4">
        <v>483.27772224857472</v>
      </c>
      <c r="Q689" s="4">
        <v>537.19328716094606</v>
      </c>
      <c r="R689" s="4">
        <v>499.74088831152767</v>
      </c>
      <c r="S689" s="4">
        <v>434.97520407568663</v>
      </c>
      <c r="T689" s="4">
        <v>352.76356355054304</v>
      </c>
      <c r="U689" s="4">
        <v>325.93726834887639</v>
      </c>
      <c r="V689" s="4">
        <v>337.19016516325064</v>
      </c>
      <c r="W689" s="4">
        <v>381.09902903274633</v>
      </c>
      <c r="X689" s="4">
        <v>3352.1771278921515</v>
      </c>
      <c r="Y689" s="5">
        <v>37.33957945214506</v>
      </c>
      <c r="Z689" s="5">
        <v>39.154189653526508</v>
      </c>
      <c r="AA689" s="6">
        <v>70848.233694804425</v>
      </c>
      <c r="AB689" s="6">
        <v>92464.816532224882</v>
      </c>
      <c r="AC689" s="6">
        <v>78084.88084534074</v>
      </c>
      <c r="AD689" s="6">
        <v>102543.82037916293</v>
      </c>
      <c r="AE689" s="7">
        <v>2.186344103329664</v>
      </c>
      <c r="AF689" s="7">
        <v>2.1823485420004327</v>
      </c>
      <c r="AG689" s="3">
        <v>3008.1959707858041</v>
      </c>
      <c r="AH689" s="3">
        <v>2933.24084875267</v>
      </c>
      <c r="AI689" s="3">
        <v>3054.4325457797386</v>
      </c>
      <c r="AJ689" s="3">
        <v>3195.8371853749268</v>
      </c>
      <c r="AK689" s="6">
        <v>303241.38226238656</v>
      </c>
      <c r="AL689" s="6">
        <v>315202.17511477292</v>
      </c>
      <c r="AM689" s="6">
        <v>1288.0327177005836</v>
      </c>
      <c r="AN689" s="6">
        <v>1762.2035017502571</v>
      </c>
      <c r="AO689" s="3">
        <v>3379.5435872953385</v>
      </c>
      <c r="AP689" s="3">
        <v>446.30273854266852</v>
      </c>
      <c r="AQ689" s="3">
        <v>2933.24084875267</v>
      </c>
      <c r="AR689" s="3">
        <v>1373.9386091735214</v>
      </c>
      <c r="AS689" s="3">
        <v>1559.3022395791486</v>
      </c>
      <c r="AT689" s="7">
        <v>1.5197994415574343</v>
      </c>
      <c r="AU689" s="7">
        <v>4458</v>
      </c>
      <c r="AV689" s="3">
        <v>5204.6713177990168</v>
      </c>
      <c r="AW689" s="3">
        <v>3849.0544425747357</v>
      </c>
      <c r="AX689" s="6">
        <v>6.4594818179350062</v>
      </c>
      <c r="AY689" s="3">
        <v>6738.7768790898263</v>
      </c>
      <c r="AZ689" s="3">
        <v>521.15414258273086</v>
      </c>
      <c r="BA689" s="3">
        <v>3622.8739381327759</v>
      </c>
      <c r="BB689" s="3">
        <v>1360.8548083601054</v>
      </c>
      <c r="BC689" s="3">
        <v>559.76632776367478</v>
      </c>
      <c r="BD689" s="3">
        <v>955.82109098345973</v>
      </c>
      <c r="BE689" s="3">
        <v>4.6286988132633269</v>
      </c>
      <c r="BF689" s="3">
        <v>292.58587894798256</v>
      </c>
      <c r="BG689" s="3">
        <v>449.21713326429017</v>
      </c>
      <c r="BH689" s="3">
        <v>3246</v>
      </c>
      <c r="BI689" s="3">
        <v>11312</v>
      </c>
      <c r="BJ689" s="3">
        <v>3534</v>
      </c>
      <c r="BK689" s="3">
        <v>11484</v>
      </c>
      <c r="BL689" s="3">
        <v>10411</v>
      </c>
      <c r="BM689" s="3">
        <v>11498</v>
      </c>
    </row>
    <row r="690" spans="1:65" x14ac:dyDescent="0.2">
      <c r="A690" t="s">
        <v>2127</v>
      </c>
      <c r="B690" s="3" t="s">
        <v>2128</v>
      </c>
      <c r="C690" s="3" t="s">
        <v>2129</v>
      </c>
      <c r="D690" s="3">
        <v>66986</v>
      </c>
      <c r="E690" s="3">
        <v>803212.13</v>
      </c>
      <c r="F690" s="4">
        <v>13237.320116332266</v>
      </c>
      <c r="G690" s="4">
        <v>11760.851952353376</v>
      </c>
      <c r="H690" s="4">
        <v>12459.211876141606</v>
      </c>
      <c r="I690" s="4">
        <v>11724.000498813344</v>
      </c>
      <c r="J690" s="4">
        <v>11760.851952353376</v>
      </c>
      <c r="K690" s="4">
        <v>177.87107102043228</v>
      </c>
      <c r="L690" s="4">
        <v>1956.7084382609464</v>
      </c>
      <c r="M690" s="4">
        <v>901.4849443390267</v>
      </c>
      <c r="N690" s="4">
        <v>8724.7874987329706</v>
      </c>
      <c r="O690" s="4">
        <v>11760.851952353376</v>
      </c>
      <c r="P690" s="4">
        <v>987.41087842348497</v>
      </c>
      <c r="Q690" s="4">
        <v>1130.5567763790023</v>
      </c>
      <c r="R690" s="4">
        <v>970.36375919275451</v>
      </c>
      <c r="S690" s="4">
        <v>856.97978483972838</v>
      </c>
      <c r="T690" s="4">
        <v>759.08254395204131</v>
      </c>
      <c r="U690" s="4">
        <v>656.80809902690817</v>
      </c>
      <c r="V690" s="4">
        <v>566.10691151680658</v>
      </c>
      <c r="W690" s="4">
        <v>552.42691737622954</v>
      </c>
      <c r="X690" s="4">
        <v>6479.7356707069557</v>
      </c>
      <c r="Y690" s="5">
        <v>37.71708460244237</v>
      </c>
      <c r="Z690" s="5">
        <v>39.921097791884691</v>
      </c>
      <c r="AA690" s="6">
        <v>69102.735931262985</v>
      </c>
      <c r="AB690" s="6">
        <v>92138.48392294535</v>
      </c>
      <c r="AC690" s="6">
        <v>80004.243054193037</v>
      </c>
      <c r="AD690" s="6">
        <v>106341.07290729151</v>
      </c>
      <c r="AE690" s="7">
        <v>2.1971074138470144</v>
      </c>
      <c r="AF690" s="7">
        <v>2.195352401262419</v>
      </c>
      <c r="AG690" s="3">
        <v>5257.8146932304371</v>
      </c>
      <c r="AH690" s="3">
        <v>5298.6450421223417</v>
      </c>
      <c r="AI690" s="3">
        <v>5621.079805417452</v>
      </c>
      <c r="AJ690" s="3">
        <v>5978.0002377517521</v>
      </c>
      <c r="AK690" s="6">
        <v>633021.1744350926</v>
      </c>
      <c r="AL690" s="6">
        <v>643763.35262313043</v>
      </c>
      <c r="AM690" s="6">
        <v>1827.1130154649195</v>
      </c>
      <c r="AN690" s="6">
        <v>1800.8882705043536</v>
      </c>
      <c r="AO690" s="3">
        <v>5544.7571936934255</v>
      </c>
      <c r="AP690" s="3">
        <v>246.11215157108381</v>
      </c>
      <c r="AQ690" s="3">
        <v>5298.6450421223417</v>
      </c>
      <c r="AR690" s="3">
        <v>3065.8018593089655</v>
      </c>
      <c r="AS690" s="3">
        <v>2232.8431828133762</v>
      </c>
      <c r="AT690" s="7">
        <v>1.6536041512947177</v>
      </c>
      <c r="AU690" s="7">
        <v>8762</v>
      </c>
      <c r="AV690" s="3">
        <v>9731.9014614933403</v>
      </c>
      <c r="AW690" s="3">
        <v>6890.9026184274117</v>
      </c>
      <c r="AX690" s="6">
        <v>4.0836461521325331</v>
      </c>
      <c r="AY690" s="3">
        <v>8161.2245346812997</v>
      </c>
      <c r="AZ690" s="3">
        <v>698.83889213728253</v>
      </c>
      <c r="BA690" s="3">
        <v>6546.143262890866</v>
      </c>
      <c r="BB690" s="3">
        <v>2629.4376583702979</v>
      </c>
      <c r="BC690" s="3">
        <v>1401.0606585655478</v>
      </c>
      <c r="BD690" s="3">
        <v>1368.3420944968238</v>
      </c>
      <c r="BE690" s="3">
        <v>27.110739009629469</v>
      </c>
      <c r="BF690" s="3">
        <v>328.32088342669886</v>
      </c>
      <c r="BG690" s="3">
        <v>791.8712290218682</v>
      </c>
      <c r="BH690" s="3">
        <v>9073</v>
      </c>
      <c r="BI690" s="3">
        <v>5460</v>
      </c>
      <c r="BJ690" s="3">
        <v>13566</v>
      </c>
      <c r="BK690" s="3">
        <v>13751</v>
      </c>
      <c r="BL690" s="3">
        <v>23024</v>
      </c>
      <c r="BM690" s="3">
        <v>17510</v>
      </c>
    </row>
    <row r="691" spans="1:65" x14ac:dyDescent="0.2">
      <c r="A691" t="s">
        <v>2130</v>
      </c>
      <c r="B691" s="3" t="s">
        <v>2131</v>
      </c>
      <c r="C691" s="3" t="s">
        <v>2132</v>
      </c>
      <c r="D691" s="3">
        <v>24724</v>
      </c>
      <c r="E691" s="3" t="s">
        <v>3396</v>
      </c>
      <c r="F691" s="4">
        <v>4824.1649045599625</v>
      </c>
      <c r="G691" s="4">
        <v>4491.4686876926571</v>
      </c>
      <c r="H691" s="4">
        <v>4630.4671400696971</v>
      </c>
      <c r="I691" s="4">
        <v>4168.4153959550895</v>
      </c>
      <c r="J691" s="4">
        <v>4491.4686876926571</v>
      </c>
      <c r="K691" s="4">
        <v>51.919639020692557</v>
      </c>
      <c r="L691" s="4">
        <v>2503.1557905934751</v>
      </c>
      <c r="M691" s="4">
        <v>21.380479903426021</v>
      </c>
      <c r="N691" s="4">
        <v>1915.0127781750634</v>
      </c>
      <c r="O691" s="4">
        <v>4491.4686876926571</v>
      </c>
      <c r="P691" s="4">
        <v>283.33587661152706</v>
      </c>
      <c r="Q691" s="4">
        <v>285.83827746612951</v>
      </c>
      <c r="R691" s="4">
        <v>291.05216811271384</v>
      </c>
      <c r="S691" s="4">
        <v>279.05251198308542</v>
      </c>
      <c r="T691" s="4">
        <v>247.89164777379483</v>
      </c>
      <c r="U691" s="4">
        <v>224.23252642294392</v>
      </c>
      <c r="V691" s="4">
        <v>217.96485971473157</v>
      </c>
      <c r="W691" s="4">
        <v>240.06352788349614</v>
      </c>
      <c r="X691" s="4">
        <v>2069.4313959684223</v>
      </c>
      <c r="Y691" s="5">
        <v>37.83108604356142</v>
      </c>
      <c r="Z691" s="5">
        <v>39.82135382323326</v>
      </c>
      <c r="AA691" s="6">
        <v>50299.639449500042</v>
      </c>
      <c r="AB691" s="6">
        <v>70642.730117302199</v>
      </c>
      <c r="AC691" s="6">
        <v>55615.137959546475</v>
      </c>
      <c r="AD691" s="6">
        <v>77993.357864864898</v>
      </c>
      <c r="AE691" s="7">
        <v>2.3020257570820473</v>
      </c>
      <c r="AF691" s="7">
        <v>2.3038296094914532</v>
      </c>
      <c r="AG691" s="3">
        <v>1814.8501280535711</v>
      </c>
      <c r="AH691" s="3">
        <v>1939.3777723403182</v>
      </c>
      <c r="AI691" s="3">
        <v>1998.5072369440459</v>
      </c>
      <c r="AJ691" s="3">
        <v>2081.7521813368658</v>
      </c>
      <c r="AK691" s="6">
        <v>210729.25831708408</v>
      </c>
      <c r="AL691" s="6">
        <v>286399.8333398492</v>
      </c>
      <c r="AM691" s="6">
        <v>854.60653082104341</v>
      </c>
      <c r="AN691" s="6">
        <v>967.71769645595168</v>
      </c>
      <c r="AO691" s="3">
        <v>2254.1652914437</v>
      </c>
      <c r="AP691" s="3">
        <v>314.78751910338178</v>
      </c>
      <c r="AQ691" s="3">
        <v>1939.3777723403182</v>
      </c>
      <c r="AR691" s="3">
        <v>998.52160956419539</v>
      </c>
      <c r="AS691" s="3">
        <v>940.8561627761228</v>
      </c>
      <c r="AT691" s="7">
        <v>1.6467545836555109</v>
      </c>
      <c r="AU691" s="7">
        <v>3194</v>
      </c>
      <c r="AV691" s="3">
        <v>3558.4786475910805</v>
      </c>
      <c r="AW691" s="3">
        <v>2007.6556125758216</v>
      </c>
      <c r="AX691" s="6">
        <v>4.4071646260937243</v>
      </c>
      <c r="AY691" s="3">
        <v>2671.7649271271657</v>
      </c>
      <c r="AZ691" s="3">
        <v>195.68045062036254</v>
      </c>
      <c r="BA691" s="3">
        <v>1943.7905634092167</v>
      </c>
      <c r="BB691" s="3">
        <v>828.04365996085107</v>
      </c>
      <c r="BC691" s="3">
        <v>361.8996606208384</v>
      </c>
      <c r="BD691" s="3">
        <v>379.69055823702365</v>
      </c>
      <c r="BE691" s="3">
        <v>63.900099188555032</v>
      </c>
      <c r="BF691" s="3">
        <v>161.31118948664516</v>
      </c>
      <c r="BG691" s="3">
        <v>148.94539591530338</v>
      </c>
      <c r="BH691" s="3">
        <v>11650</v>
      </c>
      <c r="BI691" s="3">
        <v>11659</v>
      </c>
      <c r="BJ691" s="3">
        <v>11436</v>
      </c>
      <c r="BK691" s="3">
        <v>11596</v>
      </c>
      <c r="BL691" s="3">
        <v>8299</v>
      </c>
      <c r="BM691" s="3">
        <v>8460</v>
      </c>
    </row>
    <row r="692" spans="1:65" x14ac:dyDescent="0.2">
      <c r="A692" t="s">
        <v>2133</v>
      </c>
      <c r="B692" s="3" t="s">
        <v>2134</v>
      </c>
      <c r="C692" s="3" t="s">
        <v>2135</v>
      </c>
      <c r="D692" s="3">
        <v>58269</v>
      </c>
      <c r="E692" s="3">
        <v>1767145.63</v>
      </c>
      <c r="F692" s="4">
        <v>20014.349675516132</v>
      </c>
      <c r="G692" s="4">
        <v>19013.644371412694</v>
      </c>
      <c r="H692" s="4">
        <v>19290.249517816119</v>
      </c>
      <c r="I692" s="4">
        <v>19175.99970445456</v>
      </c>
      <c r="J692" s="4">
        <v>19013.644371412694</v>
      </c>
      <c r="K692" s="4">
        <v>3881.9689313787967</v>
      </c>
      <c r="L692" s="4">
        <v>8399.6669791843742</v>
      </c>
      <c r="M692" s="4">
        <v>1181.6337215527892</v>
      </c>
      <c r="N692" s="4">
        <v>5550.3747392967343</v>
      </c>
      <c r="O692" s="4">
        <v>19013.644371412694</v>
      </c>
      <c r="P692" s="4">
        <v>1511.5730808079243</v>
      </c>
      <c r="Q692" s="4">
        <v>1545.1356874979101</v>
      </c>
      <c r="R692" s="4">
        <v>1414.091816529166</v>
      </c>
      <c r="S692" s="4">
        <v>1223.0597747294232</v>
      </c>
      <c r="T692" s="4">
        <v>1168.6282878313214</v>
      </c>
      <c r="U692" s="4">
        <v>1068.8696946287528</v>
      </c>
      <c r="V692" s="4">
        <v>965.5277584772557</v>
      </c>
      <c r="W692" s="4">
        <v>850.2436183616519</v>
      </c>
      <c r="X692" s="4">
        <v>9747.1297188634053</v>
      </c>
      <c r="Y692" s="5">
        <v>31.448593603264712</v>
      </c>
      <c r="Z692" s="5">
        <v>33.585015695695844</v>
      </c>
      <c r="AA692" s="6">
        <v>59440.780359748009</v>
      </c>
      <c r="AB692" s="6">
        <v>71136.917195190152</v>
      </c>
      <c r="AC692" s="6">
        <v>63170.217003063954</v>
      </c>
      <c r="AD692" s="6">
        <v>75815.354446888537</v>
      </c>
      <c r="AE692" s="7">
        <v>2.8944687263949005</v>
      </c>
      <c r="AF692" s="7">
        <v>2.8910405164716297</v>
      </c>
      <c r="AG692" s="3">
        <v>6636.2891439194791</v>
      </c>
      <c r="AH692" s="3">
        <v>6568.9531802525744</v>
      </c>
      <c r="AI692" s="3">
        <v>6672.4192655524239</v>
      </c>
      <c r="AJ692" s="3">
        <v>6927.1748558534309</v>
      </c>
      <c r="AK692" s="6">
        <v>199583.39676393114</v>
      </c>
      <c r="AL692" s="6">
        <v>226985.68393503837</v>
      </c>
      <c r="AM692" s="6">
        <v>1136.18196234884</v>
      </c>
      <c r="AN692" s="6">
        <v>1196.9133790858968</v>
      </c>
      <c r="AO692" s="3">
        <v>7382.5562977287918</v>
      </c>
      <c r="AP692" s="3">
        <v>813.60311747621745</v>
      </c>
      <c r="AQ692" s="3">
        <v>6568.9531802525744</v>
      </c>
      <c r="AR692" s="3">
        <v>4260.5412241620943</v>
      </c>
      <c r="AS692" s="3">
        <v>2308.4119560904801</v>
      </c>
      <c r="AT692" s="7">
        <v>1.7074429533534146</v>
      </c>
      <c r="AU692" s="7">
        <v>11216</v>
      </c>
      <c r="AV692" s="3">
        <v>14215.466173425317</v>
      </c>
      <c r="AW692" s="3">
        <v>9666.8054479579441</v>
      </c>
      <c r="AX692" s="6">
        <v>6.4904079681111311</v>
      </c>
      <c r="AY692" s="3">
        <v>6362.9994419707218</v>
      </c>
      <c r="AZ692" s="3">
        <v>384.33234995696694</v>
      </c>
      <c r="BA692" s="3">
        <v>9105.3239812413231</v>
      </c>
      <c r="BB692" s="3">
        <v>1627.6773566361517</v>
      </c>
      <c r="BC692" s="3">
        <v>2534.574085239321</v>
      </c>
      <c r="BD692" s="3">
        <v>1514.4552888385952</v>
      </c>
      <c r="BE692" s="3">
        <v>42.570847243070602</v>
      </c>
      <c r="BF692" s="3">
        <v>1429.9850732390769</v>
      </c>
      <c r="BG692" s="3">
        <v>1956.0613300451078</v>
      </c>
      <c r="BH692" s="3">
        <v>10175</v>
      </c>
      <c r="BI692" s="3">
        <v>10790</v>
      </c>
      <c r="BJ692" s="3">
        <v>799</v>
      </c>
      <c r="BK692" s="3">
        <v>10128</v>
      </c>
      <c r="BL692" s="3">
        <v>10813</v>
      </c>
      <c r="BM692" s="3">
        <v>10675</v>
      </c>
    </row>
    <row r="693" spans="1:65" x14ac:dyDescent="0.2">
      <c r="A693" t="s">
        <v>2136</v>
      </c>
      <c r="B693" s="3" t="s">
        <v>2137</v>
      </c>
      <c r="C693" s="3" t="s">
        <v>2138</v>
      </c>
      <c r="D693" s="3">
        <v>41902</v>
      </c>
      <c r="E693" s="3">
        <v>1258268.54</v>
      </c>
      <c r="F693" s="4">
        <v>25960.665141053963</v>
      </c>
      <c r="G693" s="4">
        <v>21787.83233333379</v>
      </c>
      <c r="H693" s="4">
        <v>24007.601212759968</v>
      </c>
      <c r="I693" s="4">
        <v>19775.999992491445</v>
      </c>
      <c r="J693" s="4">
        <v>21787.83233333379</v>
      </c>
      <c r="K693" s="4">
        <v>3284.5140426261351</v>
      </c>
      <c r="L693" s="4">
        <v>9033.2739858087152</v>
      </c>
      <c r="M693" s="4">
        <v>1260.6588470214047</v>
      </c>
      <c r="N693" s="4">
        <v>8209.3854578775354</v>
      </c>
      <c r="O693" s="4">
        <v>21787.83233333379</v>
      </c>
      <c r="P693" s="4">
        <v>1696.6864972016774</v>
      </c>
      <c r="Q693" s="4">
        <v>1717.7538587776944</v>
      </c>
      <c r="R693" s="4">
        <v>1607.5144252358004</v>
      </c>
      <c r="S693" s="4">
        <v>1469.6908023860306</v>
      </c>
      <c r="T693" s="4">
        <v>1348.8239477612078</v>
      </c>
      <c r="U693" s="4">
        <v>1337.3574207942002</v>
      </c>
      <c r="V693" s="4">
        <v>1285.8954176269472</v>
      </c>
      <c r="W693" s="4">
        <v>1263.2717173658311</v>
      </c>
      <c r="X693" s="4">
        <v>11726.994087149389</v>
      </c>
      <c r="Y693" s="5">
        <v>35.389144325396678</v>
      </c>
      <c r="Z693" s="5">
        <v>36.900137902026827</v>
      </c>
      <c r="AA693" s="6">
        <v>68367.176158895556</v>
      </c>
      <c r="AB693" s="6">
        <v>82287.118697996746</v>
      </c>
      <c r="AC693" s="6">
        <v>73285.577314933995</v>
      </c>
      <c r="AD693" s="6">
        <v>87567.587004691391</v>
      </c>
      <c r="AE693" s="7">
        <v>2.8801301046485013</v>
      </c>
      <c r="AF693" s="7">
        <v>2.8850276435116879</v>
      </c>
      <c r="AG693" s="3">
        <v>6752.3208204773255</v>
      </c>
      <c r="AH693" s="3">
        <v>7551.0437004677951</v>
      </c>
      <c r="AI693" s="3">
        <v>8307.6644551698118</v>
      </c>
      <c r="AJ693" s="3">
        <v>8974.6756014330313</v>
      </c>
      <c r="AK693" s="6">
        <v>236172.0598565765</v>
      </c>
      <c r="AL693" s="6">
        <v>239383.47154474017</v>
      </c>
      <c r="AM693" s="6">
        <v>1544.4385632765116</v>
      </c>
      <c r="AN693" s="6">
        <v>1599.3963321349586</v>
      </c>
      <c r="AO693" s="3">
        <v>7976.6582300234586</v>
      </c>
      <c r="AP693" s="3">
        <v>425.61452955566347</v>
      </c>
      <c r="AQ693" s="3">
        <v>7551.0437004677951</v>
      </c>
      <c r="AR693" s="3">
        <v>3622.765295682475</v>
      </c>
      <c r="AS693" s="3">
        <v>3928.2784047853202</v>
      </c>
      <c r="AT693" s="7">
        <v>1.8567287674101576</v>
      </c>
      <c r="AU693" s="7">
        <v>14020</v>
      </c>
      <c r="AV693" s="3">
        <v>17232.708298067097</v>
      </c>
      <c r="AW693" s="3">
        <v>12125.597416277044</v>
      </c>
      <c r="AX693" s="6">
        <v>5.1430317266932697</v>
      </c>
      <c r="AY693" s="3">
        <v>8150.1814294778742</v>
      </c>
      <c r="AZ693" s="3">
        <v>656.73753100761678</v>
      </c>
      <c r="BA693" s="3">
        <v>11567.509359091986</v>
      </c>
      <c r="BB693" s="3">
        <v>3963.9913499974646</v>
      </c>
      <c r="BC693" s="3">
        <v>2446.7775967102498</v>
      </c>
      <c r="BD693" s="3">
        <v>2329.6639977884479</v>
      </c>
      <c r="BE693" s="3">
        <v>0</v>
      </c>
      <c r="BF693" s="3">
        <v>1197.8048712383024</v>
      </c>
      <c r="BG693" s="3">
        <v>1629.2715433575213</v>
      </c>
      <c r="BH693" s="3">
        <v>42383</v>
      </c>
      <c r="BI693" s="3">
        <v>41874</v>
      </c>
      <c r="BJ693" s="3">
        <v>40870</v>
      </c>
      <c r="BK693" s="3">
        <v>5708</v>
      </c>
      <c r="BL693" s="3">
        <v>5325</v>
      </c>
      <c r="BM693" s="3">
        <v>40320</v>
      </c>
    </row>
    <row r="694" spans="1:65" x14ac:dyDescent="0.2">
      <c r="A694" t="s">
        <v>2139</v>
      </c>
      <c r="B694" s="3" t="s">
        <v>2140</v>
      </c>
      <c r="C694" s="3" t="s">
        <v>2141</v>
      </c>
      <c r="D694" s="3">
        <v>24036</v>
      </c>
      <c r="E694" s="3">
        <v>896712.59</v>
      </c>
      <c r="F694" s="4">
        <v>11885.435029100161</v>
      </c>
      <c r="G694" s="4">
        <v>11802.36652739998</v>
      </c>
      <c r="H694" s="4">
        <v>11478.611093922984</v>
      </c>
      <c r="I694" s="4">
        <v>11198.001114109997</v>
      </c>
      <c r="J694" s="4">
        <v>11802.36652739998</v>
      </c>
      <c r="K694" s="4">
        <v>1066.2841746374033</v>
      </c>
      <c r="L694" s="4">
        <v>2459.5567139312625</v>
      </c>
      <c r="M694" s="4">
        <v>754.11806661495939</v>
      </c>
      <c r="N694" s="4">
        <v>7522.4075722163543</v>
      </c>
      <c r="O694" s="4">
        <v>11802.36652739998</v>
      </c>
      <c r="P694" s="4">
        <v>735.35092059802264</v>
      </c>
      <c r="Q694" s="4">
        <v>827.76633481774479</v>
      </c>
      <c r="R694" s="4">
        <v>915.04388055531308</v>
      </c>
      <c r="S694" s="4">
        <v>895.66008070111275</v>
      </c>
      <c r="T694" s="4">
        <v>791.58168967766687</v>
      </c>
      <c r="U694" s="4">
        <v>714.47763237031177</v>
      </c>
      <c r="V694" s="4">
        <v>616.2586249676533</v>
      </c>
      <c r="W694" s="4">
        <v>633.37560109328479</v>
      </c>
      <c r="X694" s="4">
        <v>6129.51476478111</v>
      </c>
      <c r="Y694" s="5">
        <v>37.524927054522699</v>
      </c>
      <c r="Z694" s="5">
        <v>38.242272314382497</v>
      </c>
      <c r="AA694" s="6">
        <v>111862.05692431124</v>
      </c>
      <c r="AB694" s="6">
        <v>125216.589423272</v>
      </c>
      <c r="AC694" s="6">
        <v>116198.81378415866</v>
      </c>
      <c r="AD694" s="6">
        <v>132949.82711923894</v>
      </c>
      <c r="AE694" s="7">
        <v>2.743937285053323</v>
      </c>
      <c r="AF694" s="7">
        <v>2.7377969490135263</v>
      </c>
      <c r="AG694" s="3">
        <v>4101.9148195821326</v>
      </c>
      <c r="AH694" s="3">
        <v>4297.7651333543472</v>
      </c>
      <c r="AI694" s="3">
        <v>4189.1683379921596</v>
      </c>
      <c r="AJ694" s="3">
        <v>4340.8897599207703</v>
      </c>
      <c r="AK694" s="6">
        <v>322062.29451151553</v>
      </c>
      <c r="AL694" s="6">
        <v>345962.86587830936</v>
      </c>
      <c r="AM694" s="6">
        <v>1889.5064892424509</v>
      </c>
      <c r="AN694" s="6">
        <v>1895.0101998348757</v>
      </c>
      <c r="AO694" s="3">
        <v>4541.057668739697</v>
      </c>
      <c r="AP694" s="3">
        <v>243.29253538534977</v>
      </c>
      <c r="AQ694" s="3">
        <v>4297.7651333543472</v>
      </c>
      <c r="AR694" s="3">
        <v>1498.1502462660428</v>
      </c>
      <c r="AS694" s="3">
        <v>2799.6148870883044</v>
      </c>
      <c r="AT694" s="7">
        <v>1.7641296885568423</v>
      </c>
      <c r="AU694" s="7">
        <v>7582</v>
      </c>
      <c r="AV694" s="3">
        <v>9263.5829295050353</v>
      </c>
      <c r="AW694" s="3">
        <v>6440.1655488624237</v>
      </c>
      <c r="AX694" s="6">
        <v>2.4481465814344139</v>
      </c>
      <c r="AY694" s="3">
        <v>2697.0171753387476</v>
      </c>
      <c r="AZ694" s="3">
        <v>236.19495711974014</v>
      </c>
      <c r="BA694" s="3">
        <v>6298.1809748457745</v>
      </c>
      <c r="BB694" s="3">
        <v>2977.381920941174</v>
      </c>
      <c r="BC694" s="3">
        <v>645.60568462172523</v>
      </c>
      <c r="BD694" s="3">
        <v>1718.8787470627576</v>
      </c>
      <c r="BE694" s="3">
        <v>0</v>
      </c>
      <c r="BF694" s="3">
        <v>188.73234140034765</v>
      </c>
      <c r="BG694" s="3">
        <v>767.58228081976995</v>
      </c>
      <c r="BH694" s="3">
        <v>17693</v>
      </c>
      <c r="BI694" s="3">
        <v>17880</v>
      </c>
      <c r="BJ694" s="3">
        <v>435</v>
      </c>
      <c r="BK694" s="3">
        <v>17609</v>
      </c>
      <c r="BL694" s="3">
        <v>1367</v>
      </c>
      <c r="BM694" s="3">
        <v>16752</v>
      </c>
    </row>
    <row r="695" spans="1:65" x14ac:dyDescent="0.2">
      <c r="A695" t="s">
        <v>2142</v>
      </c>
      <c r="B695" s="3" t="s">
        <v>2143</v>
      </c>
      <c r="C695" s="3" t="s">
        <v>2144</v>
      </c>
      <c r="D695" s="3">
        <v>57295</v>
      </c>
      <c r="E695" s="3">
        <v>2281264.25</v>
      </c>
      <c r="F695" s="4">
        <v>4896.1659933718765</v>
      </c>
      <c r="G695" s="4">
        <v>3933.4892201834591</v>
      </c>
      <c r="H695" s="4">
        <v>4466.7043833080243</v>
      </c>
      <c r="I695" s="4">
        <v>3613.9998682866571</v>
      </c>
      <c r="J695" s="4">
        <v>3933.4892201834591</v>
      </c>
      <c r="K695" s="4">
        <v>415.02381110015267</v>
      </c>
      <c r="L695" s="4">
        <v>569.68746333837043</v>
      </c>
      <c r="M695" s="4">
        <v>33.590994063619291</v>
      </c>
      <c r="N695" s="4">
        <v>2915.1869516813167</v>
      </c>
      <c r="O695" s="4">
        <v>3933.4892201834591</v>
      </c>
      <c r="P695" s="4">
        <v>262.99717512333882</v>
      </c>
      <c r="Q695" s="4">
        <v>251.87424700916745</v>
      </c>
      <c r="R695" s="4">
        <v>265.8079123373609</v>
      </c>
      <c r="S695" s="4">
        <v>228.90126305325248</v>
      </c>
      <c r="T695" s="4">
        <v>204.52379620118882</v>
      </c>
      <c r="U695" s="4">
        <v>172.20078366163943</v>
      </c>
      <c r="V695" s="4">
        <v>192.0584554803936</v>
      </c>
      <c r="W695" s="4">
        <v>188.14053438208066</v>
      </c>
      <c r="X695" s="4">
        <v>1766.5041672484222</v>
      </c>
      <c r="Y695" s="5">
        <v>42.066201539438978</v>
      </c>
      <c r="Z695" s="5">
        <v>44.305480963373469</v>
      </c>
      <c r="AA695" s="6">
        <v>58808.0611247505</v>
      </c>
      <c r="AB695" s="6">
        <v>82524.932107187793</v>
      </c>
      <c r="AC695" s="6">
        <v>63455.873768303063</v>
      </c>
      <c r="AD695" s="6">
        <v>87730.403841049134</v>
      </c>
      <c r="AE695" s="7">
        <v>2.0224272732148303</v>
      </c>
      <c r="AF695" s="7">
        <v>2.0239368985093766</v>
      </c>
      <c r="AG695" s="3">
        <v>1637.2365275663324</v>
      </c>
      <c r="AH695" s="3">
        <v>1800.6914077563197</v>
      </c>
      <c r="AI695" s="3">
        <v>2062.859429565091</v>
      </c>
      <c r="AJ695" s="3">
        <v>2272.8495776187556</v>
      </c>
      <c r="AK695" s="6">
        <v>311717.71170159994</v>
      </c>
      <c r="AL695" s="6">
        <v>461746.14699321263</v>
      </c>
      <c r="AM695" s="6">
        <v>1607.5772560320677</v>
      </c>
      <c r="AN695" s="6">
        <v>1573.48425417408</v>
      </c>
      <c r="AO695" s="3">
        <v>1919.1411394623356</v>
      </c>
      <c r="AP695" s="3">
        <v>118.44973170601588</v>
      </c>
      <c r="AQ695" s="3">
        <v>1800.6914077563197</v>
      </c>
      <c r="AR695" s="3">
        <v>1266.7170344198748</v>
      </c>
      <c r="AS695" s="3">
        <v>533.97437333644484</v>
      </c>
      <c r="AT695" s="7">
        <v>1.3508858377322648</v>
      </c>
      <c r="AU695" s="7">
        <v>2433</v>
      </c>
      <c r="AV695" s="3">
        <v>3233.2391709465155</v>
      </c>
      <c r="AW695" s="3">
        <v>1664.3619450544502</v>
      </c>
      <c r="AX695" s="6">
        <v>2.9414388719614011</v>
      </c>
      <c r="AY695" s="3">
        <v>5115.7164018561598</v>
      </c>
      <c r="AZ695" s="3">
        <v>539.94247858243762</v>
      </c>
      <c r="BA695" s="3">
        <v>1619.5921573111118</v>
      </c>
      <c r="BB695" s="3">
        <v>741.3660583227902</v>
      </c>
      <c r="BC695" s="3">
        <v>342.36616962096014</v>
      </c>
      <c r="BD695" s="3">
        <v>256.07620728314214</v>
      </c>
      <c r="BE695" s="3">
        <v>0</v>
      </c>
      <c r="BF695" s="3">
        <v>138.71857240608369</v>
      </c>
      <c r="BG695" s="3">
        <v>141.06514967813564</v>
      </c>
      <c r="BH695" s="3">
        <v>22646</v>
      </c>
      <c r="BI695" s="3">
        <v>1356</v>
      </c>
      <c r="BJ695" s="3">
        <v>1356</v>
      </c>
      <c r="BK695" s="3">
        <v>21968</v>
      </c>
      <c r="BL695" s="3">
        <v>1525</v>
      </c>
      <c r="BM695" s="3">
        <v>1513</v>
      </c>
    </row>
    <row r="696" spans="1:65" x14ac:dyDescent="0.2">
      <c r="A696" t="s">
        <v>2145</v>
      </c>
      <c r="B696" s="3" t="s">
        <v>2146</v>
      </c>
      <c r="C696" s="3" t="s">
        <v>2147</v>
      </c>
      <c r="D696" s="3">
        <v>8862</v>
      </c>
      <c r="E696" s="3">
        <v>137382.19</v>
      </c>
      <c r="F696" s="4">
        <v>8992.6787918837508</v>
      </c>
      <c r="G696" s="4">
        <v>8986.0288806692697</v>
      </c>
      <c r="H696" s="4">
        <v>8996.0443395319162</v>
      </c>
      <c r="I696" s="4">
        <v>9408.926977300318</v>
      </c>
      <c r="J696" s="4">
        <v>8986.0288806692697</v>
      </c>
      <c r="K696" s="4">
        <v>731.78678799944464</v>
      </c>
      <c r="L696" s="4">
        <v>1316.5226449099137</v>
      </c>
      <c r="M696" s="4">
        <v>167.8550777566852</v>
      </c>
      <c r="N696" s="4">
        <v>6769.8643700032262</v>
      </c>
      <c r="O696" s="4">
        <v>8986.0288806692697</v>
      </c>
      <c r="P696" s="4">
        <v>400.18195443850709</v>
      </c>
      <c r="Q696" s="4">
        <v>460.68063155381242</v>
      </c>
      <c r="R696" s="4">
        <v>519.22488574113231</v>
      </c>
      <c r="S696" s="4">
        <v>580.5228908964782</v>
      </c>
      <c r="T696" s="4">
        <v>534.86615657235961</v>
      </c>
      <c r="U696" s="4">
        <v>527.63075874181231</v>
      </c>
      <c r="V696" s="4">
        <v>653.0544549144106</v>
      </c>
      <c r="W696" s="4">
        <v>758.38485546293668</v>
      </c>
      <c r="X696" s="4">
        <v>4434.5465883214492</v>
      </c>
      <c r="Y696" s="5">
        <v>48.671646836359287</v>
      </c>
      <c r="Z696" s="5">
        <v>46.512739586151113</v>
      </c>
      <c r="AA696" s="6">
        <v>79651.524884101571</v>
      </c>
      <c r="AB696" s="6">
        <v>101241.9191610868</v>
      </c>
      <c r="AC696" s="6">
        <v>93043.709554347181</v>
      </c>
      <c r="AD696" s="6">
        <v>118126.44363347838</v>
      </c>
      <c r="AE696" s="7">
        <v>2.3065578557180841</v>
      </c>
      <c r="AF696" s="7">
        <v>2.305615683665422</v>
      </c>
      <c r="AG696" s="3">
        <v>4062.5700457210187</v>
      </c>
      <c r="AH696" s="3">
        <v>3849.4688292873325</v>
      </c>
      <c r="AI696" s="3">
        <v>3855.4744541121181</v>
      </c>
      <c r="AJ696" s="3">
        <v>3854.5120805526385</v>
      </c>
      <c r="AK696" s="6">
        <v>475807.53590175573</v>
      </c>
      <c r="AL696" s="6">
        <v>542344.6364597755</v>
      </c>
      <c r="AM696" s="6">
        <v>1558.2601495425945</v>
      </c>
      <c r="AN696" s="6">
        <v>1944.36013537141</v>
      </c>
      <c r="AO696" s="3">
        <v>4286.2795751611702</v>
      </c>
      <c r="AP696" s="3">
        <v>436.81074587383773</v>
      </c>
      <c r="AQ696" s="3">
        <v>3849.4688292873325</v>
      </c>
      <c r="AR696" s="3">
        <v>1070.9301940472797</v>
      </c>
      <c r="AS696" s="3">
        <v>2778.5386352400528</v>
      </c>
      <c r="AT696" s="7">
        <v>1.5999882902067069</v>
      </c>
      <c r="AU696" s="7">
        <v>6159</v>
      </c>
      <c r="AV696" s="3">
        <v>7663.5202875700197</v>
      </c>
      <c r="AW696" s="3">
        <v>4537.802792306582</v>
      </c>
      <c r="AX696" s="6">
        <v>3.7596516525404153</v>
      </c>
      <c r="AY696" s="3">
        <v>3159.1751346213277</v>
      </c>
      <c r="AZ696" s="3">
        <v>316.52150908100884</v>
      </c>
      <c r="BA696" s="3">
        <v>4372.2543096453301</v>
      </c>
      <c r="BB696" s="3">
        <v>2042.9119573284988</v>
      </c>
      <c r="BC696" s="3">
        <v>703.36429548100568</v>
      </c>
      <c r="BD696" s="3">
        <v>1077.2852714798646</v>
      </c>
      <c r="BE696" s="3">
        <v>0</v>
      </c>
      <c r="BF696" s="3">
        <v>175.84076072584139</v>
      </c>
      <c r="BG696" s="3">
        <v>372.85202463011956</v>
      </c>
      <c r="BH696" s="3">
        <v>20684</v>
      </c>
      <c r="BI696" s="3">
        <v>21533</v>
      </c>
      <c r="BJ696" s="3">
        <v>2335</v>
      </c>
      <c r="BK696" s="3">
        <v>3537</v>
      </c>
      <c r="BL696" s="3">
        <v>2567</v>
      </c>
      <c r="BM696" s="3">
        <v>48</v>
      </c>
    </row>
    <row r="697" spans="1:65" x14ac:dyDescent="0.2">
      <c r="A697" t="s">
        <v>2148</v>
      </c>
      <c r="B697" s="3" t="s">
        <v>2149</v>
      </c>
      <c r="C697" s="3" t="s">
        <v>2150</v>
      </c>
      <c r="D697" s="3">
        <v>36820</v>
      </c>
      <c r="E697" s="3">
        <v>367646.32</v>
      </c>
      <c r="F697" s="4">
        <v>7998.1144291310338</v>
      </c>
      <c r="G697" s="4">
        <v>7421.0388758336194</v>
      </c>
      <c r="H697" s="4">
        <v>7546.0184015863342</v>
      </c>
      <c r="I697" s="4">
        <v>6616.4717271531699</v>
      </c>
      <c r="J697" s="4">
        <v>7421.0388758336194</v>
      </c>
      <c r="K697" s="4">
        <v>1537.9519259033259</v>
      </c>
      <c r="L697" s="4">
        <v>634.13047827337869</v>
      </c>
      <c r="M697" s="4">
        <v>88.980602663592435</v>
      </c>
      <c r="N697" s="4">
        <v>5159.9758689933224</v>
      </c>
      <c r="O697" s="4">
        <v>7421.0388758336194</v>
      </c>
      <c r="P697" s="4">
        <v>509.58964457758702</v>
      </c>
      <c r="Q697" s="4">
        <v>463.41956129786558</v>
      </c>
      <c r="R697" s="4">
        <v>431.23187277163379</v>
      </c>
      <c r="S697" s="4">
        <v>398.75141631590668</v>
      </c>
      <c r="T697" s="4">
        <v>370.29497847135644</v>
      </c>
      <c r="U697" s="4">
        <v>368.34058019402437</v>
      </c>
      <c r="V697" s="4">
        <v>404.84406157268677</v>
      </c>
      <c r="W697" s="4">
        <v>474.35398272261955</v>
      </c>
      <c r="X697" s="4">
        <v>3420.8260979236802</v>
      </c>
      <c r="Y697" s="5">
        <v>39.653294630038339</v>
      </c>
      <c r="Z697" s="5">
        <v>41.952141679931543</v>
      </c>
      <c r="AA697" s="6">
        <v>63791.593894635487</v>
      </c>
      <c r="AB697" s="6">
        <v>88659.317791322595</v>
      </c>
      <c r="AC697" s="6">
        <v>73539.984633164888</v>
      </c>
      <c r="AD697" s="6">
        <v>102069.80402819271</v>
      </c>
      <c r="AE697" s="7">
        <v>2.2360530539346368</v>
      </c>
      <c r="AF697" s="7">
        <v>2.2411024572979872</v>
      </c>
      <c r="AG697" s="3">
        <v>2547.4977987278253</v>
      </c>
      <c r="AH697" s="3">
        <v>2905.5909080331912</v>
      </c>
      <c r="AI697" s="3">
        <v>2954.1929036054062</v>
      </c>
      <c r="AJ697" s="3">
        <v>3149.2135473790113</v>
      </c>
      <c r="AK697" s="6">
        <v>318807.47035720717</v>
      </c>
      <c r="AL697" s="6">
        <v>429511.94851290376</v>
      </c>
      <c r="AM697" s="6">
        <v>1981.2765313638338</v>
      </c>
      <c r="AN697" s="6">
        <v>1782.8558401053167</v>
      </c>
      <c r="AO697" s="3">
        <v>3777.3063906721072</v>
      </c>
      <c r="AP697" s="3">
        <v>871.715482638916</v>
      </c>
      <c r="AQ697" s="3">
        <v>2905.5909080331912</v>
      </c>
      <c r="AR697" s="3">
        <v>1162.7064639284508</v>
      </c>
      <c r="AS697" s="3">
        <v>1742.8844441047404</v>
      </c>
      <c r="AT697" s="7">
        <v>1.4873571062493123</v>
      </c>
      <c r="AU697" s="7">
        <v>4322</v>
      </c>
      <c r="AV697" s="3">
        <v>6291.6046471812297</v>
      </c>
      <c r="AW697" s="3">
        <v>3283.0067465102766</v>
      </c>
      <c r="AX697" s="6">
        <v>3.8643393695582535</v>
      </c>
      <c r="AY697" s="3">
        <v>6607.3090641921153</v>
      </c>
      <c r="AZ697" s="3">
        <v>676.8335203002207</v>
      </c>
      <c r="BA697" s="3">
        <v>3156.1402242996264</v>
      </c>
      <c r="BB697" s="3">
        <v>1016.4681066306075</v>
      </c>
      <c r="BC697" s="3">
        <v>772.41598823957611</v>
      </c>
      <c r="BD697" s="3">
        <v>648.36273590649944</v>
      </c>
      <c r="BE697" s="3">
        <v>1.5369090646272525</v>
      </c>
      <c r="BF697" s="3">
        <v>366.23884478048421</v>
      </c>
      <c r="BG697" s="3">
        <v>351.1176396778319</v>
      </c>
      <c r="BH697" s="3">
        <v>22099</v>
      </c>
      <c r="BI697" s="3">
        <v>22632</v>
      </c>
      <c r="BJ697" s="3">
        <v>21695</v>
      </c>
      <c r="BK697" s="3">
        <v>22579</v>
      </c>
      <c r="BL697" s="3">
        <v>22345</v>
      </c>
      <c r="BM697" s="3">
        <v>22578</v>
      </c>
    </row>
    <row r="698" spans="1:65" x14ac:dyDescent="0.2">
      <c r="A698" t="s">
        <v>2151</v>
      </c>
      <c r="B698" s="3" t="s">
        <v>2152</v>
      </c>
      <c r="C698" s="3" t="s">
        <v>2153</v>
      </c>
      <c r="D698" s="3">
        <v>14883</v>
      </c>
      <c r="E698" s="3">
        <v>112117.07</v>
      </c>
      <c r="F698" s="4">
        <v>7638.0853411203716</v>
      </c>
      <c r="G698" s="4">
        <v>7325.3366131326184</v>
      </c>
      <c r="H698" s="4">
        <v>7424.8020434807986</v>
      </c>
      <c r="I698" s="4">
        <v>7048.6414308550302</v>
      </c>
      <c r="J698" s="4">
        <v>7325.3366131326184</v>
      </c>
      <c r="K698" s="4">
        <v>296.20101565145887</v>
      </c>
      <c r="L698" s="4">
        <v>484.55665115173906</v>
      </c>
      <c r="M698" s="4">
        <v>111.82799952896312</v>
      </c>
      <c r="N698" s="4">
        <v>6432.7509468004573</v>
      </c>
      <c r="O698" s="4">
        <v>7325.3366131326184</v>
      </c>
      <c r="P698" s="4">
        <v>397.73623941116966</v>
      </c>
      <c r="Q698" s="4">
        <v>441.14804914453998</v>
      </c>
      <c r="R698" s="4">
        <v>517.16697372705676</v>
      </c>
      <c r="S698" s="4">
        <v>482.42350993258879</v>
      </c>
      <c r="T698" s="4">
        <v>408.44920958788134</v>
      </c>
      <c r="U698" s="4">
        <v>426.51484880060889</v>
      </c>
      <c r="V698" s="4">
        <v>472.20057724346407</v>
      </c>
      <c r="W698" s="4">
        <v>554.95343161467463</v>
      </c>
      <c r="X698" s="4">
        <v>3700.5928394619841</v>
      </c>
      <c r="Y698" s="5">
        <v>42.486634798901861</v>
      </c>
      <c r="Z698" s="5">
        <v>42.401289527780577</v>
      </c>
      <c r="AA698" s="6">
        <v>87697.62936711467</v>
      </c>
      <c r="AB698" s="6">
        <v>108197.05721737366</v>
      </c>
      <c r="AC698" s="6">
        <v>99255.378328581792</v>
      </c>
      <c r="AD698" s="6">
        <v>122637.04344651577</v>
      </c>
      <c r="AE698" s="7">
        <v>2.436793192304207</v>
      </c>
      <c r="AF698" s="7">
        <v>2.437097187002045</v>
      </c>
      <c r="AG698" s="3">
        <v>2897.409491879167</v>
      </c>
      <c r="AH698" s="3">
        <v>3006.2606913844356</v>
      </c>
      <c r="AI698" s="3">
        <v>3046.7028580704937</v>
      </c>
      <c r="AJ698" s="3">
        <v>3134.2403769351076</v>
      </c>
      <c r="AK698" s="6">
        <v>276656.72127922723</v>
      </c>
      <c r="AL698" s="6">
        <v>298297.64188631612</v>
      </c>
      <c r="AM698" s="6">
        <v>944.30720073790269</v>
      </c>
      <c r="AN698" s="6">
        <v>1496.8786144739388</v>
      </c>
      <c r="AO698" s="3">
        <v>3055.9129855104256</v>
      </c>
      <c r="AP698" s="3">
        <v>49.652294125990011</v>
      </c>
      <c r="AQ698" s="3">
        <v>3006.2606913844356</v>
      </c>
      <c r="AR698" s="3">
        <v>667.73718021949753</v>
      </c>
      <c r="AS698" s="3">
        <v>2338.5235111649381</v>
      </c>
      <c r="AT698" s="7">
        <v>2.0739195268099246</v>
      </c>
      <c r="AU698" s="7">
        <v>6235</v>
      </c>
      <c r="AV698" s="3">
        <v>6011.0158119453117</v>
      </c>
      <c r="AW698" s="3">
        <v>4159.5384125113487</v>
      </c>
      <c r="AX698" s="6">
        <v>2.1436750257175996</v>
      </c>
      <c r="AY698" s="3">
        <v>3484.5039009798056</v>
      </c>
      <c r="AZ698" s="3">
        <v>251.44258191101835</v>
      </c>
      <c r="BA698" s="3">
        <v>4079.8094218471088</v>
      </c>
      <c r="BB698" s="3">
        <v>1843.6897113830782</v>
      </c>
      <c r="BC698" s="3">
        <v>423.81776831811294</v>
      </c>
      <c r="BD698" s="3">
        <v>849.12115167290904</v>
      </c>
      <c r="BE698" s="3">
        <v>0.53050141595304012</v>
      </c>
      <c r="BF698" s="3">
        <v>365.71639091405086</v>
      </c>
      <c r="BG698" s="3">
        <v>596.93389814300463</v>
      </c>
      <c r="BH698" s="3">
        <v>845</v>
      </c>
      <c r="BI698" s="3">
        <v>16869</v>
      </c>
      <c r="BJ698" s="3">
        <v>16513</v>
      </c>
      <c r="BK698" s="3">
        <v>17084</v>
      </c>
      <c r="BL698" s="3">
        <v>951</v>
      </c>
      <c r="BM698" s="3">
        <v>488</v>
      </c>
    </row>
    <row r="699" spans="1:65" x14ac:dyDescent="0.2">
      <c r="A699" t="s">
        <v>2154</v>
      </c>
      <c r="B699" s="3" t="s">
        <v>2155</v>
      </c>
      <c r="C699" s="3" t="s">
        <v>2156</v>
      </c>
      <c r="D699" s="3">
        <v>7646</v>
      </c>
      <c r="E699" s="3">
        <v>47973.16</v>
      </c>
      <c r="F699" s="4">
        <v>14568.822444982827</v>
      </c>
      <c r="G699" s="4">
        <v>13300.030922980048</v>
      </c>
      <c r="H699" s="4">
        <v>13771.26129620336</v>
      </c>
      <c r="I699" s="4">
        <v>13482.000476680114</v>
      </c>
      <c r="J699" s="4">
        <v>13300.030922980048</v>
      </c>
      <c r="K699" s="4">
        <v>1494.4061991181225</v>
      </c>
      <c r="L699" s="4">
        <v>8309.8385056471452</v>
      </c>
      <c r="M699" s="4">
        <v>483.15311468578875</v>
      </c>
      <c r="N699" s="4">
        <v>3012.6331035289913</v>
      </c>
      <c r="O699" s="4">
        <v>13300.030922980048</v>
      </c>
      <c r="P699" s="4">
        <v>1005.2103892154992</v>
      </c>
      <c r="Q699" s="4">
        <v>963.74992646090686</v>
      </c>
      <c r="R699" s="4">
        <v>898.50710895936936</v>
      </c>
      <c r="S699" s="4">
        <v>825.62089556641877</v>
      </c>
      <c r="T699" s="4">
        <v>736.68596610520035</v>
      </c>
      <c r="U699" s="4">
        <v>707.51669069565833</v>
      </c>
      <c r="V699" s="4">
        <v>686.40860777627677</v>
      </c>
      <c r="W699" s="4">
        <v>634.37610680796206</v>
      </c>
      <c r="X699" s="4">
        <v>6458.0756915872917</v>
      </c>
      <c r="Y699" s="5">
        <v>31.513922006510082</v>
      </c>
      <c r="Z699" s="5">
        <v>34.736618111233298</v>
      </c>
      <c r="AA699" s="6">
        <v>55712.35793282908</v>
      </c>
      <c r="AB699" s="6">
        <v>82191.632343033241</v>
      </c>
      <c r="AC699" s="6">
        <v>62534.756269548692</v>
      </c>
      <c r="AD699" s="6">
        <v>91008.614685876542</v>
      </c>
      <c r="AE699" s="7">
        <v>4.1742836103160643</v>
      </c>
      <c r="AF699" s="7">
        <v>4.1802359325020397</v>
      </c>
      <c r="AG699" s="3">
        <v>3172.8831200588029</v>
      </c>
      <c r="AH699" s="3">
        <v>3146.2671206267551</v>
      </c>
      <c r="AI699" s="3">
        <v>3254.4506241604686</v>
      </c>
      <c r="AJ699" s="3">
        <v>3442.9794583804905</v>
      </c>
      <c r="AK699" s="6">
        <v>380720.04361158813</v>
      </c>
      <c r="AL699" s="6">
        <v>403862.07840750506</v>
      </c>
      <c r="AM699" s="6">
        <v>1639.8217350269042</v>
      </c>
      <c r="AN699" s="6">
        <v>1717.5055756034874</v>
      </c>
      <c r="AO699" s="3">
        <v>3261.5638081217185</v>
      </c>
      <c r="AP699" s="3">
        <v>115.29668749496341</v>
      </c>
      <c r="AQ699" s="3">
        <v>3146.2671206267551</v>
      </c>
      <c r="AR699" s="3">
        <v>1365.2947897855192</v>
      </c>
      <c r="AS699" s="3">
        <v>1780.9723308412358</v>
      </c>
      <c r="AT699" s="7">
        <v>2.377357253336196</v>
      </c>
      <c r="AU699" s="7">
        <v>7480</v>
      </c>
      <c r="AV699" s="3">
        <v>10170.808630072512</v>
      </c>
      <c r="AW699" s="3">
        <v>5994.3960583992302</v>
      </c>
      <c r="AX699" s="6">
        <v>8.1295466823896536</v>
      </c>
      <c r="AY699" s="3">
        <v>2152.042447127169</v>
      </c>
      <c r="AZ699" s="3">
        <v>172.67985880770721</v>
      </c>
      <c r="BA699" s="3">
        <v>5514.3117218930274</v>
      </c>
      <c r="BB699" s="3">
        <v>751.62531429249793</v>
      </c>
      <c r="BC699" s="3">
        <v>1025.8844706285745</v>
      </c>
      <c r="BD699" s="3">
        <v>1160.1625872952864</v>
      </c>
      <c r="BE699" s="3">
        <v>45.752735912799835</v>
      </c>
      <c r="BF699" s="3">
        <v>985.35800359025598</v>
      </c>
      <c r="BG699" s="3">
        <v>1545.5286101736128</v>
      </c>
      <c r="BH699" s="3">
        <v>7272</v>
      </c>
      <c r="BI699" s="3">
        <v>9548</v>
      </c>
      <c r="BJ699" s="3">
        <v>8275</v>
      </c>
      <c r="BK699" s="3">
        <v>14246</v>
      </c>
      <c r="BL699" s="3">
        <v>8295</v>
      </c>
      <c r="BM699" s="3">
        <v>9982</v>
      </c>
    </row>
    <row r="700" spans="1:65" x14ac:dyDescent="0.2">
      <c r="A700" t="s">
        <v>2157</v>
      </c>
      <c r="B700" s="3" t="s">
        <v>2158</v>
      </c>
      <c r="C700" s="3" t="s">
        <v>2159</v>
      </c>
      <c r="D700" s="3">
        <v>81435</v>
      </c>
      <c r="E700" s="3">
        <v>959186.79</v>
      </c>
      <c r="F700" s="4">
        <v>14608.686540776864</v>
      </c>
      <c r="G700" s="4">
        <v>14960.531521028839</v>
      </c>
      <c r="H700" s="4">
        <v>14548.048133090138</v>
      </c>
      <c r="I700" s="4">
        <v>14826.999751667026</v>
      </c>
      <c r="J700" s="4">
        <v>14960.531521028839</v>
      </c>
      <c r="K700" s="4">
        <v>1757.2873419458047</v>
      </c>
      <c r="L700" s="4">
        <v>3341.9118458060548</v>
      </c>
      <c r="M700" s="4">
        <v>393.77392791770399</v>
      </c>
      <c r="N700" s="4">
        <v>9467.5584053592756</v>
      </c>
      <c r="O700" s="4">
        <v>14960.531521028839</v>
      </c>
      <c r="P700" s="4">
        <v>928.13889880664647</v>
      </c>
      <c r="Q700" s="4">
        <v>1051.3241798309609</v>
      </c>
      <c r="R700" s="4">
        <v>1044.8478456912562</v>
      </c>
      <c r="S700" s="4">
        <v>988.94009914621711</v>
      </c>
      <c r="T700" s="4">
        <v>837.03228368237615</v>
      </c>
      <c r="U700" s="4">
        <v>820.41017731372267</v>
      </c>
      <c r="V700" s="4">
        <v>823.85380632057786</v>
      </c>
      <c r="W700" s="4">
        <v>964.6221155738458</v>
      </c>
      <c r="X700" s="4">
        <v>7459.1694063656032</v>
      </c>
      <c r="Y700" s="5">
        <v>41.659882622878648</v>
      </c>
      <c r="Z700" s="5">
        <v>42.478914921858099</v>
      </c>
      <c r="AA700" s="6">
        <v>77119.3741767826</v>
      </c>
      <c r="AB700" s="6">
        <v>121394.72333674639</v>
      </c>
      <c r="AC700" s="6">
        <v>85769.962510690646</v>
      </c>
      <c r="AD700" s="6">
        <v>135850.67227370079</v>
      </c>
      <c r="AE700" s="7">
        <v>2.2658694923516376</v>
      </c>
      <c r="AF700" s="7">
        <v>2.2644821196952902</v>
      </c>
      <c r="AG700" s="3">
        <v>6450.7777227284387</v>
      </c>
      <c r="AH700" s="3">
        <v>6540.2106198240072</v>
      </c>
      <c r="AI700" s="3">
        <v>6362.1425101375207</v>
      </c>
      <c r="AJ700" s="3">
        <v>6390.827501738444</v>
      </c>
      <c r="AK700" s="6">
        <v>381472.60218349227</v>
      </c>
      <c r="AL700" s="6">
        <v>457642.27349032415</v>
      </c>
      <c r="AM700" s="6">
        <v>1578.6867554371258</v>
      </c>
      <c r="AN700" s="6">
        <v>1718.7101684628399</v>
      </c>
      <c r="AO700" s="3">
        <v>6923.1423277854919</v>
      </c>
      <c r="AP700" s="3">
        <v>382.93170796148479</v>
      </c>
      <c r="AQ700" s="3">
        <v>6540.2106198240072</v>
      </c>
      <c r="AR700" s="3">
        <v>2937.8622619993985</v>
      </c>
      <c r="AS700" s="3">
        <v>3602.3483578246087</v>
      </c>
      <c r="AT700" s="7">
        <v>1.6080974919859825</v>
      </c>
      <c r="AU700" s="7">
        <v>10517</v>
      </c>
      <c r="AV700" s="3">
        <v>12281.410277571529</v>
      </c>
      <c r="AW700" s="3">
        <v>8253.2846232447773</v>
      </c>
      <c r="AX700" s="6">
        <v>2.8041586133968348</v>
      </c>
      <c r="AY700" s="3">
        <v>5278.3156027692603</v>
      </c>
      <c r="AZ700" s="3">
        <v>562.61303841869812</v>
      </c>
      <c r="BA700" s="3">
        <v>8033.1832170533016</v>
      </c>
      <c r="BB700" s="3">
        <v>3647.0635342197493</v>
      </c>
      <c r="BC700" s="3">
        <v>1031.8069041250274</v>
      </c>
      <c r="BD700" s="3">
        <v>2126.441731095314</v>
      </c>
      <c r="BE700" s="3">
        <v>0</v>
      </c>
      <c r="BF700" s="3">
        <v>569.42221105378121</v>
      </c>
      <c r="BG700" s="3">
        <v>658.44883655942976</v>
      </c>
      <c r="BH700" s="3">
        <v>19811</v>
      </c>
      <c r="BI700" s="3">
        <v>21692</v>
      </c>
      <c r="BJ700" s="3">
        <v>21383</v>
      </c>
      <c r="BK700" s="3">
        <v>20564</v>
      </c>
      <c r="BL700" s="3">
        <v>20732</v>
      </c>
      <c r="BM700" s="3">
        <v>21971</v>
      </c>
    </row>
    <row r="701" spans="1:65" x14ac:dyDescent="0.2">
      <c r="A701" t="s">
        <v>2160</v>
      </c>
      <c r="B701" s="3" t="s">
        <v>2161</v>
      </c>
      <c r="C701" s="3" t="s">
        <v>2162</v>
      </c>
      <c r="D701" s="3">
        <v>133962</v>
      </c>
      <c r="E701" s="3">
        <v>1688969.93</v>
      </c>
      <c r="F701" s="4">
        <v>12045.023992607603</v>
      </c>
      <c r="G701" s="4">
        <v>11006.709061651374</v>
      </c>
      <c r="H701" s="4">
        <v>11553.402703121421</v>
      </c>
      <c r="I701" s="4">
        <v>10390.999573579524</v>
      </c>
      <c r="J701" s="4">
        <v>11006.709061651374</v>
      </c>
      <c r="K701" s="4">
        <v>90.104180438211188</v>
      </c>
      <c r="L701" s="4">
        <v>4997.606475669425</v>
      </c>
      <c r="M701" s="4">
        <v>179.19002937374171</v>
      </c>
      <c r="N701" s="4">
        <v>5739.8083761699963</v>
      </c>
      <c r="O701" s="4">
        <v>11006.709061651374</v>
      </c>
      <c r="P701" s="4">
        <v>706.04028320207726</v>
      </c>
      <c r="Q701" s="4">
        <v>803.3852037579054</v>
      </c>
      <c r="R701" s="4">
        <v>818.69948659453075</v>
      </c>
      <c r="S701" s="4">
        <v>783.84762740030419</v>
      </c>
      <c r="T701" s="4">
        <v>716.77868744789157</v>
      </c>
      <c r="U701" s="4">
        <v>672.1245227655163</v>
      </c>
      <c r="V701" s="4">
        <v>615.50241326156538</v>
      </c>
      <c r="W701" s="4">
        <v>626.7274591033347</v>
      </c>
      <c r="X701" s="4">
        <v>5743.1056835331256</v>
      </c>
      <c r="Y701" s="5">
        <v>38.643153150350706</v>
      </c>
      <c r="Z701" s="5">
        <v>39.767366921144117</v>
      </c>
      <c r="AA701" s="6">
        <v>51517.095383103449</v>
      </c>
      <c r="AB701" s="6">
        <v>71520.732932266154</v>
      </c>
      <c r="AC701" s="6">
        <v>57329.978691051838</v>
      </c>
      <c r="AD701" s="6">
        <v>79937.88463799344</v>
      </c>
      <c r="AE701" s="7">
        <v>2.3919501188286434</v>
      </c>
      <c r="AF701" s="7">
        <v>2.3891236310767088</v>
      </c>
      <c r="AG701" s="3">
        <v>4179.6218923176639</v>
      </c>
      <c r="AH701" s="3">
        <v>4408.1211380721652</v>
      </c>
      <c r="AI701" s="3">
        <v>4642.2169994763099</v>
      </c>
      <c r="AJ701" s="3">
        <v>4851.4334254280548</v>
      </c>
      <c r="AK701" s="6">
        <v>327082.11682756047</v>
      </c>
      <c r="AL701" s="6">
        <v>331561.53658676246</v>
      </c>
      <c r="AM701" s="6">
        <v>1335.3732176125166</v>
      </c>
      <c r="AN701" s="6">
        <v>1363.0838671997162</v>
      </c>
      <c r="AO701" s="3">
        <v>4670.3910428805975</v>
      </c>
      <c r="AP701" s="3">
        <v>262.26990480843233</v>
      </c>
      <c r="AQ701" s="3">
        <v>4408.1211380721652</v>
      </c>
      <c r="AR701" s="3">
        <v>1704.6420963465935</v>
      </c>
      <c r="AS701" s="3">
        <v>2703.4790417255717</v>
      </c>
      <c r="AT701" s="7">
        <v>1.7685012573470824</v>
      </c>
      <c r="AU701" s="7">
        <v>7796</v>
      </c>
      <c r="AV701" s="3">
        <v>8929.2093993821181</v>
      </c>
      <c r="AW701" s="3">
        <v>5682.0240525624249</v>
      </c>
      <c r="AX701" s="6">
        <v>3.7003586561174249</v>
      </c>
      <c r="AY701" s="3">
        <v>3197.4286355803488</v>
      </c>
      <c r="AZ701" s="3">
        <v>449.31196332798572</v>
      </c>
      <c r="BA701" s="3">
        <v>5543.4248998002149</v>
      </c>
      <c r="BB701" s="3">
        <v>1772.6802565053804</v>
      </c>
      <c r="BC701" s="3">
        <v>1105.4561196692521</v>
      </c>
      <c r="BD701" s="3">
        <v>1339.2703539349604</v>
      </c>
      <c r="BE701" s="3">
        <v>90.05168535746634</v>
      </c>
      <c r="BF701" s="3">
        <v>908.22759203822352</v>
      </c>
      <c r="BG701" s="3">
        <v>327.73889229493216</v>
      </c>
      <c r="BH701" s="3">
        <v>2288</v>
      </c>
      <c r="BI701" s="3">
        <v>2119</v>
      </c>
      <c r="BJ701" s="3">
        <v>9858</v>
      </c>
      <c r="BK701" s="3">
        <v>9125</v>
      </c>
      <c r="BL701" s="3">
        <v>5570</v>
      </c>
      <c r="BM701" s="3">
        <v>5200</v>
      </c>
    </row>
    <row r="702" spans="1:65" x14ac:dyDescent="0.2">
      <c r="A702" t="s">
        <v>2163</v>
      </c>
      <c r="B702" s="3" t="s">
        <v>2164</v>
      </c>
      <c r="C702" s="3" t="s">
        <v>2165</v>
      </c>
      <c r="D702" s="3">
        <v>9629</v>
      </c>
      <c r="E702" s="3">
        <v>7093.07</v>
      </c>
      <c r="F702" s="4">
        <v>2405.7970636188984</v>
      </c>
      <c r="G702" s="4">
        <v>2224.3452759226784</v>
      </c>
      <c r="H702" s="4">
        <v>2330.5917594218627</v>
      </c>
      <c r="I702" s="4">
        <v>2165.0003021010198</v>
      </c>
      <c r="J702" s="4">
        <v>2224.3452759226784</v>
      </c>
      <c r="K702" s="4">
        <v>159.95205923169851</v>
      </c>
      <c r="L702" s="4">
        <v>291.5589772099629</v>
      </c>
      <c r="M702" s="4">
        <v>18.624227760359645</v>
      </c>
      <c r="N702" s="4">
        <v>1754.2100117206573</v>
      </c>
      <c r="O702" s="4">
        <v>2224.3452759226784</v>
      </c>
      <c r="P702" s="4">
        <v>111.19886020664126</v>
      </c>
      <c r="Q702" s="4">
        <v>150.06188116408885</v>
      </c>
      <c r="R702" s="4">
        <v>147.5189024284482</v>
      </c>
      <c r="S702" s="4">
        <v>132.57816736958921</v>
      </c>
      <c r="T702" s="4">
        <v>122.51872400660068</v>
      </c>
      <c r="U702" s="4">
        <v>128.1038438975811</v>
      </c>
      <c r="V702" s="4">
        <v>157.31892976444215</v>
      </c>
      <c r="W702" s="4">
        <v>170.76408697664738</v>
      </c>
      <c r="X702" s="4">
        <v>1120.0633958140388</v>
      </c>
      <c r="Y702" s="5">
        <v>44.430555391422729</v>
      </c>
      <c r="Z702" s="5">
        <v>43.808469799322985</v>
      </c>
      <c r="AA702" s="6">
        <v>81242.40407588493</v>
      </c>
      <c r="AB702" s="6">
        <v>103860.97676801495</v>
      </c>
      <c r="AC702" s="6">
        <v>94145.771261234258</v>
      </c>
      <c r="AD702" s="6">
        <v>118830.44926891717</v>
      </c>
      <c r="AE702" s="7">
        <v>1.9699306870467439</v>
      </c>
      <c r="AF702" s="7">
        <v>1.9686635339681604</v>
      </c>
      <c r="AG702" s="3">
        <v>1026.7088049892336</v>
      </c>
      <c r="AH702" s="3">
        <v>1104.3416011207737</v>
      </c>
      <c r="AI702" s="3">
        <v>1158.6231989809312</v>
      </c>
      <c r="AJ702" s="3">
        <v>1196.6463505872525</v>
      </c>
      <c r="AK702" s="6">
        <v>530248.80106773041</v>
      </c>
      <c r="AL702" s="6">
        <v>568254.21900606353</v>
      </c>
      <c r="AM702" s="6">
        <v>1555.7460595176753</v>
      </c>
      <c r="AN702" s="6">
        <v>1630.3138571037332</v>
      </c>
      <c r="AO702" s="3">
        <v>1310.5758724329062</v>
      </c>
      <c r="AP702" s="3">
        <v>206.23427131213248</v>
      </c>
      <c r="AQ702" s="3">
        <v>1104.3416011207737</v>
      </c>
      <c r="AR702" s="3">
        <v>422.50884607387707</v>
      </c>
      <c r="AS702" s="3">
        <v>681.83275504689664</v>
      </c>
      <c r="AT702" s="7">
        <v>1.5043478600800775</v>
      </c>
      <c r="AU702" s="7">
        <v>1661</v>
      </c>
      <c r="AV702" s="3">
        <v>1846.8636841271073</v>
      </c>
      <c r="AW702" s="3">
        <v>1254.2158929258585</v>
      </c>
      <c r="AX702" s="6">
        <v>2.9205447301202128</v>
      </c>
      <c r="AY702" s="3">
        <v>1402.4598227748647</v>
      </c>
      <c r="AZ702" s="3">
        <v>94.753492958145216</v>
      </c>
      <c r="BA702" s="3">
        <v>1211.3109068619087</v>
      </c>
      <c r="BB702" s="3">
        <v>721.32613399345428</v>
      </c>
      <c r="BC702" s="3">
        <v>237.54217085894197</v>
      </c>
      <c r="BD702" s="3">
        <v>166.51535201910883</v>
      </c>
      <c r="BE702" s="3">
        <v>0.53877429012209177</v>
      </c>
      <c r="BF702" s="3">
        <v>28.555037376470864</v>
      </c>
      <c r="BG702" s="3">
        <v>56.833438323810697</v>
      </c>
      <c r="BH702" s="3">
        <v>11991</v>
      </c>
      <c r="BI702" s="3">
        <v>9337</v>
      </c>
      <c r="BJ702" s="3">
        <v>4077</v>
      </c>
      <c r="BK702" s="3">
        <v>3871</v>
      </c>
      <c r="BL702" s="3">
        <v>3861</v>
      </c>
      <c r="BM702" s="3">
        <v>12256</v>
      </c>
    </row>
    <row r="703" spans="1:65" x14ac:dyDescent="0.2">
      <c r="A703" t="s">
        <v>2166</v>
      </c>
      <c r="B703" s="3" t="s">
        <v>2167</v>
      </c>
      <c r="C703" s="3" t="s">
        <v>2168</v>
      </c>
      <c r="D703" s="3">
        <v>24694</v>
      </c>
      <c r="E703" s="3">
        <v>264738.03000000003</v>
      </c>
      <c r="F703" s="4">
        <v>4007.4464394724928</v>
      </c>
      <c r="G703" s="4">
        <v>3459.3842687236611</v>
      </c>
      <c r="H703" s="4">
        <v>3699.5586467958055</v>
      </c>
      <c r="I703" s="4">
        <v>2985.9990235620644</v>
      </c>
      <c r="J703" s="4">
        <v>3459.3842687236611</v>
      </c>
      <c r="K703" s="4">
        <v>452.49265765445307</v>
      </c>
      <c r="L703" s="4">
        <v>1085.7552598598413</v>
      </c>
      <c r="M703" s="4">
        <v>4.3998378298711032</v>
      </c>
      <c r="N703" s="4">
        <v>1916.7365133794956</v>
      </c>
      <c r="O703" s="4">
        <v>3459.3842687236611</v>
      </c>
      <c r="P703" s="4">
        <v>238.57536751590669</v>
      </c>
      <c r="Q703" s="4">
        <v>225.86878415429965</v>
      </c>
      <c r="R703" s="4">
        <v>243.95978800323792</v>
      </c>
      <c r="S703" s="4">
        <v>237.96390573075041</v>
      </c>
      <c r="T703" s="4">
        <v>227.97966105304658</v>
      </c>
      <c r="U703" s="4">
        <v>178.98816110612825</v>
      </c>
      <c r="V703" s="4">
        <v>182.29045680095442</v>
      </c>
      <c r="W703" s="4">
        <v>176.71096236002631</v>
      </c>
      <c r="X703" s="4">
        <v>1712.3370867243502</v>
      </c>
      <c r="Y703" s="5">
        <v>34.182643553854163</v>
      </c>
      <c r="Z703" s="5">
        <v>36.062352644019001</v>
      </c>
      <c r="AA703" s="6">
        <v>65346.509675405163</v>
      </c>
      <c r="AB703" s="6">
        <v>76178.929230886992</v>
      </c>
      <c r="AC703" s="6">
        <v>74259.845677122546</v>
      </c>
      <c r="AD703" s="6">
        <v>87465.499570400003</v>
      </c>
      <c r="AE703" s="7">
        <v>3.0417572739551337</v>
      </c>
      <c r="AF703" s="7">
        <v>3.0561714365537274</v>
      </c>
      <c r="AG703" s="3">
        <v>990.66791981458664</v>
      </c>
      <c r="AH703" s="3">
        <v>1138.0192497638054</v>
      </c>
      <c r="AI703" s="3">
        <v>1214.5235348325223</v>
      </c>
      <c r="AJ703" s="3">
        <v>1316.6050230951514</v>
      </c>
      <c r="AK703" s="6">
        <v>180494.26568018179</v>
      </c>
      <c r="AL703" s="6">
        <v>252936.69447581819</v>
      </c>
      <c r="AM703" s="6">
        <v>1188.7445629148924</v>
      </c>
      <c r="AN703" s="6">
        <v>1074.8488550320035</v>
      </c>
      <c r="AO703" s="3">
        <v>1215.9578607738949</v>
      </c>
      <c r="AP703" s="3">
        <v>77.938611010089517</v>
      </c>
      <c r="AQ703" s="3">
        <v>1138.0192497638054</v>
      </c>
      <c r="AR703" s="3">
        <v>480.91371451411396</v>
      </c>
      <c r="AS703" s="3">
        <v>657.10553524969146</v>
      </c>
      <c r="AT703" s="7">
        <v>1.8027014239898009</v>
      </c>
      <c r="AU703" s="7">
        <v>2052</v>
      </c>
      <c r="AV703" s="3">
        <v>2647.5040464024059</v>
      </c>
      <c r="AW703" s="3">
        <v>1704.4537505649496</v>
      </c>
      <c r="AX703" s="6">
        <v>3.9791003148448878</v>
      </c>
      <c r="AY703" s="3">
        <v>1062.6984207872301</v>
      </c>
      <c r="AZ703" s="3">
        <v>69.878958124900237</v>
      </c>
      <c r="BA703" s="3">
        <v>1641.5896745340433</v>
      </c>
      <c r="BB703" s="3">
        <v>532.28477182984352</v>
      </c>
      <c r="BC703" s="3">
        <v>458.50102893565781</v>
      </c>
      <c r="BD703" s="3">
        <v>254.80550329037942</v>
      </c>
      <c r="BE703" s="3">
        <v>0.10939500061795115</v>
      </c>
      <c r="BF703" s="3">
        <v>142.73255463852547</v>
      </c>
      <c r="BG703" s="3">
        <v>253.15642083901912</v>
      </c>
      <c r="BH703" s="3">
        <v>7135</v>
      </c>
      <c r="BI703" s="3">
        <v>9801</v>
      </c>
      <c r="BJ703" s="3">
        <v>9849</v>
      </c>
      <c r="BK703" s="3">
        <v>26869</v>
      </c>
      <c r="BL703" s="3">
        <v>1194</v>
      </c>
      <c r="BM703" s="3">
        <v>9969</v>
      </c>
    </row>
    <row r="704" spans="1:65" x14ac:dyDescent="0.2">
      <c r="A704" t="s">
        <v>2169</v>
      </c>
      <c r="B704" s="3" t="s">
        <v>2170</v>
      </c>
      <c r="C704" s="3" t="s">
        <v>2171</v>
      </c>
      <c r="D704" s="3">
        <v>86656</v>
      </c>
      <c r="E704" s="3">
        <v>688120.58</v>
      </c>
      <c r="F704" s="4">
        <v>19422.894153133035</v>
      </c>
      <c r="G704" s="4">
        <v>19504.564979074523</v>
      </c>
      <c r="H704" s="4">
        <v>19074.58598427102</v>
      </c>
      <c r="I704" s="4">
        <v>19045.999816707801</v>
      </c>
      <c r="J704" s="4">
        <v>19504.564979074523</v>
      </c>
      <c r="K704" s="4">
        <v>1693.6295732222497</v>
      </c>
      <c r="L704" s="4">
        <v>7509.5369315799326</v>
      </c>
      <c r="M704" s="4">
        <v>693.57313716039062</v>
      </c>
      <c r="N704" s="4">
        <v>9607.8253371119499</v>
      </c>
      <c r="O704" s="4">
        <v>19504.564979074523</v>
      </c>
      <c r="P704" s="4">
        <v>1651.399271780625</v>
      </c>
      <c r="Q704" s="4">
        <v>1650.4493154250085</v>
      </c>
      <c r="R704" s="4">
        <v>1482.3550610505044</v>
      </c>
      <c r="S704" s="4">
        <v>1343.5484424717724</v>
      </c>
      <c r="T704" s="4">
        <v>1210.590683652088</v>
      </c>
      <c r="U704" s="4">
        <v>1133.7379218488932</v>
      </c>
      <c r="V704" s="4">
        <v>1069.2954292539507</v>
      </c>
      <c r="W704" s="4">
        <v>1032.346186703071</v>
      </c>
      <c r="X704" s="4">
        <v>10573.722312185913</v>
      </c>
      <c r="Y704" s="5">
        <v>34.835767310266903</v>
      </c>
      <c r="Z704" s="5">
        <v>36.65681998353876</v>
      </c>
      <c r="AA704" s="6">
        <v>68217.254448241467</v>
      </c>
      <c r="AB704" s="6">
        <v>85023.314646047322</v>
      </c>
      <c r="AC704" s="6">
        <v>77172.811045654656</v>
      </c>
      <c r="AD704" s="6">
        <v>95726.036916077966</v>
      </c>
      <c r="AE704" s="7">
        <v>2.5242381397542766</v>
      </c>
      <c r="AF704" s="7">
        <v>2.5226245751213274</v>
      </c>
      <c r="AG704" s="3">
        <v>7558.6277658916079</v>
      </c>
      <c r="AH704" s="3">
        <v>7726.6531556467526</v>
      </c>
      <c r="AI704" s="3">
        <v>7561.155118180206</v>
      </c>
      <c r="AJ704" s="3">
        <v>7699.587298796745</v>
      </c>
      <c r="AK704" s="6">
        <v>242899.51654567808</v>
      </c>
      <c r="AL704" s="6">
        <v>250591.15235403474</v>
      </c>
      <c r="AM704" s="6">
        <v>1507.0734439853738</v>
      </c>
      <c r="AN704" s="6">
        <v>1674.8105714217374</v>
      </c>
      <c r="AO704" s="3">
        <v>8092.3726718148682</v>
      </c>
      <c r="AP704" s="3">
        <v>365.71951616811566</v>
      </c>
      <c r="AQ704" s="3">
        <v>7726.6531556467526</v>
      </c>
      <c r="AR704" s="3">
        <v>4145.5540942649823</v>
      </c>
      <c r="AS704" s="3">
        <v>3581.0990613817703</v>
      </c>
      <c r="AT704" s="7">
        <v>1.8079204330479208</v>
      </c>
      <c r="AU704" s="7">
        <v>13969</v>
      </c>
      <c r="AV704" s="3">
        <v>15343.884224524722</v>
      </c>
      <c r="AW704" s="3">
        <v>11258.634636560455</v>
      </c>
      <c r="AX704" s="6">
        <v>8.9577275732024653</v>
      </c>
      <c r="AY704" s="3">
        <v>5971.1450592088513</v>
      </c>
      <c r="AZ704" s="3">
        <v>217.40298733304371</v>
      </c>
      <c r="BA704" s="3">
        <v>10346.317859182134</v>
      </c>
      <c r="BB704" s="3">
        <v>3765.8311995174736</v>
      </c>
      <c r="BC704" s="3">
        <v>1618.654476441443</v>
      </c>
      <c r="BD704" s="3">
        <v>2784.9669506475329</v>
      </c>
      <c r="BE704" s="3">
        <v>0</v>
      </c>
      <c r="BF704" s="3">
        <v>904.5065359454602</v>
      </c>
      <c r="BG704" s="3">
        <v>1272.3586966302246</v>
      </c>
      <c r="BH704" s="3">
        <v>34769</v>
      </c>
      <c r="BI704" s="3">
        <v>16444</v>
      </c>
      <c r="BJ704" s="3">
        <v>18512</v>
      </c>
      <c r="BK704" s="3">
        <v>34697</v>
      </c>
      <c r="BL704" s="3">
        <v>18565</v>
      </c>
      <c r="BM704" s="3">
        <v>34719</v>
      </c>
    </row>
    <row r="705" spans="1:65" x14ac:dyDescent="0.2">
      <c r="A705" t="s">
        <v>2172</v>
      </c>
      <c r="B705" s="3" t="s">
        <v>2173</v>
      </c>
      <c r="C705" s="3" t="s">
        <v>2174</v>
      </c>
      <c r="D705" s="3">
        <v>39567</v>
      </c>
      <c r="E705" s="3">
        <v>1303018.52</v>
      </c>
      <c r="F705" s="4">
        <v>16899.014784493484</v>
      </c>
      <c r="G705" s="4">
        <v>17204.799288454058</v>
      </c>
      <c r="H705" s="4">
        <v>17049.348788306292</v>
      </c>
      <c r="I705" s="4">
        <v>17089.000312268501</v>
      </c>
      <c r="J705" s="4">
        <v>17204.799288454058</v>
      </c>
      <c r="K705" s="4">
        <v>252.57390485034557</v>
      </c>
      <c r="L705" s="4">
        <v>1344.1274881971767</v>
      </c>
      <c r="M705" s="4">
        <v>381.48181063082302</v>
      </c>
      <c r="N705" s="4">
        <v>15226.616084775713</v>
      </c>
      <c r="O705" s="4">
        <v>17204.799288454058</v>
      </c>
      <c r="P705" s="4">
        <v>1029.4516568382387</v>
      </c>
      <c r="Q705" s="4">
        <v>939.07342298742151</v>
      </c>
      <c r="R705" s="4">
        <v>969.69462306494825</v>
      </c>
      <c r="S705" s="4">
        <v>1034.2485994712915</v>
      </c>
      <c r="T705" s="4">
        <v>1020.9400926646194</v>
      </c>
      <c r="U705" s="4">
        <v>1113.80988824222</v>
      </c>
      <c r="V705" s="4">
        <v>1322.7243091754499</v>
      </c>
      <c r="W705" s="4">
        <v>1351.0613464479684</v>
      </c>
      <c r="X705" s="4">
        <v>8781.0039388921577</v>
      </c>
      <c r="Y705" s="5">
        <v>43.882760814877344</v>
      </c>
      <c r="Z705" s="5">
        <v>42.818863482943449</v>
      </c>
      <c r="AA705" s="6">
        <v>149819.10026905808</v>
      </c>
      <c r="AB705" s="6">
        <v>185654.18516302117</v>
      </c>
      <c r="AC705" s="6">
        <v>167045.48036577058</v>
      </c>
      <c r="AD705" s="6">
        <v>203771.75943193768</v>
      </c>
      <c r="AE705" s="7">
        <v>2.9270728048590673</v>
      </c>
      <c r="AF705" s="7">
        <v>2.9271274477301064</v>
      </c>
      <c r="AG705" s="3">
        <v>5816.1823553820141</v>
      </c>
      <c r="AH705" s="3">
        <v>5861.1978428864386</v>
      </c>
      <c r="AI705" s="3">
        <v>5807.9475409504957</v>
      </c>
      <c r="AJ705" s="3">
        <v>5755.0363993181381</v>
      </c>
      <c r="AK705" s="6">
        <v>819016.81742550596</v>
      </c>
      <c r="AL705" s="6">
        <v>855246.8963931771</v>
      </c>
      <c r="AM705" s="6">
        <v>2072.1159747340921</v>
      </c>
      <c r="AN705" s="6">
        <v>2387.9699231008453</v>
      </c>
      <c r="AO705" s="3">
        <v>6062.1278623780818</v>
      </c>
      <c r="AP705" s="3">
        <v>200.93001949164318</v>
      </c>
      <c r="AQ705" s="3">
        <v>5861.1978428864386</v>
      </c>
      <c r="AR705" s="3">
        <v>503.82213089760626</v>
      </c>
      <c r="AS705" s="3">
        <v>5357.3757119888323</v>
      </c>
      <c r="AT705" s="7">
        <v>2.258211988725161</v>
      </c>
      <c r="AU705" s="7">
        <v>13236</v>
      </c>
      <c r="AV705" s="3">
        <v>14291.305782781332</v>
      </c>
      <c r="AW705" s="3">
        <v>9480.5412180285202</v>
      </c>
      <c r="AX705" s="6">
        <v>3.5683343642171503</v>
      </c>
      <c r="AY705" s="3">
        <v>4141.5623037599435</v>
      </c>
      <c r="AZ705" s="3">
        <v>667.93368112773169</v>
      </c>
      <c r="BA705" s="3">
        <v>9120.5504855987965</v>
      </c>
      <c r="BB705" s="3">
        <v>4537.0882301148959</v>
      </c>
      <c r="BC705" s="3">
        <v>1409.2603916094522</v>
      </c>
      <c r="BD705" s="3">
        <v>1713.5453220432973</v>
      </c>
      <c r="BE705" s="3">
        <v>0</v>
      </c>
      <c r="BF705" s="3">
        <v>773.50882443616865</v>
      </c>
      <c r="BG705" s="3">
        <v>687.14771739498246</v>
      </c>
      <c r="BH705" s="3">
        <v>27791</v>
      </c>
      <c r="BI705" s="3">
        <v>28297</v>
      </c>
      <c r="BJ705" s="3">
        <v>1944</v>
      </c>
      <c r="BK705" s="3">
        <v>29166</v>
      </c>
      <c r="BL705" s="3">
        <v>27466</v>
      </c>
      <c r="BM705" s="3">
        <v>29170</v>
      </c>
    </row>
    <row r="706" spans="1:65" x14ac:dyDescent="0.2">
      <c r="A706" t="s">
        <v>2175</v>
      </c>
      <c r="B706" s="3" t="s">
        <v>2176</v>
      </c>
      <c r="C706" s="3" t="s">
        <v>2177</v>
      </c>
      <c r="D706" s="3">
        <v>29408</v>
      </c>
      <c r="E706" s="3">
        <v>556804.38</v>
      </c>
      <c r="F706" s="4">
        <v>3241.0999025264755</v>
      </c>
      <c r="G706" s="4">
        <v>3227.3118091402575</v>
      </c>
      <c r="H706" s="4">
        <v>3225.3570636156946</v>
      </c>
      <c r="I706" s="4">
        <v>3120.9996205512434</v>
      </c>
      <c r="J706" s="4">
        <v>3227.3118091402575</v>
      </c>
      <c r="K706" s="4">
        <v>77.258885185234249</v>
      </c>
      <c r="L706" s="4">
        <v>208.89641974307597</v>
      </c>
      <c r="M706" s="4">
        <v>57.671104601584375</v>
      </c>
      <c r="N706" s="4">
        <v>2883.4853996103629</v>
      </c>
      <c r="O706" s="4">
        <v>3227.3118091402575</v>
      </c>
      <c r="P706" s="4">
        <v>163.22041023150086</v>
      </c>
      <c r="Q706" s="4">
        <v>196.31470943614841</v>
      </c>
      <c r="R706" s="4">
        <v>227.18011730071157</v>
      </c>
      <c r="S706" s="4">
        <v>225.8622377756983</v>
      </c>
      <c r="T706" s="4">
        <v>191.90907831583172</v>
      </c>
      <c r="U706" s="4">
        <v>209.63043886702508</v>
      </c>
      <c r="V706" s="4">
        <v>255.23443609569222</v>
      </c>
      <c r="W706" s="4">
        <v>236.09994395822287</v>
      </c>
      <c r="X706" s="4">
        <v>1705.451371980831</v>
      </c>
      <c r="Y706" s="5">
        <v>43.843550175924435</v>
      </c>
      <c r="Z706" s="5">
        <v>43.253250931090449</v>
      </c>
      <c r="AA706" s="6">
        <v>103151.4772899313</v>
      </c>
      <c r="AB706" s="6">
        <v>113124.95483773352</v>
      </c>
      <c r="AC706" s="6">
        <v>116304.27436734345</v>
      </c>
      <c r="AD706" s="6">
        <v>128365.45050943535</v>
      </c>
      <c r="AE706" s="7">
        <v>2.4373612824220277</v>
      </c>
      <c r="AF706" s="7">
        <v>2.4393070661218523</v>
      </c>
      <c r="AG706" s="3">
        <v>1282.7057750485837</v>
      </c>
      <c r="AH706" s="3">
        <v>1324.1345268953592</v>
      </c>
      <c r="AI706" s="3">
        <v>1322.2687099697068</v>
      </c>
      <c r="AJ706" s="3">
        <v>1329.1967134936713</v>
      </c>
      <c r="AK706" s="6">
        <v>481184.56495415699</v>
      </c>
      <c r="AL706" s="6">
        <v>518895.50479235186</v>
      </c>
      <c r="AM706" s="6">
        <v>775.28572356137636</v>
      </c>
      <c r="AN706" s="6">
        <v>682.88803009744515</v>
      </c>
      <c r="AO706" s="3">
        <v>1409.140993075911</v>
      </c>
      <c r="AP706" s="3">
        <v>85.006466180551797</v>
      </c>
      <c r="AQ706" s="3">
        <v>1324.1345268953592</v>
      </c>
      <c r="AR706" s="3">
        <v>273.44881684705615</v>
      </c>
      <c r="AS706" s="3">
        <v>1050.685710048303</v>
      </c>
      <c r="AT706" s="7">
        <v>1.9105248438889044</v>
      </c>
      <c r="AU706" s="7">
        <v>2530</v>
      </c>
      <c r="AV706" s="3">
        <v>2709.5237668324262</v>
      </c>
      <c r="AW706" s="3">
        <v>1977.8264531409368</v>
      </c>
      <c r="AX706" s="6">
        <v>3.8372143734732398</v>
      </c>
      <c r="AY706" s="3">
        <v>769.93174455524422</v>
      </c>
      <c r="AZ706" s="3">
        <v>92.477848001522943</v>
      </c>
      <c r="BA706" s="3">
        <v>1921.3354333275929</v>
      </c>
      <c r="BB706" s="3">
        <v>899.51210518460721</v>
      </c>
      <c r="BC706" s="3">
        <v>221.83585077058524</v>
      </c>
      <c r="BD706" s="3">
        <v>297.90876446012408</v>
      </c>
      <c r="BE706" s="3">
        <v>8.4524326920509338</v>
      </c>
      <c r="BF706" s="3">
        <v>307.17375413235277</v>
      </c>
      <c r="BG706" s="3">
        <v>186.45252608787268</v>
      </c>
      <c r="BH706" s="3">
        <v>8186</v>
      </c>
      <c r="BI706" s="3">
        <v>8439</v>
      </c>
      <c r="BJ706" s="3">
        <v>4480</v>
      </c>
      <c r="BK706" s="3">
        <v>4320</v>
      </c>
      <c r="BL706" s="3">
        <v>6022</v>
      </c>
      <c r="BM706" s="3">
        <v>4046</v>
      </c>
    </row>
    <row r="707" spans="1:65" x14ac:dyDescent="0.2">
      <c r="A707" t="s">
        <v>2178</v>
      </c>
      <c r="B707" s="3" t="s">
        <v>2179</v>
      </c>
      <c r="C707" s="3" t="s">
        <v>2180</v>
      </c>
      <c r="D707" s="3">
        <v>25034</v>
      </c>
      <c r="E707" s="3">
        <v>335816</v>
      </c>
      <c r="F707" s="4">
        <v>4315.4887385731563</v>
      </c>
      <c r="G707" s="4">
        <v>4112.6264571556821</v>
      </c>
      <c r="H707" s="4">
        <v>4230.9843313526362</v>
      </c>
      <c r="I707" s="4">
        <v>4070.9995708717033</v>
      </c>
      <c r="J707" s="4">
        <v>4112.6264571556821</v>
      </c>
      <c r="K707" s="4">
        <v>82.246311079710722</v>
      </c>
      <c r="L707" s="4">
        <v>228.5405599642545</v>
      </c>
      <c r="M707" s="4">
        <v>233.19977159798145</v>
      </c>
      <c r="N707" s="4">
        <v>3568.6398145137355</v>
      </c>
      <c r="O707" s="4">
        <v>4112.6264571556821</v>
      </c>
      <c r="P707" s="4">
        <v>260.19637359585613</v>
      </c>
      <c r="Q707" s="4">
        <v>293.42841468285769</v>
      </c>
      <c r="R707" s="4">
        <v>307.04953194968402</v>
      </c>
      <c r="S707" s="4">
        <v>296.75230183824897</v>
      </c>
      <c r="T707" s="4">
        <v>262.12976348865777</v>
      </c>
      <c r="U707" s="4">
        <v>255.89431268163025</v>
      </c>
      <c r="V707" s="4">
        <v>261.5567147070542</v>
      </c>
      <c r="W707" s="4">
        <v>267.40621887333691</v>
      </c>
      <c r="X707" s="4">
        <v>2204.4136318173259</v>
      </c>
      <c r="Y707" s="5">
        <v>42.890212907995135</v>
      </c>
      <c r="Z707" s="5">
        <v>43.453824841360522</v>
      </c>
      <c r="AA707" s="6">
        <v>110576.39086054044</v>
      </c>
      <c r="AB707" s="6">
        <v>174491.34631332898</v>
      </c>
      <c r="AC707" s="6">
        <v>124878.36916938836</v>
      </c>
      <c r="AD707" s="6">
        <v>197429.03405233248</v>
      </c>
      <c r="AE707" s="7">
        <v>2.1782553136738865</v>
      </c>
      <c r="AF707" s="7">
        <v>2.1741807443872267</v>
      </c>
      <c r="AG707" s="3">
        <v>1754.358309132047</v>
      </c>
      <c r="AH707" s="3">
        <v>1776.7422245726921</v>
      </c>
      <c r="AI707" s="3">
        <v>1834.3182645379566</v>
      </c>
      <c r="AJ707" s="3">
        <v>1875.00345242396</v>
      </c>
      <c r="AK707" s="6">
        <v>676611.29911790485</v>
      </c>
      <c r="AL707" s="6">
        <v>706108.28827776131</v>
      </c>
      <c r="AM707" s="6">
        <v>2002.8065805397378</v>
      </c>
      <c r="AN707" s="6">
        <v>1919.5773954018055</v>
      </c>
      <c r="AO707" s="3">
        <v>1945.0709278951399</v>
      </c>
      <c r="AP707" s="3">
        <v>168.32870332244784</v>
      </c>
      <c r="AQ707" s="3">
        <v>1776.7422245726921</v>
      </c>
      <c r="AR707" s="3">
        <v>733.43237859942019</v>
      </c>
      <c r="AS707" s="3">
        <v>1043.3098459732719</v>
      </c>
      <c r="AT707" s="7">
        <v>1.8793512840062558</v>
      </c>
      <c r="AU707" s="7">
        <v>3339</v>
      </c>
      <c r="AV707" s="3">
        <v>3470.364547050558</v>
      </c>
      <c r="AW707" s="3">
        <v>2714.3578332141042</v>
      </c>
      <c r="AX707" s="6">
        <v>2.4425057477955465</v>
      </c>
      <c r="AY707" s="3">
        <v>1814.5769497863948</v>
      </c>
      <c r="AZ707" s="3">
        <v>212.41971171181649</v>
      </c>
      <c r="BA707" s="3">
        <v>2666.2605065340176</v>
      </c>
      <c r="BB707" s="3">
        <v>1638.3304991303012</v>
      </c>
      <c r="BC707" s="3">
        <v>397.64314995426685</v>
      </c>
      <c r="BD707" s="3">
        <v>532.57027697004378</v>
      </c>
      <c r="BE707" s="3">
        <v>0</v>
      </c>
      <c r="BF707" s="3">
        <v>12.700252913869917</v>
      </c>
      <c r="BG707" s="3">
        <v>85.016327565535903</v>
      </c>
      <c r="BH707" s="3">
        <v>12457</v>
      </c>
      <c r="BI707" s="3">
        <v>97</v>
      </c>
      <c r="BJ707" s="3">
        <v>11472</v>
      </c>
      <c r="BK707" s="3">
        <v>25639</v>
      </c>
      <c r="BL707" s="3">
        <v>11409</v>
      </c>
      <c r="BM707" s="3">
        <v>26299</v>
      </c>
    </row>
    <row r="708" spans="1:65" x14ac:dyDescent="0.2">
      <c r="A708" t="s">
        <v>2181</v>
      </c>
      <c r="B708" s="3" t="s">
        <v>2179</v>
      </c>
      <c r="C708" s="3" t="s">
        <v>2180</v>
      </c>
      <c r="D708" s="3">
        <v>54258</v>
      </c>
      <c r="E708" s="3">
        <v>964897.87</v>
      </c>
      <c r="F708" s="4">
        <v>4315.4887385731563</v>
      </c>
      <c r="G708" s="4">
        <v>4112.6264571556821</v>
      </c>
      <c r="H708" s="4">
        <v>4230.9843313526362</v>
      </c>
      <c r="I708" s="4">
        <v>4070.9995708717033</v>
      </c>
      <c r="J708" s="4">
        <v>4112.6264571556821</v>
      </c>
      <c r="K708" s="4">
        <v>82.246311079710722</v>
      </c>
      <c r="L708" s="4">
        <v>228.5405599642545</v>
      </c>
      <c r="M708" s="4">
        <v>233.19977159798145</v>
      </c>
      <c r="N708" s="4">
        <v>3568.6398145137355</v>
      </c>
      <c r="O708" s="4">
        <v>4112.6264571556821</v>
      </c>
      <c r="P708" s="4">
        <v>260.19637359585613</v>
      </c>
      <c r="Q708" s="4">
        <v>293.42841468285769</v>
      </c>
      <c r="R708" s="4">
        <v>307.04953194968402</v>
      </c>
      <c r="S708" s="4">
        <v>296.75230183824897</v>
      </c>
      <c r="T708" s="4">
        <v>262.12976348865777</v>
      </c>
      <c r="U708" s="4">
        <v>255.89431268163025</v>
      </c>
      <c r="V708" s="4">
        <v>261.5567147070542</v>
      </c>
      <c r="W708" s="4">
        <v>267.40621887333691</v>
      </c>
      <c r="X708" s="4">
        <v>2204.4136318173259</v>
      </c>
      <c r="Y708" s="5">
        <v>42.890212907995135</v>
      </c>
      <c r="Z708" s="5">
        <v>43.453824841360522</v>
      </c>
      <c r="AA708" s="6">
        <v>110576.39086054044</v>
      </c>
      <c r="AB708" s="6">
        <v>174491.34631332898</v>
      </c>
      <c r="AC708" s="6">
        <v>124878.36916938836</v>
      </c>
      <c r="AD708" s="6">
        <v>197429.03405233248</v>
      </c>
      <c r="AE708" s="7">
        <v>2.1782553136738865</v>
      </c>
      <c r="AF708" s="7">
        <v>2.1741807443872267</v>
      </c>
      <c r="AG708" s="3">
        <v>1754.358309132047</v>
      </c>
      <c r="AH708" s="3">
        <v>1776.7422245726921</v>
      </c>
      <c r="AI708" s="3">
        <v>1834.3182645379566</v>
      </c>
      <c r="AJ708" s="3">
        <v>1875.00345242396</v>
      </c>
      <c r="AK708" s="6">
        <v>676611.29911790485</v>
      </c>
      <c r="AL708" s="6">
        <v>706108.28827776131</v>
      </c>
      <c r="AM708" s="6">
        <v>2002.8065805397378</v>
      </c>
      <c r="AN708" s="6">
        <v>1919.5773954018055</v>
      </c>
      <c r="AO708" s="3">
        <v>1945.0709278951399</v>
      </c>
      <c r="AP708" s="3">
        <v>168.32870332244784</v>
      </c>
      <c r="AQ708" s="3">
        <v>1776.7422245726921</v>
      </c>
      <c r="AR708" s="3">
        <v>733.43237859942019</v>
      </c>
      <c r="AS708" s="3">
        <v>1043.3098459732719</v>
      </c>
      <c r="AT708" s="7">
        <v>1.8793512840062558</v>
      </c>
      <c r="AU708" s="7">
        <v>3339</v>
      </c>
      <c r="AV708" s="3">
        <v>3470.364547050558</v>
      </c>
      <c r="AW708" s="3">
        <v>2714.3578332141042</v>
      </c>
      <c r="AX708" s="6">
        <v>2.4425057477955465</v>
      </c>
      <c r="AY708" s="3">
        <v>1814.5769497863948</v>
      </c>
      <c r="AZ708" s="3">
        <v>212.41971171181649</v>
      </c>
      <c r="BA708" s="3">
        <v>2666.2605065340176</v>
      </c>
      <c r="BB708" s="3">
        <v>1638.3304991303012</v>
      </c>
      <c r="BC708" s="3">
        <v>397.64314995426685</v>
      </c>
      <c r="BD708" s="3">
        <v>532.57027697004378</v>
      </c>
      <c r="BE708" s="3">
        <v>0</v>
      </c>
      <c r="BF708" s="3">
        <v>12.700252913869917</v>
      </c>
      <c r="BG708" s="3">
        <v>85.016327565535903</v>
      </c>
      <c r="BH708" s="3">
        <v>12457</v>
      </c>
      <c r="BI708" s="3">
        <v>97</v>
      </c>
      <c r="BJ708" s="3">
        <v>11472</v>
      </c>
      <c r="BK708" s="3">
        <v>25639</v>
      </c>
      <c r="BL708" s="3">
        <v>11409</v>
      </c>
      <c r="BM708" s="3">
        <v>26299</v>
      </c>
    </row>
    <row r="709" spans="1:65" x14ac:dyDescent="0.2">
      <c r="A709" t="s">
        <v>2182</v>
      </c>
      <c r="B709" s="3" t="s">
        <v>2183</v>
      </c>
      <c r="C709" s="3" t="s">
        <v>2184</v>
      </c>
      <c r="D709" s="3">
        <v>32198</v>
      </c>
      <c r="E709" s="3">
        <v>865554.95</v>
      </c>
      <c r="F709" s="4">
        <v>15570.108658093959</v>
      </c>
      <c r="G709" s="4">
        <v>15279.791216226993</v>
      </c>
      <c r="H709" s="4">
        <v>15393.262947957031</v>
      </c>
      <c r="I709" s="4">
        <v>14833.998600643128</v>
      </c>
      <c r="J709" s="4">
        <v>15279.791216226993</v>
      </c>
      <c r="K709" s="4">
        <v>557.85776923899539</v>
      </c>
      <c r="L709" s="4">
        <v>2893.5850538162049</v>
      </c>
      <c r="M709" s="4">
        <v>3969.1867224643938</v>
      </c>
      <c r="N709" s="4">
        <v>7859.161670707399</v>
      </c>
      <c r="O709" s="4">
        <v>15279.791216226993</v>
      </c>
      <c r="P709" s="4">
        <v>862.32743489532731</v>
      </c>
      <c r="Q709" s="4">
        <v>1097.8405826317612</v>
      </c>
      <c r="R709" s="4">
        <v>1239.8254478790332</v>
      </c>
      <c r="S709" s="4">
        <v>1071.7179969691206</v>
      </c>
      <c r="T709" s="4">
        <v>1015.1215080854017</v>
      </c>
      <c r="U709" s="4">
        <v>1000.6641323615331</v>
      </c>
      <c r="V709" s="4">
        <v>1063.0986032332294</v>
      </c>
      <c r="W709" s="4">
        <v>1033.639138413826</v>
      </c>
      <c r="X709" s="4">
        <v>8384.2348444692325</v>
      </c>
      <c r="Y709" s="5">
        <v>42.302492163964942</v>
      </c>
      <c r="Z709" s="5">
        <v>42.377960698438471</v>
      </c>
      <c r="AA709" s="6">
        <v>124039.84962536895</v>
      </c>
      <c r="AB709" s="6">
        <v>150930.1793370668</v>
      </c>
      <c r="AC709" s="6">
        <v>149848.84015912437</v>
      </c>
      <c r="AD709" s="6">
        <v>178194.64785999138</v>
      </c>
      <c r="AE709" s="7">
        <v>2.5414541675583515</v>
      </c>
      <c r="AF709" s="7">
        <v>2.5406838873228437</v>
      </c>
      <c r="AG709" s="3">
        <v>5658.5082189296372</v>
      </c>
      <c r="AH709" s="3">
        <v>5829.6190695539117</v>
      </c>
      <c r="AI709" s="3">
        <v>5876.0476627412718</v>
      </c>
      <c r="AJ709" s="3">
        <v>5947.8354125819169</v>
      </c>
      <c r="AK709" s="6">
        <v>727325.88757912652</v>
      </c>
      <c r="AL709" s="6">
        <v>735695.36840846541</v>
      </c>
      <c r="AM709" s="6">
        <v>2019.631298740333</v>
      </c>
      <c r="AN709" s="6">
        <v>1978.6578145594194</v>
      </c>
      <c r="AO709" s="3">
        <v>6126.6225637844764</v>
      </c>
      <c r="AP709" s="3">
        <v>297.00349423056468</v>
      </c>
      <c r="AQ709" s="3">
        <v>5829.6190695539117</v>
      </c>
      <c r="AR709" s="3">
        <v>2049.9125824351795</v>
      </c>
      <c r="AS709" s="3">
        <v>3779.7064871187322</v>
      </c>
      <c r="AT709" s="7">
        <v>1.6459404440387602</v>
      </c>
      <c r="AU709" s="7">
        <v>9595</v>
      </c>
      <c r="AV709" s="3">
        <v>12778.910991561832</v>
      </c>
      <c r="AW709" s="3">
        <v>8097.6000756777357</v>
      </c>
      <c r="AX709" s="6">
        <v>5.2451372340912386</v>
      </c>
      <c r="AY709" s="3">
        <v>16553.984941810209</v>
      </c>
      <c r="AZ709" s="3">
        <v>625.84590281404962</v>
      </c>
      <c r="BA709" s="3">
        <v>7680.816236858489</v>
      </c>
      <c r="BB709" s="3">
        <v>4373.3877891784068</v>
      </c>
      <c r="BC709" s="3">
        <v>1019.6269719544798</v>
      </c>
      <c r="BD709" s="3">
        <v>1302.5508783019613</v>
      </c>
      <c r="BE709" s="3">
        <v>0</v>
      </c>
      <c r="BF709" s="3">
        <v>351.04310017987154</v>
      </c>
      <c r="BG709" s="3">
        <v>634.20749724376947</v>
      </c>
      <c r="BH709" s="3">
        <v>14406</v>
      </c>
      <c r="BI709" s="3">
        <v>14510</v>
      </c>
      <c r="BJ709" s="3">
        <v>78651</v>
      </c>
      <c r="BK709" s="3">
        <v>13910</v>
      </c>
      <c r="BL709" s="3">
        <v>11282</v>
      </c>
      <c r="BM709" s="3">
        <v>12245</v>
      </c>
    </row>
    <row r="710" spans="1:65" x14ac:dyDescent="0.2">
      <c r="A710" t="s">
        <v>2185</v>
      </c>
      <c r="B710" s="3" t="s">
        <v>2186</v>
      </c>
      <c r="C710" s="3" t="s">
        <v>2187</v>
      </c>
      <c r="D710" s="3">
        <v>91856</v>
      </c>
      <c r="E710" s="3">
        <v>1065558.21</v>
      </c>
      <c r="F710" s="4">
        <v>2796.7234594584443</v>
      </c>
      <c r="G710" s="4">
        <v>2768.8319069729187</v>
      </c>
      <c r="H710" s="4">
        <v>2764.0727457916364</v>
      </c>
      <c r="I710" s="4">
        <v>2695.1896621861961</v>
      </c>
      <c r="J710" s="4">
        <v>2768.8319069729187</v>
      </c>
      <c r="K710" s="4">
        <v>1293.1905941721052</v>
      </c>
      <c r="L710" s="4">
        <v>136.82926181145012</v>
      </c>
      <c r="M710" s="4">
        <v>12.01751256082207</v>
      </c>
      <c r="N710" s="4">
        <v>1326.7945384285413</v>
      </c>
      <c r="O710" s="4">
        <v>2768.8319069729187</v>
      </c>
      <c r="P710" s="4">
        <v>156.46751918224618</v>
      </c>
      <c r="Q710" s="4">
        <v>183.63556556403637</v>
      </c>
      <c r="R710" s="4">
        <v>176.53390717832372</v>
      </c>
      <c r="S710" s="4">
        <v>151.53477614140138</v>
      </c>
      <c r="T710" s="4">
        <v>116.08747908566147</v>
      </c>
      <c r="U710" s="4">
        <v>130.94131504511461</v>
      </c>
      <c r="V710" s="4">
        <v>121.65515117766336</v>
      </c>
      <c r="W710" s="4">
        <v>128.27128144772723</v>
      </c>
      <c r="X710" s="4">
        <v>1165.1269948221743</v>
      </c>
      <c r="Y710" s="5">
        <v>30.964879967138209</v>
      </c>
      <c r="Z710" s="5">
        <v>35.62499941028009</v>
      </c>
      <c r="AA710" s="6">
        <v>55425.971048372085</v>
      </c>
      <c r="AB710" s="6">
        <v>67426.414552290793</v>
      </c>
      <c r="AC710" s="6">
        <v>62209.572998170202</v>
      </c>
      <c r="AD710" s="6">
        <v>74828.941816461549</v>
      </c>
      <c r="AE710" s="7">
        <v>2.5768861709668314</v>
      </c>
      <c r="AF710" s="7">
        <v>2.5810406978590494</v>
      </c>
      <c r="AG710" s="3">
        <v>901.74709633085877</v>
      </c>
      <c r="AH710" s="3">
        <v>944.11618676176295</v>
      </c>
      <c r="AI710" s="3">
        <v>940.40240982687101</v>
      </c>
      <c r="AJ710" s="3">
        <v>952.3151314961724</v>
      </c>
      <c r="AK710" s="6">
        <v>230132.85553235293</v>
      </c>
      <c r="AL710" s="6">
        <v>253328.44554899225</v>
      </c>
      <c r="AM710" s="6">
        <v>699.46656640755805</v>
      </c>
      <c r="AN710" s="6">
        <v>864.37423742994019</v>
      </c>
      <c r="AO710" s="3">
        <v>1010.2853835793212</v>
      </c>
      <c r="AP710" s="3">
        <v>66.169196817558259</v>
      </c>
      <c r="AQ710" s="3">
        <v>944.11618676176295</v>
      </c>
      <c r="AR710" s="3">
        <v>401.48372900113463</v>
      </c>
      <c r="AS710" s="3">
        <v>542.63245776062831</v>
      </c>
      <c r="AT710" s="7">
        <v>2.05472264864341</v>
      </c>
      <c r="AU710" s="7">
        <v>1940</v>
      </c>
      <c r="AV710" s="3">
        <v>2142.0271395212039</v>
      </c>
      <c r="AW710" s="3">
        <v>1234.4050210895948</v>
      </c>
      <c r="AX710" s="6">
        <v>3.356132904557573</v>
      </c>
      <c r="AY710" s="3">
        <v>2230.6988136286382</v>
      </c>
      <c r="AZ710" s="3">
        <v>177.5221706579905</v>
      </c>
      <c r="BA710" s="3">
        <v>1205.4533326616511</v>
      </c>
      <c r="BB710" s="3">
        <v>299.46397100202739</v>
      </c>
      <c r="BC710" s="3">
        <v>276.32630305597559</v>
      </c>
      <c r="BD710" s="3">
        <v>324.62348040612414</v>
      </c>
      <c r="BE710" s="3">
        <v>7.4556776555255055</v>
      </c>
      <c r="BF710" s="3">
        <v>129.74144435953349</v>
      </c>
      <c r="BG710" s="3">
        <v>167.84245618246496</v>
      </c>
      <c r="BH710" s="3">
        <v>6921</v>
      </c>
      <c r="BI710" s="3">
        <v>3015</v>
      </c>
      <c r="BJ710" s="3">
        <v>8346</v>
      </c>
      <c r="BK710" s="3">
        <v>3249</v>
      </c>
      <c r="BL710" s="3">
        <v>12290</v>
      </c>
      <c r="BM710" s="3">
        <v>2714</v>
      </c>
    </row>
    <row r="711" spans="1:65" x14ac:dyDescent="0.2">
      <c r="A711" t="s">
        <v>2188</v>
      </c>
      <c r="B711" s="3" t="s">
        <v>2189</v>
      </c>
      <c r="C711" s="3" t="s">
        <v>2190</v>
      </c>
      <c r="D711" s="3">
        <v>21123</v>
      </c>
      <c r="E711" s="3">
        <v>88842.21</v>
      </c>
      <c r="F711" s="4">
        <v>15754.893017007736</v>
      </c>
      <c r="G711" s="4">
        <v>13845.842429732904</v>
      </c>
      <c r="H711" s="4">
        <v>14777.249862852739</v>
      </c>
      <c r="I711" s="4">
        <v>13225.00020299945</v>
      </c>
      <c r="J711" s="4">
        <v>13845.842429732904</v>
      </c>
      <c r="K711" s="4">
        <v>586.0127336953301</v>
      </c>
      <c r="L711" s="4">
        <v>6920.3669293953571</v>
      </c>
      <c r="M711" s="4">
        <v>563.17950234026648</v>
      </c>
      <c r="N711" s="4">
        <v>5776.2832643019501</v>
      </c>
      <c r="O711" s="4">
        <v>13845.842429732904</v>
      </c>
      <c r="P711" s="4">
        <v>999.33098384574987</v>
      </c>
      <c r="Q711" s="4">
        <v>968.38945065508597</v>
      </c>
      <c r="R711" s="4">
        <v>901.43180756480433</v>
      </c>
      <c r="S711" s="4">
        <v>928.88334384281188</v>
      </c>
      <c r="T711" s="4">
        <v>889.44754267041571</v>
      </c>
      <c r="U711" s="4">
        <v>856.67460404313169</v>
      </c>
      <c r="V711" s="4">
        <v>807.24443145212717</v>
      </c>
      <c r="W711" s="4">
        <v>743.55691308551468</v>
      </c>
      <c r="X711" s="4">
        <v>7094.9590771596413</v>
      </c>
      <c r="Y711" s="5">
        <v>34.299741315344889</v>
      </c>
      <c r="Z711" s="5">
        <v>36.22937167922386</v>
      </c>
      <c r="AA711" s="6">
        <v>59245.224604037561</v>
      </c>
      <c r="AB711" s="6">
        <v>73900.028982142016</v>
      </c>
      <c r="AC711" s="6">
        <v>65348.71428594047</v>
      </c>
      <c r="AD711" s="6">
        <v>80735.811220729651</v>
      </c>
      <c r="AE711" s="7">
        <v>3.1819359966298659</v>
      </c>
      <c r="AF711" s="7">
        <v>3.1739763300669259</v>
      </c>
      <c r="AG711" s="3">
        <v>4155.8903827944305</v>
      </c>
      <c r="AH711" s="3">
        <v>4351.3893567933701</v>
      </c>
      <c r="AI711" s="3">
        <v>4655.7530133002438</v>
      </c>
      <c r="AJ711" s="3">
        <v>4969.3289962178096</v>
      </c>
      <c r="AK711" s="6">
        <v>183460.08507947347</v>
      </c>
      <c r="AL711" s="6">
        <v>217102.47589356906</v>
      </c>
      <c r="AM711" s="6">
        <v>1272.7245557454976</v>
      </c>
      <c r="AN711" s="6">
        <v>1353.6969404850706</v>
      </c>
      <c r="AO711" s="3">
        <v>4732.4140350818634</v>
      </c>
      <c r="AP711" s="3">
        <v>381.02467828849331</v>
      </c>
      <c r="AQ711" s="3">
        <v>4351.3893567933701</v>
      </c>
      <c r="AR711" s="3">
        <v>1902.4899471662939</v>
      </c>
      <c r="AS711" s="3">
        <v>2448.8994096270762</v>
      </c>
      <c r="AT711" s="7">
        <v>1.93768899091433</v>
      </c>
      <c r="AU711" s="7">
        <v>8432</v>
      </c>
      <c r="AV711" s="3">
        <v>10790.7726620303</v>
      </c>
      <c r="AW711" s="3">
        <v>7099.976032779552</v>
      </c>
      <c r="AX711" s="6">
        <v>4.7781634096190713</v>
      </c>
      <c r="AY711" s="3">
        <v>6529.1861472224118</v>
      </c>
      <c r="AZ711" s="3">
        <v>376.80290217581205</v>
      </c>
      <c r="BA711" s="3">
        <v>6791.6363843393046</v>
      </c>
      <c r="BB711" s="3">
        <v>1433.0072087286972</v>
      </c>
      <c r="BC711" s="3">
        <v>1272.5645240300801</v>
      </c>
      <c r="BD711" s="3">
        <v>1240.6059493124485</v>
      </c>
      <c r="BE711" s="3">
        <v>17.535019719973207</v>
      </c>
      <c r="BF711" s="3">
        <v>1166.6907051494345</v>
      </c>
      <c r="BG711" s="3">
        <v>1661.2329773986712</v>
      </c>
      <c r="BH711" s="3">
        <v>19748</v>
      </c>
      <c r="BI711" s="3">
        <v>19354</v>
      </c>
      <c r="BJ711" s="3">
        <v>17817</v>
      </c>
      <c r="BK711" s="3">
        <v>18677</v>
      </c>
      <c r="BL711" s="3">
        <v>10860</v>
      </c>
      <c r="BM711" s="3">
        <v>9519</v>
      </c>
    </row>
    <row r="712" spans="1:65" x14ac:dyDescent="0.2">
      <c r="A712" t="s">
        <v>2191</v>
      </c>
      <c r="B712" s="3" t="s">
        <v>2192</v>
      </c>
      <c r="C712" s="3" t="s">
        <v>2193</v>
      </c>
      <c r="D712" s="3">
        <v>136134</v>
      </c>
      <c r="E712" s="3">
        <v>1590704.08</v>
      </c>
      <c r="F712" s="4">
        <v>18743.531626698561</v>
      </c>
      <c r="G712" s="4">
        <v>16365.73673590133</v>
      </c>
      <c r="H712" s="4">
        <v>17567.404142909916</v>
      </c>
      <c r="I712" s="4">
        <v>15674.639986863593</v>
      </c>
      <c r="J712" s="4">
        <v>16365.73673590133</v>
      </c>
      <c r="K712" s="4">
        <v>1203.0947422701865</v>
      </c>
      <c r="L712" s="4">
        <v>3203.1391534218565</v>
      </c>
      <c r="M712" s="4">
        <v>536.24218641151674</v>
      </c>
      <c r="N712" s="4">
        <v>11423.26065379777</v>
      </c>
      <c r="O712" s="4">
        <v>16365.73673590133</v>
      </c>
      <c r="P712" s="4">
        <v>1014.1675443565473</v>
      </c>
      <c r="Q712" s="4">
        <v>1161.9803026276641</v>
      </c>
      <c r="R712" s="4">
        <v>1192.9370637228712</v>
      </c>
      <c r="S712" s="4">
        <v>1093.4257470101584</v>
      </c>
      <c r="T712" s="4">
        <v>925.80596141004935</v>
      </c>
      <c r="U712" s="4">
        <v>930.66628481424414</v>
      </c>
      <c r="V712" s="4">
        <v>968.37337840604596</v>
      </c>
      <c r="W712" s="4">
        <v>1022.2494033894036</v>
      </c>
      <c r="X712" s="4">
        <v>8309.605685736984</v>
      </c>
      <c r="Y712" s="5">
        <v>39.327573462007763</v>
      </c>
      <c r="Z712" s="5">
        <v>40.556180600714079</v>
      </c>
      <c r="AA712" s="6">
        <v>85442.033230598521</v>
      </c>
      <c r="AB712" s="6">
        <v>102042.85250108162</v>
      </c>
      <c r="AC712" s="6">
        <v>93828.328348172712</v>
      </c>
      <c r="AD712" s="6">
        <v>111749.58966651907</v>
      </c>
      <c r="AE712" s="7">
        <v>2.4588865826882809</v>
      </c>
      <c r="AF712" s="7">
        <v>2.4571504989236654</v>
      </c>
      <c r="AG712" s="3">
        <v>6242.837322129868</v>
      </c>
      <c r="AH712" s="3">
        <v>6612.1869732080959</v>
      </c>
      <c r="AI712" s="3">
        <v>7105.6575572690926</v>
      </c>
      <c r="AJ712" s="3">
        <v>7583.9805861376226</v>
      </c>
      <c r="AK712" s="6">
        <v>332426.74709105282</v>
      </c>
      <c r="AL712" s="6">
        <v>354378.70609009353</v>
      </c>
      <c r="AM712" s="6">
        <v>1660.6919124175377</v>
      </c>
      <c r="AN712" s="6">
        <v>1761.2542580286406</v>
      </c>
      <c r="AO712" s="3">
        <v>6934.709450379014</v>
      </c>
      <c r="AP712" s="3">
        <v>322.52247717091814</v>
      </c>
      <c r="AQ712" s="3">
        <v>6612.1869732080959</v>
      </c>
      <c r="AR712" s="3">
        <v>2939.2246638685465</v>
      </c>
      <c r="AS712" s="3">
        <v>3672.9623093395494</v>
      </c>
      <c r="AT712" s="7">
        <v>1.7948910021284377</v>
      </c>
      <c r="AU712" s="7">
        <v>11868</v>
      </c>
      <c r="AV712" s="3">
        <v>13234.961359500652</v>
      </c>
      <c r="AW712" s="3">
        <v>9338.4302223736886</v>
      </c>
      <c r="AX712" s="6">
        <v>2.7666474321511796</v>
      </c>
      <c r="AY712" s="3">
        <v>3874.0129811648512</v>
      </c>
      <c r="AZ712" s="3">
        <v>266.37287151243072</v>
      </c>
      <c r="BA712" s="3">
        <v>9103.3701757513918</v>
      </c>
      <c r="BB712" s="3">
        <v>3642.4404114552308</v>
      </c>
      <c r="BC712" s="3">
        <v>1368.1729988425504</v>
      </c>
      <c r="BD712" s="3">
        <v>2214.0962089023087</v>
      </c>
      <c r="BE712" s="3">
        <v>0</v>
      </c>
      <c r="BF712" s="3">
        <v>702.37004674156196</v>
      </c>
      <c r="BG712" s="3">
        <v>1176.2905098097399</v>
      </c>
      <c r="BH712" s="3">
        <v>4873</v>
      </c>
      <c r="BI712" s="3">
        <v>32305</v>
      </c>
      <c r="BJ712" s="3">
        <v>35207</v>
      </c>
      <c r="BK712" s="3">
        <v>2352</v>
      </c>
      <c r="BL712" s="3">
        <v>2674</v>
      </c>
      <c r="BM712" s="3">
        <v>35043</v>
      </c>
    </row>
    <row r="713" spans="1:65" x14ac:dyDescent="0.2">
      <c r="A713" t="s">
        <v>2194</v>
      </c>
      <c r="B713" s="3" t="s">
        <v>2195</v>
      </c>
      <c r="C713" s="3" t="s">
        <v>2196</v>
      </c>
      <c r="D713" s="3">
        <v>10302</v>
      </c>
      <c r="E713" s="3">
        <v>3278.82</v>
      </c>
      <c r="F713" s="4">
        <v>25786.45968852751</v>
      </c>
      <c r="G713" s="4">
        <v>25517.871647379827</v>
      </c>
      <c r="H713" s="4">
        <v>25322.708517915569</v>
      </c>
      <c r="I713" s="4">
        <v>25546.000069750473</v>
      </c>
      <c r="J713" s="4">
        <v>25517.871647379827</v>
      </c>
      <c r="K713" s="4">
        <v>10173.156778252916</v>
      </c>
      <c r="L713" s="4">
        <v>4160.5976737325545</v>
      </c>
      <c r="M713" s="4">
        <v>1699.9945404883474</v>
      </c>
      <c r="N713" s="4">
        <v>9484.1226549060084</v>
      </c>
      <c r="O713" s="4">
        <v>25517.871647379827</v>
      </c>
      <c r="P713" s="4">
        <v>1755.1289239767939</v>
      </c>
      <c r="Q713" s="4">
        <v>2275.9606835593004</v>
      </c>
      <c r="R713" s="4">
        <v>2335.4347933407407</v>
      </c>
      <c r="S713" s="4">
        <v>1997.1324212749023</v>
      </c>
      <c r="T713" s="4">
        <v>1651.7452638891991</v>
      </c>
      <c r="U713" s="4">
        <v>1416.5991862625815</v>
      </c>
      <c r="V713" s="4">
        <v>1293.1910425093956</v>
      </c>
      <c r="W713" s="4">
        <v>1246.6309967772104</v>
      </c>
      <c r="X713" s="4">
        <v>13971.823311590124</v>
      </c>
      <c r="Y713" s="5">
        <v>36.453143129066248</v>
      </c>
      <c r="Z713" s="5">
        <v>37.394647286055992</v>
      </c>
      <c r="AA713" s="6">
        <v>61446.137510063767</v>
      </c>
      <c r="AB713" s="6">
        <v>90888.701237486981</v>
      </c>
      <c r="AC713" s="6">
        <v>70927.332420215098</v>
      </c>
      <c r="AD713" s="6">
        <v>105068.18711433664</v>
      </c>
      <c r="AE713" s="7">
        <v>2.2517743033002673</v>
      </c>
      <c r="AF713" s="7">
        <v>2.2517378563511543</v>
      </c>
      <c r="AG713" s="3">
        <v>11260.986784967594</v>
      </c>
      <c r="AH713" s="3">
        <v>11252.53487791447</v>
      </c>
      <c r="AI713" s="3">
        <v>11166.062061395962</v>
      </c>
      <c r="AJ713" s="3">
        <v>11370.986950731836</v>
      </c>
      <c r="AK713" s="6">
        <v>566193.14425886772</v>
      </c>
      <c r="AL713" s="6">
        <v>584776.19230997132</v>
      </c>
      <c r="AM713" s="6">
        <v>1644.7946154977174</v>
      </c>
      <c r="AN713" s="6">
        <v>1649.9425612366326</v>
      </c>
      <c r="AO713" s="3">
        <v>12505.267855527811</v>
      </c>
      <c r="AP713" s="3">
        <v>1252.7329776133411</v>
      </c>
      <c r="AQ713" s="3">
        <v>11252.53487791447</v>
      </c>
      <c r="AR713" s="3">
        <v>8170.5190634801984</v>
      </c>
      <c r="AS713" s="3">
        <v>3082.0158144342713</v>
      </c>
      <c r="AT713" s="7">
        <v>1.4920339404823364</v>
      </c>
      <c r="AU713" s="7">
        <v>16789</v>
      </c>
      <c r="AV713" s="3">
        <v>19848.194174592616</v>
      </c>
      <c r="AW713" s="3">
        <v>14316.976264412748</v>
      </c>
      <c r="AX713" s="6">
        <v>4.996250891180317</v>
      </c>
      <c r="AY713" s="3">
        <v>17249.72363984547</v>
      </c>
      <c r="AZ713" s="3">
        <v>818.25446672635735</v>
      </c>
      <c r="BA713" s="3">
        <v>13666.95297910762</v>
      </c>
      <c r="BB713" s="3">
        <v>5391.4667288972996</v>
      </c>
      <c r="BC713" s="3">
        <v>2312.1001352234744</v>
      </c>
      <c r="BD713" s="3">
        <v>2610.4903320129961</v>
      </c>
      <c r="BE713" s="3">
        <v>0</v>
      </c>
      <c r="BF713" s="3">
        <v>1054.0357013321482</v>
      </c>
      <c r="BG713" s="3">
        <v>2298.860081641702</v>
      </c>
      <c r="BH713" s="3">
        <v>14300</v>
      </c>
      <c r="BI713" s="3">
        <v>1935</v>
      </c>
      <c r="BJ713" s="3">
        <v>13534</v>
      </c>
      <c r="BK713" s="3">
        <v>12226</v>
      </c>
      <c r="BL713" s="3">
        <v>12757</v>
      </c>
      <c r="BM713" s="3">
        <v>12112</v>
      </c>
    </row>
    <row r="714" spans="1:65" x14ac:dyDescent="0.2">
      <c r="A714" t="s">
        <v>2197</v>
      </c>
      <c r="B714" s="3" t="s">
        <v>2198</v>
      </c>
      <c r="C714" s="3" t="s">
        <v>2199</v>
      </c>
      <c r="D714" s="3">
        <v>155084</v>
      </c>
      <c r="E714" s="3">
        <v>1992307.32</v>
      </c>
      <c r="F714" s="4">
        <v>2582.7734697656706</v>
      </c>
      <c r="G714" s="4">
        <v>1705.869735124521</v>
      </c>
      <c r="H714" s="4">
        <v>2201.5017985487357</v>
      </c>
      <c r="I714" s="4">
        <v>1873.0001910384744</v>
      </c>
      <c r="J714" s="4">
        <v>1705.869735124521</v>
      </c>
      <c r="K714" s="4">
        <v>97.141753671690822</v>
      </c>
      <c r="L714" s="4">
        <v>190.53872190602124</v>
      </c>
      <c r="M714" s="4">
        <v>18.556688487529755</v>
      </c>
      <c r="N714" s="4">
        <v>1399.6325710592791</v>
      </c>
      <c r="O714" s="4">
        <v>1705.869735124521</v>
      </c>
      <c r="P714" s="4">
        <v>79.045145693235099</v>
      </c>
      <c r="Q714" s="4">
        <v>59.430453098379076</v>
      </c>
      <c r="R714" s="4">
        <v>68.304074776358902</v>
      </c>
      <c r="S714" s="4">
        <v>102.92085413727909</v>
      </c>
      <c r="T714" s="4">
        <v>118.60057085286826</v>
      </c>
      <c r="U714" s="4">
        <v>134.70781027060002</v>
      </c>
      <c r="V714" s="4">
        <v>140.86736353859305</v>
      </c>
      <c r="W714" s="4">
        <v>134.05218144226819</v>
      </c>
      <c r="X714" s="4">
        <v>837.9284538095817</v>
      </c>
      <c r="Y714" s="5">
        <v>42.814409975764256</v>
      </c>
      <c r="Z714" s="5">
        <v>40.403860447854122</v>
      </c>
      <c r="AA714" s="6">
        <v>150265.47589800536</v>
      </c>
      <c r="AB714" s="6">
        <v>174717.29908518842</v>
      </c>
      <c r="AC714" s="6">
        <v>177030.34470423896</v>
      </c>
      <c r="AD714" s="6">
        <v>189652.50425636972</v>
      </c>
      <c r="AE714" s="7">
        <v>2.8871924951515022</v>
      </c>
      <c r="AF714" s="7">
        <v>2.8528952547672342</v>
      </c>
      <c r="AG714" s="3">
        <v>689.68651759251952</v>
      </c>
      <c r="AH714" s="3">
        <v>590.84031909517944</v>
      </c>
      <c r="AI714" s="3">
        <v>771.67284528585151</v>
      </c>
      <c r="AJ714" s="3">
        <v>910.52706371201202</v>
      </c>
      <c r="AK714" s="6">
        <v>581564.83355150174</v>
      </c>
      <c r="AL714" s="6">
        <v>634697.10298640176</v>
      </c>
      <c r="AM714" s="6">
        <v>1214.8045659453244</v>
      </c>
      <c r="AN714" s="6">
        <v>1180.454881064753</v>
      </c>
      <c r="AO714" s="3">
        <v>607.4090573261492</v>
      </c>
      <c r="AP714" s="3">
        <v>16.568738230969757</v>
      </c>
      <c r="AQ714" s="3">
        <v>590.84031909517944</v>
      </c>
      <c r="AR714" s="3">
        <v>115.05513648502529</v>
      </c>
      <c r="AS714" s="3">
        <v>475.78518261015415</v>
      </c>
      <c r="AT714" s="7">
        <v>2.3632657688740517</v>
      </c>
      <c r="AU714" s="7">
        <v>1396</v>
      </c>
      <c r="AV714" s="3">
        <v>1378.7893262226135</v>
      </c>
      <c r="AW714" s="3">
        <v>897.86698891315609</v>
      </c>
      <c r="AX714" s="6">
        <v>1.3820535668144804</v>
      </c>
      <c r="AY714" s="3">
        <v>1031.5831141769886</v>
      </c>
      <c r="AZ714" s="3">
        <v>82.563238055445254</v>
      </c>
      <c r="BA714" s="3">
        <v>886.61481556296349</v>
      </c>
      <c r="BB714" s="3">
        <v>463.96134543512017</v>
      </c>
      <c r="BC714" s="3">
        <v>36.12318398617208</v>
      </c>
      <c r="BD714" s="3">
        <v>172.53900470584631</v>
      </c>
      <c r="BE714" s="3">
        <v>0</v>
      </c>
      <c r="BF714" s="3">
        <v>72.204492443241179</v>
      </c>
      <c r="BG714" s="3">
        <v>141.78678899258375</v>
      </c>
      <c r="BH714" s="3">
        <v>7145</v>
      </c>
      <c r="BI714" s="3">
        <v>6246</v>
      </c>
      <c r="BJ714" s="3">
        <v>998</v>
      </c>
      <c r="BK714" s="3">
        <v>13305</v>
      </c>
      <c r="BL714" s="3">
        <v>6373</v>
      </c>
      <c r="BM714" s="3">
        <v>7314</v>
      </c>
    </row>
    <row r="715" spans="1:65" x14ac:dyDescent="0.2">
      <c r="A715" t="s">
        <v>2200</v>
      </c>
      <c r="B715" s="3" t="s">
        <v>2201</v>
      </c>
      <c r="C715" s="3" t="s">
        <v>2202</v>
      </c>
      <c r="D715" s="3">
        <v>60745</v>
      </c>
      <c r="E715" s="3">
        <v>535802.93999999994</v>
      </c>
      <c r="F715" s="4">
        <v>7207.2324446011335</v>
      </c>
      <c r="G715" s="4">
        <v>6860.280860030558</v>
      </c>
      <c r="H715" s="4">
        <v>7020.9752155607566</v>
      </c>
      <c r="I715" s="4">
        <v>6598.0001475598547</v>
      </c>
      <c r="J715" s="4">
        <v>6860.280860030558</v>
      </c>
      <c r="K715" s="4">
        <v>2388.8703935532831</v>
      </c>
      <c r="L715" s="4">
        <v>481.06794610107318</v>
      </c>
      <c r="M715" s="4">
        <v>93.338024800643325</v>
      </c>
      <c r="N715" s="4">
        <v>3897.0044955755584</v>
      </c>
      <c r="O715" s="4">
        <v>6860.280860030558</v>
      </c>
      <c r="P715" s="4">
        <v>425.15663252770901</v>
      </c>
      <c r="Q715" s="4">
        <v>474.14011581847444</v>
      </c>
      <c r="R715" s="4">
        <v>484.8784889630042</v>
      </c>
      <c r="S715" s="4">
        <v>473.69562665652484</v>
      </c>
      <c r="T715" s="4">
        <v>442.51140760676935</v>
      </c>
      <c r="U715" s="4">
        <v>408.85236983606592</v>
      </c>
      <c r="V715" s="4">
        <v>380.61294816900045</v>
      </c>
      <c r="W715" s="4">
        <v>395.50298492517322</v>
      </c>
      <c r="X715" s="4">
        <v>3485.3505745027214</v>
      </c>
      <c r="Y715" s="5">
        <v>37.696594798053653</v>
      </c>
      <c r="Z715" s="5">
        <v>38.601341295521173</v>
      </c>
      <c r="AA715" s="6">
        <v>65023.766528509484</v>
      </c>
      <c r="AB715" s="6">
        <v>80886.10115411233</v>
      </c>
      <c r="AC715" s="6">
        <v>71901.834431315248</v>
      </c>
      <c r="AD715" s="6">
        <v>89263.036426658728</v>
      </c>
      <c r="AE715" s="7">
        <v>2.2853649519162191</v>
      </c>
      <c r="AF715" s="7">
        <v>2.2872656266651741</v>
      </c>
      <c r="AG715" s="3">
        <v>2923.3864279526751</v>
      </c>
      <c r="AH715" s="3">
        <v>2999.7266004006378</v>
      </c>
      <c r="AI715" s="3">
        <v>3067.606393514201</v>
      </c>
      <c r="AJ715" s="3">
        <v>3149.4040667200461</v>
      </c>
      <c r="AK715" s="6">
        <v>215274.26202309097</v>
      </c>
      <c r="AL715" s="6">
        <v>249551.93952857901</v>
      </c>
      <c r="AM715" s="6">
        <v>1293.9943522043909</v>
      </c>
      <c r="AN715" s="6">
        <v>1306.2952999151339</v>
      </c>
      <c r="AO715" s="3">
        <v>3301.8776311329566</v>
      </c>
      <c r="AP715" s="3">
        <v>302.15103073231876</v>
      </c>
      <c r="AQ715" s="3">
        <v>2999.7266004006378</v>
      </c>
      <c r="AR715" s="3">
        <v>1294.3821758721024</v>
      </c>
      <c r="AS715" s="3">
        <v>1705.3444245285355</v>
      </c>
      <c r="AT715" s="7">
        <v>1.7320922977262576</v>
      </c>
      <c r="AU715" s="7">
        <v>5196</v>
      </c>
      <c r="AV715" s="3">
        <v>5397.503623412922</v>
      </c>
      <c r="AW715" s="3">
        <v>3250.9662465495057</v>
      </c>
      <c r="AX715" s="6">
        <v>3.6174842280344564</v>
      </c>
      <c r="AY715" s="3">
        <v>2864.6465717760148</v>
      </c>
      <c r="AZ715" s="3">
        <v>236.24756348750088</v>
      </c>
      <c r="BA715" s="3">
        <v>3142.041282847058</v>
      </c>
      <c r="BB715" s="3">
        <v>1141.4886373574845</v>
      </c>
      <c r="BC715" s="3">
        <v>561.16934382310137</v>
      </c>
      <c r="BD715" s="3">
        <v>640.34261248167604</v>
      </c>
      <c r="BE715" s="3">
        <v>0</v>
      </c>
      <c r="BF715" s="3">
        <v>225.74297136347741</v>
      </c>
      <c r="BG715" s="3">
        <v>573.29771782131866</v>
      </c>
      <c r="BH715" s="3">
        <v>12566</v>
      </c>
      <c r="BI715" s="3">
        <v>19209</v>
      </c>
      <c r="BJ715" s="3">
        <v>19797</v>
      </c>
      <c r="BK715" s="3">
        <v>18859</v>
      </c>
      <c r="BL715" s="3">
        <v>13104</v>
      </c>
      <c r="BM715" s="3">
        <v>20015</v>
      </c>
    </row>
    <row r="716" spans="1:65" x14ac:dyDescent="0.2">
      <c r="A716" t="s">
        <v>2203</v>
      </c>
      <c r="B716" s="3" t="s">
        <v>2204</v>
      </c>
      <c r="C716" s="3" t="s">
        <v>2205</v>
      </c>
      <c r="D716" s="3">
        <v>11526</v>
      </c>
      <c r="E716" s="3">
        <v>107397.65</v>
      </c>
      <c r="F716" s="4">
        <v>7749.4450407787226</v>
      </c>
      <c r="G716" s="4">
        <v>7982.0313315484673</v>
      </c>
      <c r="H716" s="4">
        <v>7802.145532061113</v>
      </c>
      <c r="I716" s="4">
        <v>8326.0011806468247</v>
      </c>
      <c r="J716" s="4">
        <v>7982.0313315484673</v>
      </c>
      <c r="K716" s="4">
        <v>218.65822039428167</v>
      </c>
      <c r="L716" s="4">
        <v>2590.726183461491</v>
      </c>
      <c r="M716" s="4">
        <v>43.282877890393138</v>
      </c>
      <c r="N716" s="4">
        <v>5129.3640498023015</v>
      </c>
      <c r="O716" s="4">
        <v>7982.0313315484673</v>
      </c>
      <c r="P716" s="4">
        <v>562.38611429790035</v>
      </c>
      <c r="Q716" s="4">
        <v>508.27349487319589</v>
      </c>
      <c r="R716" s="4">
        <v>501.87571360124275</v>
      </c>
      <c r="S716" s="4">
        <v>442.91041234019212</v>
      </c>
      <c r="T716" s="4">
        <v>386.68392682587728</v>
      </c>
      <c r="U716" s="4">
        <v>386.54808783740737</v>
      </c>
      <c r="V716" s="4">
        <v>389.40597968921065</v>
      </c>
      <c r="W716" s="4">
        <v>429.0679042164702</v>
      </c>
      <c r="X716" s="4">
        <v>3607.1516336814966</v>
      </c>
      <c r="Y716" s="5">
        <v>34.069995827920742</v>
      </c>
      <c r="Z716" s="5">
        <v>37.73692560627665</v>
      </c>
      <c r="AA716" s="6">
        <v>40931.274155059233</v>
      </c>
      <c r="AB716" s="6">
        <v>51448.71640855851</v>
      </c>
      <c r="AC716" s="6">
        <v>43380.909220960843</v>
      </c>
      <c r="AD716" s="6">
        <v>53936.37404079832</v>
      </c>
      <c r="AE716" s="7">
        <v>2.3875478370047505</v>
      </c>
      <c r="AF716" s="7">
        <v>2.3871771531364723</v>
      </c>
      <c r="AG716" s="3">
        <v>3181.7342731994577</v>
      </c>
      <c r="AH716" s="3">
        <v>3051.2796168844216</v>
      </c>
      <c r="AI716" s="3">
        <v>2976.452584520448</v>
      </c>
      <c r="AJ716" s="3">
        <v>2955.5637026198674</v>
      </c>
      <c r="AK716" s="6">
        <v>108052.36711694283</v>
      </c>
      <c r="AL716" s="6">
        <v>127815.66211852097</v>
      </c>
      <c r="AM716" s="6">
        <v>899.10229667718818</v>
      </c>
      <c r="AN716" s="6">
        <v>928.35802998250153</v>
      </c>
      <c r="AO716" s="3">
        <v>3595.7428196130786</v>
      </c>
      <c r="AP716" s="3">
        <v>544.46320272865705</v>
      </c>
      <c r="AQ716" s="3">
        <v>3051.2796168844216</v>
      </c>
      <c r="AR716" s="3">
        <v>1362.9201999476645</v>
      </c>
      <c r="AS716" s="3">
        <v>1688.359416936757</v>
      </c>
      <c r="AT716" s="7">
        <v>1.5832178608925029</v>
      </c>
      <c r="AU716" s="7">
        <v>4831</v>
      </c>
      <c r="AV716" s="3">
        <v>6307.4823967411648</v>
      </c>
      <c r="AW716" s="3">
        <v>3329.758388633607</v>
      </c>
      <c r="AX716" s="6">
        <v>3.1614210508392193</v>
      </c>
      <c r="AY716" s="3">
        <v>2862.7801868883253</v>
      </c>
      <c r="AZ716" s="3">
        <v>247.0044582435803</v>
      </c>
      <c r="BA716" s="3">
        <v>3241.1500195739791</v>
      </c>
      <c r="BB716" s="3">
        <v>824.38454119791277</v>
      </c>
      <c r="BC716" s="3">
        <v>896.74118223646656</v>
      </c>
      <c r="BD716" s="3">
        <v>618.39228853560053</v>
      </c>
      <c r="BE716" s="3">
        <v>63.7818468734622</v>
      </c>
      <c r="BF716" s="3">
        <v>277.1296216333285</v>
      </c>
      <c r="BG716" s="3">
        <v>560.72053909720853</v>
      </c>
      <c r="BH716" s="3">
        <v>15228</v>
      </c>
      <c r="BI716" s="3">
        <v>14394</v>
      </c>
      <c r="BJ716" s="3">
        <v>14397</v>
      </c>
      <c r="BK716" s="3">
        <v>15076</v>
      </c>
      <c r="BL716" s="3">
        <v>11533</v>
      </c>
      <c r="BM716" s="3">
        <v>15115</v>
      </c>
    </row>
    <row r="717" spans="1:65" x14ac:dyDescent="0.2">
      <c r="A717" t="s">
        <v>2206</v>
      </c>
      <c r="B717" s="3" t="s">
        <v>2207</v>
      </c>
      <c r="C717" s="3" t="s">
        <v>2208</v>
      </c>
      <c r="D717" s="3">
        <v>92350</v>
      </c>
      <c r="E717" s="3">
        <v>1142280.32</v>
      </c>
      <c r="F717" s="4">
        <v>2601.8896874787752</v>
      </c>
      <c r="G717" s="4">
        <v>2586.6185577067081</v>
      </c>
      <c r="H717" s="4">
        <v>2600.0321340763476</v>
      </c>
      <c r="I717" s="4">
        <v>2473.5619178656489</v>
      </c>
      <c r="J717" s="4">
        <v>2586.6185577067081</v>
      </c>
      <c r="K717" s="4">
        <v>28.41015896317549</v>
      </c>
      <c r="L717" s="4">
        <v>711.05431500275154</v>
      </c>
      <c r="M717" s="4">
        <v>14.497597560752183</v>
      </c>
      <c r="N717" s="4">
        <v>1832.6564861800289</v>
      </c>
      <c r="O717" s="4">
        <v>2586.6185577067081</v>
      </c>
      <c r="P717" s="4">
        <v>152.2757871048525</v>
      </c>
      <c r="Q717" s="4">
        <v>131.57021444628481</v>
      </c>
      <c r="R717" s="4">
        <v>140.17833535000682</v>
      </c>
      <c r="S717" s="4">
        <v>154.60169600939844</v>
      </c>
      <c r="T717" s="4">
        <v>139.08944444870576</v>
      </c>
      <c r="U717" s="4">
        <v>137.55634866398759</v>
      </c>
      <c r="V717" s="4">
        <v>136.65219571406487</v>
      </c>
      <c r="W717" s="4">
        <v>173.42680929636117</v>
      </c>
      <c r="X717" s="4">
        <v>1165.350831033662</v>
      </c>
      <c r="Y717" s="5">
        <v>44.989850489894401</v>
      </c>
      <c r="Z717" s="5">
        <v>44.664896128352801</v>
      </c>
      <c r="AA717" s="6">
        <v>41134.020744334914</v>
      </c>
      <c r="AB717" s="6">
        <v>64878.96382566401</v>
      </c>
      <c r="AC717" s="6">
        <v>45529.455349907286</v>
      </c>
      <c r="AD717" s="6">
        <v>71746.654602183364</v>
      </c>
      <c r="AE717" s="7">
        <v>2.1745082265721165</v>
      </c>
      <c r="AF717" s="7">
        <v>2.1753491390665314</v>
      </c>
      <c r="AG717" s="3">
        <v>1127.2133062210632</v>
      </c>
      <c r="AH717" s="3">
        <v>1188.7006887415191</v>
      </c>
      <c r="AI717" s="3">
        <v>1194.4282754559536</v>
      </c>
      <c r="AJ717" s="3">
        <v>1195.197380859754</v>
      </c>
      <c r="AK717" s="6">
        <v>212649.67169483035</v>
      </c>
      <c r="AL717" s="6">
        <v>221800.76967796311</v>
      </c>
      <c r="AM717" s="6">
        <v>425.56605767957927</v>
      </c>
      <c r="AN717" s="6">
        <v>1226.8008587186</v>
      </c>
      <c r="AO717" s="3">
        <v>1371.9872986975824</v>
      </c>
      <c r="AP717" s="3">
        <v>183.28660995606333</v>
      </c>
      <c r="AQ717" s="3">
        <v>1188.7006887415191</v>
      </c>
      <c r="AR717" s="3">
        <v>549.23831417947076</v>
      </c>
      <c r="AS717" s="3">
        <v>639.46237456204835</v>
      </c>
      <c r="AT717" s="7">
        <v>1.8933581858266815</v>
      </c>
      <c r="AU717" s="7">
        <v>2251</v>
      </c>
      <c r="AV717" s="3">
        <v>2151.5636110872729</v>
      </c>
      <c r="AW717" s="3">
        <v>1218.1606548046693</v>
      </c>
      <c r="AX717" s="6">
        <v>5.9519866427835844</v>
      </c>
      <c r="AY717" s="3">
        <v>2204.5096021578065</v>
      </c>
      <c r="AZ717" s="3">
        <v>230.19858298194595</v>
      </c>
      <c r="BA717" s="3">
        <v>1170.1844180189073</v>
      </c>
      <c r="BB717" s="3">
        <v>363.03036567836534</v>
      </c>
      <c r="BC717" s="3">
        <v>240.24438141356222</v>
      </c>
      <c r="BD717" s="3">
        <v>149.56020770722535</v>
      </c>
      <c r="BE717" s="3">
        <v>0</v>
      </c>
      <c r="BF717" s="3">
        <v>242.61300399911124</v>
      </c>
      <c r="BG717" s="3">
        <v>174.73645922064316</v>
      </c>
      <c r="BH717" s="3">
        <v>6976</v>
      </c>
      <c r="BI717" s="3">
        <v>6927</v>
      </c>
      <c r="BJ717" s="3">
        <v>6466</v>
      </c>
      <c r="BK717" s="3">
        <v>6576</v>
      </c>
      <c r="BL717" s="3">
        <v>2515</v>
      </c>
      <c r="BM717" s="3">
        <v>2551</v>
      </c>
    </row>
    <row r="718" spans="1:65" x14ac:dyDescent="0.2">
      <c r="A718" t="s">
        <v>2209</v>
      </c>
      <c r="B718" s="3" t="s">
        <v>2210</v>
      </c>
      <c r="C718" s="3" t="s">
        <v>2211</v>
      </c>
      <c r="D718" s="3">
        <v>26463</v>
      </c>
      <c r="E718" s="3">
        <v>196412.29</v>
      </c>
      <c r="F718" s="4">
        <v>15185.183657437563</v>
      </c>
      <c r="G718" s="4">
        <v>15163.841888081748</v>
      </c>
      <c r="H718" s="4">
        <v>14942.992812830955</v>
      </c>
      <c r="I718" s="4">
        <v>15190.999598585302</v>
      </c>
      <c r="J718" s="4">
        <v>15163.841888081748</v>
      </c>
      <c r="K718" s="4">
        <v>158.45500970212743</v>
      </c>
      <c r="L718" s="4">
        <v>2311.4906635140069</v>
      </c>
      <c r="M718" s="4">
        <v>148.38125922111794</v>
      </c>
      <c r="N718" s="4">
        <v>12545.514955644496</v>
      </c>
      <c r="O718" s="4">
        <v>15163.841888081748</v>
      </c>
      <c r="P718" s="4">
        <v>1093.8714668266475</v>
      </c>
      <c r="Q718" s="4">
        <v>1200.059716894757</v>
      </c>
      <c r="R718" s="4">
        <v>1133.6676802029833</v>
      </c>
      <c r="S718" s="4">
        <v>1063.8950214348733</v>
      </c>
      <c r="T718" s="4">
        <v>950.75909159611911</v>
      </c>
      <c r="U718" s="4">
        <v>739.75084723997861</v>
      </c>
      <c r="V718" s="4">
        <v>669.55809473246336</v>
      </c>
      <c r="W718" s="4">
        <v>706.2182382135652</v>
      </c>
      <c r="X718" s="4">
        <v>7557.7801571413875</v>
      </c>
      <c r="Y718" s="5">
        <v>34.15734666503274</v>
      </c>
      <c r="Z718" s="5">
        <v>36.355326745208238</v>
      </c>
      <c r="AA718" s="6">
        <v>84988.10135398485</v>
      </c>
      <c r="AB718" s="6">
        <v>100759.54586793474</v>
      </c>
      <c r="AC718" s="6">
        <v>98402.240477252592</v>
      </c>
      <c r="AD718" s="6">
        <v>116396.88496696964</v>
      </c>
      <c r="AE718" s="7">
        <v>2.8823186143951891</v>
      </c>
      <c r="AF718" s="7">
        <v>2.8880334312202458</v>
      </c>
      <c r="AG718" s="3">
        <v>5378.0020164218731</v>
      </c>
      <c r="AH718" s="3">
        <v>5226.5866060005501</v>
      </c>
      <c r="AI718" s="3">
        <v>5139.7573969555087</v>
      </c>
      <c r="AJ718" s="3">
        <v>5220.5500839236192</v>
      </c>
      <c r="AK718" s="6">
        <v>487640.25535165274</v>
      </c>
      <c r="AL718" s="6">
        <v>504750.79569126683</v>
      </c>
      <c r="AM718" s="6">
        <v>1567.6623682412157</v>
      </c>
      <c r="AN718" s="6">
        <v>1605.4585487675943</v>
      </c>
      <c r="AO718" s="3">
        <v>5394.7811967949383</v>
      </c>
      <c r="AP718" s="3">
        <v>168.1945907943882</v>
      </c>
      <c r="AQ718" s="3">
        <v>5226.5866060005501</v>
      </c>
      <c r="AR718" s="3">
        <v>1746.7053955649026</v>
      </c>
      <c r="AS718" s="3">
        <v>3479.8812104356475</v>
      </c>
      <c r="AT718" s="7">
        <v>2.1424784373265262</v>
      </c>
      <c r="AU718" s="7">
        <v>11198</v>
      </c>
      <c r="AV718" s="3">
        <v>11578.833018273115</v>
      </c>
      <c r="AW718" s="3">
        <v>8485.6044751587324</v>
      </c>
      <c r="AX718" s="6">
        <v>5.0066491866092662</v>
      </c>
      <c r="AY718" s="3">
        <v>6804.5295826786896</v>
      </c>
      <c r="AZ718" s="3">
        <v>680.87128465052228</v>
      </c>
      <c r="BA718" s="3">
        <v>8191.7720070835203</v>
      </c>
      <c r="BB718" s="3">
        <v>3494.475031836424</v>
      </c>
      <c r="BC718" s="3">
        <v>1157.3114832965657</v>
      </c>
      <c r="BD718" s="3">
        <v>1824.0652400869876</v>
      </c>
      <c r="BE718" s="3">
        <v>50.181729071307927</v>
      </c>
      <c r="BF718" s="3">
        <v>668.11469203513116</v>
      </c>
      <c r="BG718" s="3">
        <v>997.62383075710386</v>
      </c>
      <c r="BH718" s="3">
        <v>4759</v>
      </c>
      <c r="BI718" s="3">
        <v>6480</v>
      </c>
      <c r="BJ718" s="3">
        <v>5713</v>
      </c>
      <c r="BK718" s="3">
        <v>17648</v>
      </c>
      <c r="BL718" s="3">
        <v>13383</v>
      </c>
      <c r="BM718" s="3">
        <v>5763</v>
      </c>
    </row>
    <row r="719" spans="1:65" x14ac:dyDescent="0.2">
      <c r="A719" t="s">
        <v>2212</v>
      </c>
      <c r="B719" s="3" t="s">
        <v>2213</v>
      </c>
      <c r="C719" s="3" t="s">
        <v>2214</v>
      </c>
      <c r="D719" s="3">
        <v>107782</v>
      </c>
      <c r="E719" s="3">
        <v>1044186.75</v>
      </c>
      <c r="F719" s="4">
        <v>66.034220485948026</v>
      </c>
      <c r="G719" s="4">
        <v>48.274645585566759</v>
      </c>
      <c r="H719" s="4">
        <v>58.544455012306571</v>
      </c>
      <c r="I719" s="4">
        <v>49.833022505510598</v>
      </c>
      <c r="J719" s="4">
        <v>48.274645585566759</v>
      </c>
      <c r="K719" s="4">
        <v>1.3736687768250704</v>
      </c>
      <c r="L719" s="4">
        <v>9.5502686388790607</v>
      </c>
      <c r="M719" s="4">
        <v>6.5412798896431923E-2</v>
      </c>
      <c r="N719" s="4">
        <v>37.285295370966196</v>
      </c>
      <c r="O719" s="4">
        <v>48.274645585566759</v>
      </c>
      <c r="P719" s="4">
        <v>2.1259159641340375</v>
      </c>
      <c r="Q719" s="4">
        <v>2.0441499655134976</v>
      </c>
      <c r="R719" s="4">
        <v>2.567452356684953</v>
      </c>
      <c r="S719" s="4">
        <v>2.6492183553054929</v>
      </c>
      <c r="T719" s="4">
        <v>2.8127503525465727</v>
      </c>
      <c r="U719" s="4">
        <v>3.2215803456492722</v>
      </c>
      <c r="V719" s="4">
        <v>3.385112342890352</v>
      </c>
      <c r="W719" s="4">
        <v>3.6304103387519717</v>
      </c>
      <c r="X719" s="4">
        <v>22.43659002147615</v>
      </c>
      <c r="Y719" s="5">
        <v>45.784883720930232</v>
      </c>
      <c r="Z719" s="5">
        <v>43.548102981029807</v>
      </c>
      <c r="AA719" s="6">
        <v>79934.210526315786</v>
      </c>
      <c r="AB719" s="6">
        <v>93911.71213546567</v>
      </c>
      <c r="AC719" s="6">
        <v>87383.720930232565</v>
      </c>
      <c r="AD719" s="6">
        <v>103541.48719937938</v>
      </c>
      <c r="AE719" s="7">
        <v>2.1647888612893622</v>
      </c>
      <c r="AF719" s="7">
        <v>2.1650232536700789</v>
      </c>
      <c r="AG719" s="3">
        <v>25.589816325809807</v>
      </c>
      <c r="AH719" s="3">
        <v>22.299932547146454</v>
      </c>
      <c r="AI719" s="3">
        <v>27.041028272127733</v>
      </c>
      <c r="AJ719" s="3">
        <v>30.502447717357427</v>
      </c>
      <c r="AK719" s="6">
        <v>208904.10958904109</v>
      </c>
      <c r="AL719" s="6">
        <v>276894.78773584904</v>
      </c>
      <c r="AM719" s="6">
        <v>1002.5581395348837</v>
      </c>
      <c r="AN719" s="6">
        <v>1341.9540229885058</v>
      </c>
      <c r="AO719" s="3">
        <v>24.964176604989916</v>
      </c>
      <c r="AP719" s="3">
        <v>2.6642440578434616</v>
      </c>
      <c r="AQ719" s="3">
        <v>22.299932547146454</v>
      </c>
      <c r="AR719" s="3">
        <v>4.5103344286326319</v>
      </c>
      <c r="AS719" s="3">
        <v>17.789598118513823</v>
      </c>
      <c r="AT719" s="7">
        <v>2.220131702728128</v>
      </c>
      <c r="AU719" s="7">
        <v>50</v>
      </c>
      <c r="AV719" s="3">
        <v>39.623802931513637</v>
      </c>
      <c r="AW719" s="3">
        <v>19.721958867274225</v>
      </c>
      <c r="AX719" s="6">
        <v>6.1359867330016584</v>
      </c>
      <c r="AY719" s="3">
        <v>5.5328533393330872</v>
      </c>
      <c r="AZ719" s="3">
        <v>0.21493540541268885</v>
      </c>
      <c r="BA719" s="3">
        <v>18.560881686862558</v>
      </c>
      <c r="BB719" s="3">
        <v>6.4758670907467604</v>
      </c>
      <c r="BC719" s="3">
        <v>2.1586223635822535</v>
      </c>
      <c r="BD719" s="3">
        <v>4.3335979268886149</v>
      </c>
      <c r="BE719" s="3">
        <v>0</v>
      </c>
      <c r="BF719" s="3">
        <v>4.5625427230261266</v>
      </c>
      <c r="BG719" s="3">
        <v>1.0302515826188028</v>
      </c>
      <c r="BH719" s="3">
        <v>5655</v>
      </c>
      <c r="BI719" s="3">
        <v>5843</v>
      </c>
      <c r="BJ719" s="3">
        <v>5826</v>
      </c>
      <c r="BK719" s="3">
        <v>5716</v>
      </c>
      <c r="BL719" s="3">
        <v>0</v>
      </c>
      <c r="BM719" s="3">
        <v>0</v>
      </c>
    </row>
    <row r="720" spans="1:65" x14ac:dyDescent="0.2">
      <c r="A720" t="s">
        <v>2215</v>
      </c>
      <c r="B720" s="3" t="s">
        <v>2216</v>
      </c>
      <c r="C720" s="3" t="s">
        <v>2217</v>
      </c>
      <c r="D720" s="3">
        <v>10619</v>
      </c>
      <c r="E720" s="3">
        <v>55548.15</v>
      </c>
      <c r="F720" s="4">
        <v>3922.0246891528368</v>
      </c>
      <c r="G720" s="4">
        <v>3721.4304841203848</v>
      </c>
      <c r="H720" s="4">
        <v>3811.0379513313528</v>
      </c>
      <c r="I720" s="4">
        <v>3295.8302894083317</v>
      </c>
      <c r="J720" s="4">
        <v>3721.4304841203848</v>
      </c>
      <c r="K720" s="4">
        <v>21.852908226079307</v>
      </c>
      <c r="L720" s="4">
        <v>903.8588663355913</v>
      </c>
      <c r="M720" s="4">
        <v>22.511303458712064</v>
      </c>
      <c r="N720" s="4">
        <v>2773.2074061000021</v>
      </c>
      <c r="O720" s="4">
        <v>3721.4304841203848</v>
      </c>
      <c r="P720" s="4">
        <v>160.43556725163944</v>
      </c>
      <c r="Q720" s="4">
        <v>187.10749240510631</v>
      </c>
      <c r="R720" s="4">
        <v>177.52273367671296</v>
      </c>
      <c r="S720" s="4">
        <v>190.38801020686515</v>
      </c>
      <c r="T720" s="4">
        <v>181.15757418854628</v>
      </c>
      <c r="U720" s="4">
        <v>183.44402850803453</v>
      </c>
      <c r="V720" s="4">
        <v>229.46100542519707</v>
      </c>
      <c r="W720" s="4">
        <v>259.6383354626596</v>
      </c>
      <c r="X720" s="4">
        <v>1569.1547471247613</v>
      </c>
      <c r="Y720" s="5">
        <v>49.560327291503157</v>
      </c>
      <c r="Z720" s="5">
        <v>46.824813590011843</v>
      </c>
      <c r="AA720" s="6">
        <v>57362.963386554969</v>
      </c>
      <c r="AB720" s="6">
        <v>90807.90527544955</v>
      </c>
      <c r="AC720" s="6">
        <v>68967.178329818606</v>
      </c>
      <c r="AD720" s="6">
        <v>109491.35035067522</v>
      </c>
      <c r="AE720" s="7">
        <v>2.1817679334838354</v>
      </c>
      <c r="AF720" s="7">
        <v>2.1808262722273764</v>
      </c>
      <c r="AG720" s="3">
        <v>1483.7226935474901</v>
      </c>
      <c r="AH720" s="3">
        <v>1639.7563336952589</v>
      </c>
      <c r="AI720" s="3">
        <v>1680.0829324207734</v>
      </c>
      <c r="AJ720" s="3">
        <v>1728.5379284976516</v>
      </c>
      <c r="AK720" s="6">
        <v>482402.4643146788</v>
      </c>
      <c r="AL720" s="6">
        <v>609706.97103360971</v>
      </c>
      <c r="AM720" s="6">
        <v>981.54583126665341</v>
      </c>
      <c r="AN720" s="6">
        <v>1314.0941192978366</v>
      </c>
      <c r="AO720" s="3">
        <v>2141.3771879563574</v>
      </c>
      <c r="AP720" s="3">
        <v>501.62085426109843</v>
      </c>
      <c r="AQ720" s="3">
        <v>1639.7563336952589</v>
      </c>
      <c r="AR720" s="3">
        <v>698.90568259672727</v>
      </c>
      <c r="AS720" s="3">
        <v>940.85065109853167</v>
      </c>
      <c r="AT720" s="7">
        <v>1.7578748399634034</v>
      </c>
      <c r="AU720" s="7">
        <v>2882</v>
      </c>
      <c r="AV720" s="3">
        <v>3107.227085055667</v>
      </c>
      <c r="AW720" s="3">
        <v>1699.4022048162296</v>
      </c>
      <c r="AX720" s="6">
        <v>1.8534831731193806</v>
      </c>
      <c r="AY720" s="3">
        <v>4906.4627538729692</v>
      </c>
      <c r="AZ720" s="3">
        <v>543.56025949225295</v>
      </c>
      <c r="BA720" s="3">
        <v>1669.5573686120333</v>
      </c>
      <c r="BB720" s="3">
        <v>503.65533653867897</v>
      </c>
      <c r="BC720" s="3">
        <v>283.9534007034963</v>
      </c>
      <c r="BD720" s="3">
        <v>407.55689294764306</v>
      </c>
      <c r="BE720" s="3">
        <v>107.28380424296483</v>
      </c>
      <c r="BF720" s="3">
        <v>242.40821385988966</v>
      </c>
      <c r="BG720" s="3">
        <v>124.69972031936049</v>
      </c>
      <c r="BH720" s="3">
        <v>12119</v>
      </c>
      <c r="BI720" s="3">
        <v>12349</v>
      </c>
      <c r="BJ720" s="3">
        <v>12325</v>
      </c>
      <c r="BK720" s="3">
        <v>12049</v>
      </c>
      <c r="BL720" s="3">
        <v>12297</v>
      </c>
      <c r="BM720" s="3">
        <v>12123</v>
      </c>
    </row>
    <row r="721" spans="1:65" x14ac:dyDescent="0.2">
      <c r="A721" t="s">
        <v>2218</v>
      </c>
      <c r="B721" s="3" t="s">
        <v>2219</v>
      </c>
      <c r="C721" s="3" t="s">
        <v>2220</v>
      </c>
      <c r="D721" s="3">
        <v>35010</v>
      </c>
      <c r="E721" s="3">
        <v>318496.3</v>
      </c>
      <c r="F721" s="4">
        <v>7626.2418830872048</v>
      </c>
      <c r="G721" s="4">
        <v>6829.0432061213069</v>
      </c>
      <c r="H721" s="4">
        <v>7188.9663029073272</v>
      </c>
      <c r="I721" s="4">
        <v>6469.6016326684039</v>
      </c>
      <c r="J721" s="4">
        <v>6829.0432061213069</v>
      </c>
      <c r="K721" s="4">
        <v>629.62680451525375</v>
      </c>
      <c r="L721" s="4">
        <v>934.6643462094944</v>
      </c>
      <c r="M721" s="4">
        <v>158.6254870146513</v>
      </c>
      <c r="N721" s="4">
        <v>5106.1265683819074</v>
      </c>
      <c r="O721" s="4">
        <v>6829.0432061213069</v>
      </c>
      <c r="P721" s="4">
        <v>461.4882246106863</v>
      </c>
      <c r="Q721" s="4">
        <v>483.57250542379916</v>
      </c>
      <c r="R721" s="4">
        <v>495.51577599719167</v>
      </c>
      <c r="S721" s="4">
        <v>411.33453475125134</v>
      </c>
      <c r="T721" s="4">
        <v>369.11439415323548</v>
      </c>
      <c r="U721" s="4">
        <v>373.74642456043512</v>
      </c>
      <c r="V721" s="4">
        <v>354.30730560375378</v>
      </c>
      <c r="W721" s="4">
        <v>382.90591607405804</v>
      </c>
      <c r="X721" s="4">
        <v>3331.9850811744109</v>
      </c>
      <c r="Y721" s="5">
        <v>38.03757477932777</v>
      </c>
      <c r="Z721" s="5">
        <v>40.101950465082247</v>
      </c>
      <c r="AA721" s="6">
        <v>70350.15898920699</v>
      </c>
      <c r="AB721" s="6">
        <v>85310.743050388017</v>
      </c>
      <c r="AC721" s="6">
        <v>80471.16962068608</v>
      </c>
      <c r="AD721" s="6">
        <v>97539.012895854365</v>
      </c>
      <c r="AE721" s="7">
        <v>2.3134955398248054</v>
      </c>
      <c r="AF721" s="7">
        <v>2.3129066395112914</v>
      </c>
      <c r="AG721" s="3">
        <v>2779.7446429436095</v>
      </c>
      <c r="AH721" s="3">
        <v>2932.4982704466674</v>
      </c>
      <c r="AI721" s="3">
        <v>3088.4019851434277</v>
      </c>
      <c r="AJ721" s="3">
        <v>3276.7261521486798</v>
      </c>
      <c r="AK721" s="6">
        <v>235791.79185709622</v>
      </c>
      <c r="AL721" s="6">
        <v>287179.11440892669</v>
      </c>
      <c r="AM721" s="6">
        <v>1550.7222186978192</v>
      </c>
      <c r="AN721" s="6">
        <v>1645.6862768912972</v>
      </c>
      <c r="AO721" s="3">
        <v>3122.1366932393285</v>
      </c>
      <c r="AP721" s="3">
        <v>189.638422792661</v>
      </c>
      <c r="AQ721" s="3">
        <v>2932.4982704466674</v>
      </c>
      <c r="AR721" s="3">
        <v>1319.3929132207995</v>
      </c>
      <c r="AS721" s="3">
        <v>1613.1053572258679</v>
      </c>
      <c r="AT721" s="7">
        <v>1.6831669900327824</v>
      </c>
      <c r="AU721" s="7">
        <v>4936</v>
      </c>
      <c r="AV721" s="3">
        <v>5455.6987662110478</v>
      </c>
      <c r="AW721" s="3">
        <v>3593.9883672192227</v>
      </c>
      <c r="AX721" s="6">
        <v>4.3397175360721745</v>
      </c>
      <c r="AY721" s="3">
        <v>4780.7439877451397</v>
      </c>
      <c r="AZ721" s="3">
        <v>219.90298812522087</v>
      </c>
      <c r="BA721" s="3">
        <v>3455.2288294655737</v>
      </c>
      <c r="BB721" s="3">
        <v>1147.3660370099824</v>
      </c>
      <c r="BC721" s="3">
        <v>729.81169596756808</v>
      </c>
      <c r="BD721" s="3">
        <v>802.99898744025268</v>
      </c>
      <c r="BE721" s="3">
        <v>1.3143984079360962</v>
      </c>
      <c r="BF721" s="3">
        <v>502.23363920021802</v>
      </c>
      <c r="BG721" s="3">
        <v>271.50407143961638</v>
      </c>
      <c r="BH721" s="3">
        <v>17769</v>
      </c>
      <c r="BI721" s="3">
        <v>19804</v>
      </c>
      <c r="BJ721" s="3">
        <v>3288</v>
      </c>
      <c r="BK721" s="3">
        <v>2608</v>
      </c>
      <c r="BL721" s="3">
        <v>3645</v>
      </c>
      <c r="BM721" s="3">
        <v>20008</v>
      </c>
    </row>
    <row r="722" spans="1:65" x14ac:dyDescent="0.2">
      <c r="A722" t="s">
        <v>2221</v>
      </c>
      <c r="B722" s="3" t="s">
        <v>2222</v>
      </c>
      <c r="C722" s="3" t="s">
        <v>2223</v>
      </c>
      <c r="D722" s="3">
        <v>65827</v>
      </c>
      <c r="E722" s="3">
        <v>668951.01</v>
      </c>
      <c r="F722" s="4">
        <v>4675.0346658760682</v>
      </c>
      <c r="G722" s="4">
        <v>4439.908598652808</v>
      </c>
      <c r="H722" s="4">
        <v>4562.3839582514483</v>
      </c>
      <c r="I722" s="4">
        <v>4267.0003677178174</v>
      </c>
      <c r="J722" s="4">
        <v>4439.908598652808</v>
      </c>
      <c r="K722" s="4">
        <v>172.71571819251403</v>
      </c>
      <c r="L722" s="4">
        <v>1132.5172080884222</v>
      </c>
      <c r="M722" s="4">
        <v>65.285522426944226</v>
      </c>
      <c r="N722" s="4">
        <v>3069.3901499449275</v>
      </c>
      <c r="O722" s="4">
        <v>4439.908598652808</v>
      </c>
      <c r="P722" s="4">
        <v>274.83961850404739</v>
      </c>
      <c r="Q722" s="4">
        <v>292.82460710615851</v>
      </c>
      <c r="R722" s="4">
        <v>281.63543627504259</v>
      </c>
      <c r="S722" s="4">
        <v>230.40286350413226</v>
      </c>
      <c r="T722" s="4">
        <v>207.74463436030783</v>
      </c>
      <c r="U722" s="4">
        <v>214.71138057741337</v>
      </c>
      <c r="V722" s="4">
        <v>235.6109823549632</v>
      </c>
      <c r="W722" s="4">
        <v>297.89209862961434</v>
      </c>
      <c r="X722" s="4">
        <v>2035.6616213116795</v>
      </c>
      <c r="Y722" s="5">
        <v>44.513539518817709</v>
      </c>
      <c r="Z722" s="5">
        <v>44.910047877724317</v>
      </c>
      <c r="AA722" s="6">
        <v>55698.035079096706</v>
      </c>
      <c r="AB722" s="6">
        <v>70251.75542602205</v>
      </c>
      <c r="AC722" s="6">
        <v>61835.472875045627</v>
      </c>
      <c r="AD722" s="6">
        <v>77682.110087020279</v>
      </c>
      <c r="AE722" s="7">
        <v>2.0811050414016461</v>
      </c>
      <c r="AF722" s="7">
        <v>2.0777479192842274</v>
      </c>
      <c r="AG722" s="3">
        <v>1814.0936867168639</v>
      </c>
      <c r="AH722" s="3">
        <v>1957.2028180570342</v>
      </c>
      <c r="AI722" s="3">
        <v>2018.7465656562708</v>
      </c>
      <c r="AJ722" s="3">
        <v>2074.2476285381708</v>
      </c>
      <c r="AK722" s="6">
        <v>222114.0371703787</v>
      </c>
      <c r="AL722" s="6">
        <v>254766.43112760136</v>
      </c>
      <c r="AM722" s="6">
        <v>1067.9240253508767</v>
      </c>
      <c r="AN722" s="6">
        <v>1115.9367546986803</v>
      </c>
      <c r="AO722" s="3">
        <v>2143.2785160676576</v>
      </c>
      <c r="AP722" s="3">
        <v>186.07569801062346</v>
      </c>
      <c r="AQ722" s="3">
        <v>1957.2028180570342</v>
      </c>
      <c r="AR722" s="3">
        <v>1064.7845972178038</v>
      </c>
      <c r="AS722" s="3">
        <v>892.41822083923034</v>
      </c>
      <c r="AT722" s="7">
        <v>1.5882899344035606</v>
      </c>
      <c r="AU722" s="7">
        <v>3109</v>
      </c>
      <c r="AV722" s="3">
        <v>3721.1425602391828</v>
      </c>
      <c r="AW722" s="3">
        <v>2080.6709411435295</v>
      </c>
      <c r="AX722" s="6">
        <v>3.9831182573487536</v>
      </c>
      <c r="AY722" s="3">
        <v>6183.5333094886737</v>
      </c>
      <c r="AZ722" s="3">
        <v>613.882644067402</v>
      </c>
      <c r="BA722" s="3">
        <v>2006.0894628358074</v>
      </c>
      <c r="BB722" s="3">
        <v>531.1953205098398</v>
      </c>
      <c r="BC722" s="3">
        <v>448.99989578663372</v>
      </c>
      <c r="BD722" s="3">
        <v>637.70536598027684</v>
      </c>
      <c r="BE722" s="3">
        <v>0.45031140628270805</v>
      </c>
      <c r="BF722" s="3">
        <v>177.04800818162039</v>
      </c>
      <c r="BG722" s="3">
        <v>210.6905609711539</v>
      </c>
      <c r="BH722" s="3">
        <v>15858</v>
      </c>
      <c r="BI722" s="3">
        <v>16672</v>
      </c>
      <c r="BJ722" s="3">
        <v>14621</v>
      </c>
      <c r="BK722" s="3">
        <v>16347</v>
      </c>
      <c r="BL722" s="3">
        <v>7828</v>
      </c>
      <c r="BM722" s="3">
        <v>16994</v>
      </c>
    </row>
    <row r="723" spans="1:65" x14ac:dyDescent="0.2">
      <c r="A723" t="s">
        <v>2224</v>
      </c>
      <c r="B723" s="3" t="s">
        <v>2225</v>
      </c>
      <c r="C723" s="3" t="s">
        <v>2226</v>
      </c>
      <c r="D723" s="3">
        <v>50211</v>
      </c>
      <c r="E723" s="3">
        <v>514711.33</v>
      </c>
      <c r="F723" s="4">
        <v>497.81071350444108</v>
      </c>
      <c r="G723" s="4">
        <v>404.16769612766802</v>
      </c>
      <c r="H723" s="4">
        <v>456.92275967821479</v>
      </c>
      <c r="I723" s="4">
        <v>367.99960584659129</v>
      </c>
      <c r="J723" s="4">
        <v>404.16769612766802</v>
      </c>
      <c r="K723" s="4">
        <v>67.060723281465471</v>
      </c>
      <c r="L723" s="4">
        <v>50.800542416982353</v>
      </c>
      <c r="M723" s="4">
        <v>4.3445250298827887</v>
      </c>
      <c r="N723" s="4">
        <v>281.96190539933741</v>
      </c>
      <c r="O723" s="4">
        <v>404.16769612766802</v>
      </c>
      <c r="P723" s="4">
        <v>21.124977805651724</v>
      </c>
      <c r="Q723" s="4">
        <v>22.295134023763239</v>
      </c>
      <c r="R723" s="4">
        <v>26.562625480815768</v>
      </c>
      <c r="S723" s="4">
        <v>26.707204883918166</v>
      </c>
      <c r="T723" s="4">
        <v>25.110078467987478</v>
      </c>
      <c r="U723" s="4">
        <v>22.811929760500789</v>
      </c>
      <c r="V723" s="4">
        <v>23.759757753461599</v>
      </c>
      <c r="W723" s="4">
        <v>22.498658628202975</v>
      </c>
      <c r="X723" s="4">
        <v>190.87036680430174</v>
      </c>
      <c r="Y723" s="5">
        <v>37.803048108925402</v>
      </c>
      <c r="Z723" s="5">
        <v>38.64814554478221</v>
      </c>
      <c r="AA723" s="6">
        <v>81481.338948801014</v>
      </c>
      <c r="AB723" s="6">
        <v>96307.28004180413</v>
      </c>
      <c r="AC723" s="6">
        <v>89235.731274830541</v>
      </c>
      <c r="AD723" s="6">
        <v>105658.31578505679</v>
      </c>
      <c r="AE723" s="7">
        <v>1.9333763030902729</v>
      </c>
      <c r="AF723" s="7">
        <v>1.9331713375730051</v>
      </c>
      <c r="AG723" s="3">
        <v>170.33508282992989</v>
      </c>
      <c r="AH723" s="3">
        <v>209.04761038068682</v>
      </c>
      <c r="AI723" s="3">
        <v>236.35916320374236</v>
      </c>
      <c r="AJ723" s="3">
        <v>257.34310409845784</v>
      </c>
      <c r="AK723" s="6">
        <v>268812.15999377042</v>
      </c>
      <c r="AL723" s="6">
        <v>280917.17690681946</v>
      </c>
      <c r="AM723" s="6">
        <v>1005.5426129436197</v>
      </c>
      <c r="AN723" s="6">
        <v>1182.0055187843361</v>
      </c>
      <c r="AO723" s="3">
        <v>230.73864695429802</v>
      </c>
      <c r="AP723" s="3">
        <v>21.6910365736112</v>
      </c>
      <c r="AQ723" s="3">
        <v>209.04761038068682</v>
      </c>
      <c r="AR723" s="3">
        <v>49.977098661009222</v>
      </c>
      <c r="AS723" s="3">
        <v>159.0705117196776</v>
      </c>
      <c r="AT723" s="7">
        <v>2.2332545660283918</v>
      </c>
      <c r="AU723" s="7">
        <v>467</v>
      </c>
      <c r="AV723" s="3">
        <v>312.53151617757976</v>
      </c>
      <c r="AW723" s="3">
        <v>199.82844870630652</v>
      </c>
      <c r="AX723" s="6">
        <v>6.0752712282802079</v>
      </c>
      <c r="AY723" s="3">
        <v>582.84451404080028</v>
      </c>
      <c r="AZ723" s="3">
        <v>41.235460471943952</v>
      </c>
      <c r="BA723" s="3">
        <v>188.79698786046356</v>
      </c>
      <c r="BB723" s="3">
        <v>43.056364878080785</v>
      </c>
      <c r="BC723" s="3">
        <v>24.375023463740945</v>
      </c>
      <c r="BD723" s="3">
        <v>35.722480806522071</v>
      </c>
      <c r="BE723" s="3">
        <v>5.1185530070215464</v>
      </c>
      <c r="BF723" s="3">
        <v>23.443626497872174</v>
      </c>
      <c r="BG723" s="3">
        <v>57.080939207226038</v>
      </c>
      <c r="BH723" s="3">
        <v>11275</v>
      </c>
      <c r="BI723" s="3">
        <v>2234</v>
      </c>
      <c r="BJ723" s="3">
        <v>11840</v>
      </c>
      <c r="BK723" s="3">
        <v>1106</v>
      </c>
      <c r="BL723" s="3">
        <v>10423</v>
      </c>
      <c r="BM723" s="3">
        <v>4586</v>
      </c>
    </row>
    <row r="724" spans="1:65" x14ac:dyDescent="0.2">
      <c r="A724" t="s">
        <v>2227</v>
      </c>
      <c r="B724" s="3" t="s">
        <v>2228</v>
      </c>
      <c r="C724" s="3" t="s">
        <v>2229</v>
      </c>
      <c r="D724" s="3">
        <v>149975</v>
      </c>
      <c r="E724" s="3">
        <v>1621874.94</v>
      </c>
      <c r="F724" s="4">
        <v>4241.603435033001</v>
      </c>
      <c r="G724" s="4">
        <v>4108.2952154884115</v>
      </c>
      <c r="H724" s="4">
        <v>4151.1255836272612</v>
      </c>
      <c r="I724" s="4">
        <v>3630.9996567443013</v>
      </c>
      <c r="J724" s="4">
        <v>4108.2952154884115</v>
      </c>
      <c r="K724" s="4">
        <v>842.66843732818961</v>
      </c>
      <c r="L724" s="4">
        <v>768.81266707368195</v>
      </c>
      <c r="M724" s="4">
        <v>42.850840459577739</v>
      </c>
      <c r="N724" s="4">
        <v>2453.9632706269622</v>
      </c>
      <c r="O724" s="4">
        <v>4108.2952154884115</v>
      </c>
      <c r="P724" s="4">
        <v>231.35883479006588</v>
      </c>
      <c r="Q724" s="4">
        <v>281.19565375894308</v>
      </c>
      <c r="R724" s="4">
        <v>267.89490086957812</v>
      </c>
      <c r="S724" s="4">
        <v>253.91426666919142</v>
      </c>
      <c r="T724" s="4">
        <v>226.86519234627485</v>
      </c>
      <c r="U724" s="4">
        <v>223.15832230355591</v>
      </c>
      <c r="V724" s="4">
        <v>212.42943905200809</v>
      </c>
      <c r="W724" s="4">
        <v>217.66738346684724</v>
      </c>
      <c r="X724" s="4">
        <v>1914.4839932564646</v>
      </c>
      <c r="Y724" s="5">
        <v>35.892864152419598</v>
      </c>
      <c r="Z724" s="5">
        <v>38.314877922931508</v>
      </c>
      <c r="AA724" s="6">
        <v>58026.070805775198</v>
      </c>
      <c r="AB724" s="6">
        <v>78377.614318909633</v>
      </c>
      <c r="AC724" s="6">
        <v>62540.745690758951</v>
      </c>
      <c r="AD724" s="6">
        <v>84491.054026355385</v>
      </c>
      <c r="AE724" s="7">
        <v>2.4499145189402847</v>
      </c>
      <c r="AF724" s="7">
        <v>2.4500280834862767</v>
      </c>
      <c r="AG724" s="3">
        <v>1458.6871072496288</v>
      </c>
      <c r="AH724" s="3">
        <v>1667.2284602103755</v>
      </c>
      <c r="AI724" s="3">
        <v>1684.6887895902619</v>
      </c>
      <c r="AJ724" s="3">
        <v>1721.7802131632343</v>
      </c>
      <c r="AK724" s="6">
        <v>175901.25648625509</v>
      </c>
      <c r="AL724" s="6">
        <v>217407.51578135527</v>
      </c>
      <c r="AM724" s="6">
        <v>1272.2400670395225</v>
      </c>
      <c r="AN724" s="6">
        <v>1259.46222632841</v>
      </c>
      <c r="AO724" s="3">
        <v>1867.8960151709616</v>
      </c>
      <c r="AP724" s="3">
        <v>200.66755496058613</v>
      </c>
      <c r="AQ724" s="3">
        <v>1667.2284602103755</v>
      </c>
      <c r="AR724" s="3">
        <v>769.08443467970937</v>
      </c>
      <c r="AS724" s="3">
        <v>898.14402553066611</v>
      </c>
      <c r="AT724" s="7">
        <v>1.8493596150106568</v>
      </c>
      <c r="AU724" s="7">
        <v>3083</v>
      </c>
      <c r="AV724" s="3">
        <v>3212.8794938819483</v>
      </c>
      <c r="AW724" s="3">
        <v>2188.9811387229711</v>
      </c>
      <c r="AX724" s="6">
        <v>7.3952023810354923</v>
      </c>
      <c r="AY724" s="3">
        <v>4308.8125118168537</v>
      </c>
      <c r="AZ724" s="3">
        <v>251.04190783784725</v>
      </c>
      <c r="BA724" s="3">
        <v>2043.7449856270105</v>
      </c>
      <c r="BB724" s="3">
        <v>578.10223691444844</v>
      </c>
      <c r="BC724" s="3">
        <v>488.7850233046338</v>
      </c>
      <c r="BD724" s="3">
        <v>444.71734323445708</v>
      </c>
      <c r="BE724" s="3">
        <v>8.8421574719250202</v>
      </c>
      <c r="BF724" s="3">
        <v>332.4038611613214</v>
      </c>
      <c r="BG724" s="3">
        <v>190.89436354022473</v>
      </c>
      <c r="BH724" s="3">
        <v>11129</v>
      </c>
      <c r="BI724" s="3">
        <v>12048</v>
      </c>
      <c r="BJ724" s="3">
        <v>11918</v>
      </c>
      <c r="BK724" s="3">
        <v>7182</v>
      </c>
      <c r="BL724" s="3">
        <v>11427</v>
      </c>
      <c r="BM724" s="3">
        <v>6614</v>
      </c>
    </row>
    <row r="725" spans="1:65" x14ac:dyDescent="0.2">
      <c r="A725" t="s">
        <v>2230</v>
      </c>
      <c r="B725" s="3" t="s">
        <v>2231</v>
      </c>
      <c r="C725" s="3" t="s">
        <v>2232</v>
      </c>
      <c r="D725" s="3">
        <v>42468</v>
      </c>
      <c r="E725" s="3">
        <v>435901.45</v>
      </c>
      <c r="F725" s="4">
        <v>2388.9071079182904</v>
      </c>
      <c r="G725" s="4">
        <v>2344.1270116704982</v>
      </c>
      <c r="H725" s="4">
        <v>2345.5050387575757</v>
      </c>
      <c r="I725" s="4">
        <v>2287.3694189949892</v>
      </c>
      <c r="J725" s="4">
        <v>2344.1270116704982</v>
      </c>
      <c r="K725" s="4">
        <v>721.2358398064971</v>
      </c>
      <c r="L725" s="4">
        <v>628.40317599312402</v>
      </c>
      <c r="M725" s="4">
        <v>8.5220724798273295</v>
      </c>
      <c r="N725" s="4">
        <v>985.96592339104973</v>
      </c>
      <c r="O725" s="4">
        <v>2344.1270116704982</v>
      </c>
      <c r="P725" s="4">
        <v>151.50627660262398</v>
      </c>
      <c r="Q725" s="4">
        <v>149.86409286805429</v>
      </c>
      <c r="R725" s="4">
        <v>152.19497728580609</v>
      </c>
      <c r="S725" s="4">
        <v>150.72053932584822</v>
      </c>
      <c r="T725" s="4">
        <v>151.25375100574456</v>
      </c>
      <c r="U725" s="4">
        <v>129.67256553051993</v>
      </c>
      <c r="V725" s="4">
        <v>124.51242481404915</v>
      </c>
      <c r="W725" s="4">
        <v>114.92554432339966</v>
      </c>
      <c r="X725" s="4">
        <v>1124.6501717560459</v>
      </c>
      <c r="Y725" s="5">
        <v>35.454240159434825</v>
      </c>
      <c r="Z725" s="5">
        <v>37.483005714835549</v>
      </c>
      <c r="AA725" s="6">
        <v>44042.542880319532</v>
      </c>
      <c r="AB725" s="6">
        <v>88981.394274649123</v>
      </c>
      <c r="AC725" s="6">
        <v>46101.501402771108</v>
      </c>
      <c r="AD725" s="6">
        <v>94124.763109806416</v>
      </c>
      <c r="AE725" s="7">
        <v>2.7528864860813047</v>
      </c>
      <c r="AF725" s="7">
        <v>2.7520964566924069</v>
      </c>
      <c r="AG725" s="3">
        <v>814.99416811205447</v>
      </c>
      <c r="AH725" s="3">
        <v>851.15734237199649</v>
      </c>
      <c r="AI725" s="3">
        <v>851.92356011224911</v>
      </c>
      <c r="AJ725" s="3">
        <v>868.3778955610469</v>
      </c>
      <c r="AK725" s="6">
        <v>116382.10646845709</v>
      </c>
      <c r="AL725" s="6">
        <v>172042.84804055444</v>
      </c>
      <c r="AM725" s="6">
        <v>634.71935955807487</v>
      </c>
      <c r="AN725" s="6">
        <v>551.07228157611553</v>
      </c>
      <c r="AO725" s="3">
        <v>1009.90945555293</v>
      </c>
      <c r="AP725" s="3">
        <v>158.75211318093352</v>
      </c>
      <c r="AQ725" s="3">
        <v>851.15734237199649</v>
      </c>
      <c r="AR725" s="3">
        <v>343.37463962822221</v>
      </c>
      <c r="AS725" s="3">
        <v>507.78270274377428</v>
      </c>
      <c r="AT725" s="7">
        <v>1.5806267105724614</v>
      </c>
      <c r="AU725" s="7">
        <v>1345</v>
      </c>
      <c r="AV725" s="3">
        <v>1831.7350754917134</v>
      </c>
      <c r="AW725" s="3">
        <v>1112.4682293108199</v>
      </c>
      <c r="AX725" s="6">
        <v>7.8361469275640845</v>
      </c>
      <c r="AY725" s="3">
        <v>1908.2838588273153</v>
      </c>
      <c r="AZ725" s="3">
        <v>172.68413895333651</v>
      </c>
      <c r="BA725" s="3">
        <v>1036.3914497641381</v>
      </c>
      <c r="BB725" s="3">
        <v>213.54680517665111</v>
      </c>
      <c r="BC725" s="3">
        <v>219.71451927884482</v>
      </c>
      <c r="BD725" s="3">
        <v>301.88945756317116</v>
      </c>
      <c r="BE725" s="3">
        <v>9.9189800908789039</v>
      </c>
      <c r="BF725" s="3">
        <v>86.181918105110526</v>
      </c>
      <c r="BG725" s="3">
        <v>205.13976954948157</v>
      </c>
      <c r="BH725" s="3">
        <v>15936</v>
      </c>
      <c r="BI725" s="3">
        <v>1511</v>
      </c>
      <c r="BJ725" s="3">
        <v>3185</v>
      </c>
      <c r="BK725" s="3">
        <v>413</v>
      </c>
      <c r="BL725" s="3">
        <v>19483</v>
      </c>
      <c r="BM725" s="3">
        <v>2818</v>
      </c>
    </row>
    <row r="726" spans="1:65" x14ac:dyDescent="0.2">
      <c r="A726" t="s">
        <v>2233</v>
      </c>
      <c r="B726" s="3" t="s">
        <v>2234</v>
      </c>
      <c r="C726" s="3" t="s">
        <v>2235</v>
      </c>
      <c r="D726" s="3">
        <v>9153</v>
      </c>
      <c r="E726" s="3">
        <v>53186.32</v>
      </c>
      <c r="F726" s="4">
        <v>9801.8440833007917</v>
      </c>
      <c r="G726" s="4">
        <v>5964.548004034441</v>
      </c>
      <c r="H726" s="4">
        <v>7999.0738379675895</v>
      </c>
      <c r="I726" s="4">
        <v>3004.0007065478712</v>
      </c>
      <c r="J726" s="4">
        <v>5964.548004034441</v>
      </c>
      <c r="K726" s="4">
        <v>249.68863818142563</v>
      </c>
      <c r="L726" s="4">
        <v>1510.6785212864634</v>
      </c>
      <c r="M726" s="4">
        <v>140.59062065230682</v>
      </c>
      <c r="N726" s="4">
        <v>4063.5902239142451</v>
      </c>
      <c r="O726" s="4">
        <v>5964.548004034441</v>
      </c>
      <c r="P726" s="4">
        <v>346.28545048064552</v>
      </c>
      <c r="Q726" s="4">
        <v>442.02677740692161</v>
      </c>
      <c r="R726" s="4">
        <v>440.20332560082898</v>
      </c>
      <c r="S726" s="4">
        <v>429.67931153392419</v>
      </c>
      <c r="T726" s="4">
        <v>372.37199322879314</v>
      </c>
      <c r="U726" s="4">
        <v>325.55578961456195</v>
      </c>
      <c r="V726" s="4">
        <v>318.39515007100999</v>
      </c>
      <c r="W726" s="4">
        <v>281.45195198385045</v>
      </c>
      <c r="X726" s="4">
        <v>2955.9697499205358</v>
      </c>
      <c r="Y726" s="5">
        <v>34.587146638981224</v>
      </c>
      <c r="Z726" s="5">
        <v>36.068860769743935</v>
      </c>
      <c r="AA726" s="6">
        <v>77063.488715542975</v>
      </c>
      <c r="AB726" s="6">
        <v>87282.133386364119</v>
      </c>
      <c r="AC726" s="6">
        <v>85829.712901911189</v>
      </c>
      <c r="AD726" s="6">
        <v>98873.671975457619</v>
      </c>
      <c r="AE726" s="7">
        <v>3.2024913927716456</v>
      </c>
      <c r="AF726" s="7">
        <v>3.20202500825151</v>
      </c>
      <c r="AG726" s="3">
        <v>1014.0407251629513</v>
      </c>
      <c r="AH726" s="3">
        <v>1862.4712052301038</v>
      </c>
      <c r="AI726" s="3">
        <v>2498.1297202096321</v>
      </c>
      <c r="AJ726" s="3">
        <v>3060.6535309087485</v>
      </c>
      <c r="AK726" s="6">
        <v>233406.83985729123</v>
      </c>
      <c r="AL726" s="6">
        <v>284624.79263272771</v>
      </c>
      <c r="AM726" s="6">
        <v>1169.8100629221376</v>
      </c>
      <c r="AN726" s="6">
        <v>1309.2291935683193</v>
      </c>
      <c r="AO726" s="3">
        <v>2029.8812127588317</v>
      </c>
      <c r="AP726" s="3">
        <v>167.41000752872787</v>
      </c>
      <c r="AQ726" s="3">
        <v>1862.4712052301038</v>
      </c>
      <c r="AR726" s="3">
        <v>718.63756571360864</v>
      </c>
      <c r="AS726" s="3">
        <v>1143.8336395164952</v>
      </c>
      <c r="AT726" s="7">
        <v>1.7654111828406516</v>
      </c>
      <c r="AU726" s="7">
        <v>3288</v>
      </c>
      <c r="AV726" s="3">
        <v>4527.132275293814</v>
      </c>
      <c r="AW726" s="3">
        <v>3022.3967206724919</v>
      </c>
      <c r="AX726" s="6">
        <v>0.83200517989987754</v>
      </c>
      <c r="AY726" s="3">
        <v>973.94130603130907</v>
      </c>
      <c r="AZ726" s="3">
        <v>94.089777823828626</v>
      </c>
      <c r="BA726" s="3">
        <v>2998.9429332111031</v>
      </c>
      <c r="BB726" s="3">
        <v>849.22630355367437</v>
      </c>
      <c r="BC726" s="3">
        <v>809.45759792346507</v>
      </c>
      <c r="BD726" s="3">
        <v>496.68700323975645</v>
      </c>
      <c r="BE726" s="3">
        <v>56.788473387714475</v>
      </c>
      <c r="BF726" s="3">
        <v>480.65339634241536</v>
      </c>
      <c r="BG726" s="3">
        <v>306.13015876407735</v>
      </c>
      <c r="BH726" s="3">
        <v>18097</v>
      </c>
      <c r="BI726" s="3">
        <v>17960</v>
      </c>
      <c r="BJ726" s="3">
        <v>5828</v>
      </c>
      <c r="BK726" s="3">
        <v>18072</v>
      </c>
      <c r="BL726" s="3">
        <v>17736</v>
      </c>
      <c r="BM726" s="3">
        <v>18841</v>
      </c>
    </row>
    <row r="727" spans="1:65" x14ac:dyDescent="0.2">
      <c r="A727" t="s">
        <v>2236</v>
      </c>
      <c r="B727" s="3" t="s">
        <v>2237</v>
      </c>
      <c r="C727" s="3" t="s">
        <v>2238</v>
      </c>
      <c r="D727" s="3">
        <v>106841</v>
      </c>
      <c r="E727" s="3">
        <v>1128658.1000000001</v>
      </c>
      <c r="F727" s="4">
        <v>7279.4542580761481</v>
      </c>
      <c r="G727" s="4">
        <v>6816.0698472338263</v>
      </c>
      <c r="H727" s="4">
        <v>6900.8263472034596</v>
      </c>
      <c r="I727" s="4">
        <v>6136.9996421012329</v>
      </c>
      <c r="J727" s="4">
        <v>6816.0698472338263</v>
      </c>
      <c r="K727" s="4">
        <v>1045.9756554383785</v>
      </c>
      <c r="L727" s="4">
        <v>2191.8258886509575</v>
      </c>
      <c r="M727" s="4">
        <v>15.229916497599334</v>
      </c>
      <c r="N727" s="4">
        <v>3563.038386646891</v>
      </c>
      <c r="O727" s="4">
        <v>6816.0698472338263</v>
      </c>
      <c r="P727" s="4">
        <v>476.00862153084017</v>
      </c>
      <c r="Q727" s="4">
        <v>502.59726364188828</v>
      </c>
      <c r="R727" s="4">
        <v>456.38853121711873</v>
      </c>
      <c r="S727" s="4">
        <v>424.63494338933378</v>
      </c>
      <c r="T727" s="4">
        <v>390.18028124212287</v>
      </c>
      <c r="U727" s="4">
        <v>338.17761931475252</v>
      </c>
      <c r="V727" s="4">
        <v>349.32793786376715</v>
      </c>
      <c r="W727" s="4">
        <v>349.31738224090077</v>
      </c>
      <c r="X727" s="4">
        <v>3286.6325804407243</v>
      </c>
      <c r="Y727" s="5">
        <v>33.180619039526611</v>
      </c>
      <c r="Z727" s="5">
        <v>35.796244208507986</v>
      </c>
      <c r="AA727" s="6">
        <v>67529.611696222797</v>
      </c>
      <c r="AB727" s="6">
        <v>82310.805733310364</v>
      </c>
      <c r="AC727" s="6">
        <v>77084.191410425279</v>
      </c>
      <c r="AD727" s="6">
        <v>94007.323471043041</v>
      </c>
      <c r="AE727" s="7">
        <v>3.0032019840573319</v>
      </c>
      <c r="AF727" s="7">
        <v>3.0019871368191047</v>
      </c>
      <c r="AG727" s="3">
        <v>2016.9019926828332</v>
      </c>
      <c r="AH727" s="3">
        <v>2269.3353106915019</v>
      </c>
      <c r="AI727" s="3">
        <v>2298.4881175258197</v>
      </c>
      <c r="AJ727" s="3">
        <v>2424.0395144126378</v>
      </c>
      <c r="AK727" s="6">
        <v>197769.64545457673</v>
      </c>
      <c r="AL727" s="6">
        <v>226415.9733586628</v>
      </c>
      <c r="AM727" s="6">
        <v>1154.4464673449049</v>
      </c>
      <c r="AN727" s="6">
        <v>1092.9779124056806</v>
      </c>
      <c r="AO727" s="3">
        <v>2421.6725380595308</v>
      </c>
      <c r="AP727" s="3">
        <v>152.33722736802883</v>
      </c>
      <c r="AQ727" s="3">
        <v>2269.3353106915019</v>
      </c>
      <c r="AR727" s="3">
        <v>891.98975052940659</v>
      </c>
      <c r="AS727" s="3">
        <v>1377.3455601620954</v>
      </c>
      <c r="AT727" s="7">
        <v>2.0692044373531626</v>
      </c>
      <c r="AU727" s="7">
        <v>4696</v>
      </c>
      <c r="AV727" s="3">
        <v>5172.9529689319897</v>
      </c>
      <c r="AW727" s="3">
        <v>3577.5826398641802</v>
      </c>
      <c r="AX727" s="6">
        <v>4.9811104467371186</v>
      </c>
      <c r="AY727" s="3">
        <v>4061.3477459613932</v>
      </c>
      <c r="AZ727" s="3">
        <v>284.9591754184803</v>
      </c>
      <c r="BA727" s="3">
        <v>3410.8846235508099</v>
      </c>
      <c r="BB727" s="3">
        <v>775.8305530869402</v>
      </c>
      <c r="BC727" s="3">
        <v>722.15662585711107</v>
      </c>
      <c r="BD727" s="3">
        <v>659.83435926842503</v>
      </c>
      <c r="BE727" s="3">
        <v>24.293210234027356</v>
      </c>
      <c r="BF727" s="3">
        <v>390.74153939564712</v>
      </c>
      <c r="BG727" s="3">
        <v>838.02833570865914</v>
      </c>
      <c r="BH727" s="3">
        <v>13915</v>
      </c>
      <c r="BI727" s="3">
        <v>14562</v>
      </c>
      <c r="BJ727" s="3">
        <v>13766</v>
      </c>
      <c r="BK727" s="3">
        <v>13934</v>
      </c>
      <c r="BL727" s="3">
        <v>14398</v>
      </c>
      <c r="BM727" s="3">
        <v>13144</v>
      </c>
    </row>
    <row r="728" spans="1:65" x14ac:dyDescent="0.2">
      <c r="A728" t="s">
        <v>2239</v>
      </c>
      <c r="B728" s="3" t="s">
        <v>2240</v>
      </c>
      <c r="C728" s="3" t="s">
        <v>2241</v>
      </c>
      <c r="D728" s="3">
        <v>144770</v>
      </c>
      <c r="E728" s="3">
        <v>1383173.58</v>
      </c>
      <c r="F728" s="4">
        <v>20107.105092026293</v>
      </c>
      <c r="G728" s="4">
        <v>20071.039648178499</v>
      </c>
      <c r="H728" s="4">
        <v>19806.994373095687</v>
      </c>
      <c r="I728" s="4">
        <v>20207.998175377026</v>
      </c>
      <c r="J728" s="4">
        <v>20071.039648178499</v>
      </c>
      <c r="K728" s="4">
        <v>6226.002145439852</v>
      </c>
      <c r="L728" s="4">
        <v>7345.6211291016079</v>
      </c>
      <c r="M728" s="4">
        <v>175.36624901369214</v>
      </c>
      <c r="N728" s="4">
        <v>6324.0501246233471</v>
      </c>
      <c r="O728" s="4">
        <v>20071.039648178499</v>
      </c>
      <c r="P728" s="4">
        <v>1385.8377327620983</v>
      </c>
      <c r="Q728" s="4">
        <v>1469.9639212498441</v>
      </c>
      <c r="R728" s="4">
        <v>1311.2661874028854</v>
      </c>
      <c r="S728" s="4">
        <v>1290.8505954137072</v>
      </c>
      <c r="T728" s="4">
        <v>1242.9059722861275</v>
      </c>
      <c r="U728" s="4">
        <v>1114.1636993526481</v>
      </c>
      <c r="V728" s="4">
        <v>1032.3379347319715</v>
      </c>
      <c r="W728" s="4">
        <v>981.43569179531187</v>
      </c>
      <c r="X728" s="4">
        <v>9828.761734994594</v>
      </c>
      <c r="Y728" s="5">
        <v>32.649460586831182</v>
      </c>
      <c r="Z728" s="5">
        <v>35.340699306825073</v>
      </c>
      <c r="AA728" s="6">
        <v>48177.758845738143</v>
      </c>
      <c r="AB728" s="6">
        <v>61107.826047799463</v>
      </c>
      <c r="AC728" s="6">
        <v>55234.624677241511</v>
      </c>
      <c r="AD728" s="6">
        <v>70619.251255968193</v>
      </c>
      <c r="AE728" s="7">
        <v>3.0694216710834397</v>
      </c>
      <c r="AF728" s="7">
        <v>3.0681308262976494</v>
      </c>
      <c r="AG728" s="3">
        <v>6455.3416948267259</v>
      </c>
      <c r="AH728" s="3">
        <v>6388.5129308307078</v>
      </c>
      <c r="AI728" s="3">
        <v>6305.1401166038122</v>
      </c>
      <c r="AJ728" s="3">
        <v>6402.3000653123017</v>
      </c>
      <c r="AK728" s="6">
        <v>230651.98722080086</v>
      </c>
      <c r="AL728" s="6">
        <v>250361.43259516594</v>
      </c>
      <c r="AM728" s="6">
        <v>1338.2585762534184</v>
      </c>
      <c r="AN728" s="6">
        <v>1360.3353807883218</v>
      </c>
      <c r="AO728" s="3">
        <v>7016.671254896326</v>
      </c>
      <c r="AP728" s="3">
        <v>628.15832406561822</v>
      </c>
      <c r="AQ728" s="3">
        <v>6388.5129308307078</v>
      </c>
      <c r="AR728" s="3">
        <v>3665.5193297662772</v>
      </c>
      <c r="AS728" s="3">
        <v>2722.9936010644305</v>
      </c>
      <c r="AT728" s="7">
        <v>1.7577512532981516</v>
      </c>
      <c r="AU728" s="7">
        <v>11229</v>
      </c>
      <c r="AV728" s="3">
        <v>15452.476965465117</v>
      </c>
      <c r="AW728" s="3">
        <v>8726.0710854092613</v>
      </c>
      <c r="AX728" s="6">
        <v>6.1472968492778888</v>
      </c>
      <c r="AY728" s="3">
        <v>2671.4610364291584</v>
      </c>
      <c r="AZ728" s="3">
        <v>227.34636733192019</v>
      </c>
      <c r="BA728" s="3">
        <v>8238.263235878665</v>
      </c>
      <c r="BB728" s="3">
        <v>1689.6871030554175</v>
      </c>
      <c r="BC728" s="3">
        <v>1594.9991943640634</v>
      </c>
      <c r="BD728" s="3">
        <v>1486.0668577044271</v>
      </c>
      <c r="BE728" s="3">
        <v>31.999999265186489</v>
      </c>
      <c r="BF728" s="3">
        <v>1381.5097234011628</v>
      </c>
      <c r="BG728" s="3">
        <v>2054.0003580884077</v>
      </c>
      <c r="BH728" s="3">
        <v>5304</v>
      </c>
      <c r="BI728" s="3">
        <v>5913</v>
      </c>
      <c r="BJ728" s="3">
        <v>5108</v>
      </c>
      <c r="BK728" s="3">
        <v>6251</v>
      </c>
      <c r="BL728" s="3">
        <v>6121</v>
      </c>
      <c r="BM728" s="3">
        <v>6131</v>
      </c>
    </row>
    <row r="729" spans="1:65" x14ac:dyDescent="0.2">
      <c r="A729" t="s">
        <v>2242</v>
      </c>
      <c r="B729" s="3" t="s">
        <v>2243</v>
      </c>
      <c r="C729" s="3" t="s">
        <v>2244</v>
      </c>
      <c r="D729" s="3">
        <v>97047</v>
      </c>
      <c r="E729" s="3">
        <v>1281449.42</v>
      </c>
      <c r="F729" s="4">
        <v>4867.1113858930767</v>
      </c>
      <c r="G729" s="4">
        <v>4870.378843027167</v>
      </c>
      <c r="H729" s="4">
        <v>4725.9254081710242</v>
      </c>
      <c r="I729" s="4">
        <v>5252.0002107862383</v>
      </c>
      <c r="J729" s="4">
        <v>4870.378843027167</v>
      </c>
      <c r="K729" s="4">
        <v>126.67533282935619</v>
      </c>
      <c r="L729" s="4">
        <v>310.09837088966742</v>
      </c>
      <c r="M729" s="4">
        <v>115.39870021073148</v>
      </c>
      <c r="N729" s="4">
        <v>4318.2064390974119</v>
      </c>
      <c r="O729" s="4">
        <v>4870.378843027167</v>
      </c>
      <c r="P729" s="4">
        <v>160.93043278669938</v>
      </c>
      <c r="Q729" s="4">
        <v>159.69392367824912</v>
      </c>
      <c r="R729" s="4">
        <v>114.83521104045212</v>
      </c>
      <c r="S729" s="4">
        <v>125.68524977192283</v>
      </c>
      <c r="T729" s="4">
        <v>130.32246418157592</v>
      </c>
      <c r="U729" s="4">
        <v>184.65928327618167</v>
      </c>
      <c r="V729" s="4">
        <v>286.36859373888001</v>
      </c>
      <c r="W729" s="4">
        <v>386.30993638653308</v>
      </c>
      <c r="X729" s="4">
        <v>1548.8050948604941</v>
      </c>
      <c r="Y729" s="5">
        <v>68.609309157098537</v>
      </c>
      <c r="Z729" s="5">
        <v>61.291679567654498</v>
      </c>
      <c r="AA729" s="6">
        <v>69812.269667692744</v>
      </c>
      <c r="AB729" s="6">
        <v>100191.30488428293</v>
      </c>
      <c r="AC729" s="6">
        <v>80468.537749989031</v>
      </c>
      <c r="AD729" s="6">
        <v>115891.14412580176</v>
      </c>
      <c r="AE729" s="7">
        <v>1.7036427026403904</v>
      </c>
      <c r="AF729" s="7">
        <v>1.7033304579146109</v>
      </c>
      <c r="AG729" s="3">
        <v>2826.7036340618506</v>
      </c>
      <c r="AH729" s="3">
        <v>2737.7820519674569</v>
      </c>
      <c r="AI729" s="3">
        <v>2654.267646308057</v>
      </c>
      <c r="AJ729" s="3">
        <v>2735.3921087794006</v>
      </c>
      <c r="AK729" s="6">
        <v>180941.49357326777</v>
      </c>
      <c r="AL729" s="6">
        <v>311383.46089258831</v>
      </c>
      <c r="AM729" s="6">
        <v>1827.8869340806434</v>
      </c>
      <c r="AN729" s="6">
        <v>1781.8651719723523</v>
      </c>
      <c r="AO729" s="3">
        <v>3565.4770961785689</v>
      </c>
      <c r="AP729" s="3">
        <v>827.69504421111196</v>
      </c>
      <c r="AQ729" s="3">
        <v>2737.7820519674569</v>
      </c>
      <c r="AR729" s="3">
        <v>488.98964361660182</v>
      </c>
      <c r="AS729" s="3">
        <v>2248.7924083508551</v>
      </c>
      <c r="AT729" s="7">
        <v>1.4395219544509128</v>
      </c>
      <c r="AU729" s="7">
        <v>3941</v>
      </c>
      <c r="AV729" s="3">
        <v>4563.58798261825</v>
      </c>
      <c r="AW729" s="3">
        <v>1716.4956938656978</v>
      </c>
      <c r="AX729" s="6">
        <v>3.0788696057668274</v>
      </c>
      <c r="AY729" s="3">
        <v>6268.9324165980506</v>
      </c>
      <c r="AZ729" s="3">
        <v>611.38004274771083</v>
      </c>
      <c r="BA729" s="3">
        <v>1666.9466794775799</v>
      </c>
      <c r="BB729" s="3">
        <v>649.76692041335627</v>
      </c>
      <c r="BC729" s="3">
        <v>267.92103700665757</v>
      </c>
      <c r="BD729" s="3">
        <v>510.8137937001884</v>
      </c>
      <c r="BE729" s="3">
        <v>2.9759400524199009E-2</v>
      </c>
      <c r="BF729" s="3">
        <v>142.18039601529017</v>
      </c>
      <c r="BG729" s="3">
        <v>96.234772941563278</v>
      </c>
      <c r="BH729" s="3">
        <v>16603</v>
      </c>
      <c r="BI729" s="3">
        <v>79</v>
      </c>
      <c r="BJ729" s="3">
        <v>14329</v>
      </c>
      <c r="BK729" s="3">
        <v>55</v>
      </c>
      <c r="BL729" s="3">
        <v>32</v>
      </c>
      <c r="BM729" s="3">
        <v>337</v>
      </c>
    </row>
    <row r="730" spans="1:65" x14ac:dyDescent="0.2">
      <c r="A730" t="s">
        <v>2245</v>
      </c>
      <c r="B730" s="3" t="s">
        <v>2246</v>
      </c>
      <c r="C730" s="3" t="s">
        <v>2247</v>
      </c>
      <c r="D730" s="3">
        <v>25262</v>
      </c>
      <c r="E730" s="3">
        <v>97201</v>
      </c>
      <c r="F730" s="4">
        <v>27210.312024199942</v>
      </c>
      <c r="G730" s="4">
        <v>28317.165488434228</v>
      </c>
      <c r="H730" s="4">
        <v>27672.126623277145</v>
      </c>
      <c r="I730" s="4">
        <v>28717.000239388552</v>
      </c>
      <c r="J730" s="4">
        <v>28317.165488434228</v>
      </c>
      <c r="K730" s="4">
        <v>450.4571025709738</v>
      </c>
      <c r="L730" s="4">
        <v>21356.87823670682</v>
      </c>
      <c r="M730" s="4">
        <v>95.212878399528563</v>
      </c>
      <c r="N730" s="4">
        <v>6414.6172707569058</v>
      </c>
      <c r="O730" s="4">
        <v>28317.165488434228</v>
      </c>
      <c r="P730" s="4">
        <v>2298.1484637817193</v>
      </c>
      <c r="Q730" s="4">
        <v>2018.2385217777628</v>
      </c>
      <c r="R730" s="4">
        <v>1835.8162084320938</v>
      </c>
      <c r="S730" s="4">
        <v>1885.1502186224825</v>
      </c>
      <c r="T730" s="4">
        <v>1965.5569952706719</v>
      </c>
      <c r="U730" s="4">
        <v>1834.2227851501084</v>
      </c>
      <c r="V730" s="4">
        <v>1653.9359746323462</v>
      </c>
      <c r="W730" s="4">
        <v>1328.9481734659348</v>
      </c>
      <c r="X730" s="4">
        <v>14820.01734113312</v>
      </c>
      <c r="Y730" s="5">
        <v>33.688134280332321</v>
      </c>
      <c r="Z730" s="5">
        <v>35.892184751619908</v>
      </c>
      <c r="AA730" s="6">
        <v>57038.250787567958</v>
      </c>
      <c r="AB730" s="6">
        <v>68796.147343538352</v>
      </c>
      <c r="AC730" s="6">
        <v>65417.293413913445</v>
      </c>
      <c r="AD730" s="6">
        <v>79155.369713420427</v>
      </c>
      <c r="AE730" s="7">
        <v>3.4686844430978701</v>
      </c>
      <c r="AF730" s="7">
        <v>3.4664700336630139</v>
      </c>
      <c r="AG730" s="3">
        <v>8273.5214440792333</v>
      </c>
      <c r="AH730" s="3">
        <v>8161.7618398697523</v>
      </c>
      <c r="AI730" s="3">
        <v>7980.8919256224326</v>
      </c>
      <c r="AJ730" s="3">
        <v>7845.5684757229392</v>
      </c>
      <c r="AK730" s="6">
        <v>269472.18007063068</v>
      </c>
      <c r="AL730" s="6">
        <v>293186.43776166404</v>
      </c>
      <c r="AM730" s="6">
        <v>1362.9140490729153</v>
      </c>
      <c r="AN730" s="6">
        <v>1327.6285251897123</v>
      </c>
      <c r="AO730" s="3">
        <v>8756.7011488395074</v>
      </c>
      <c r="AP730" s="3">
        <v>594.93930896975507</v>
      </c>
      <c r="AQ730" s="3">
        <v>8161.7618398697523</v>
      </c>
      <c r="AR730" s="3">
        <v>4352.7770902623161</v>
      </c>
      <c r="AS730" s="3">
        <v>3808.9847496074362</v>
      </c>
      <c r="AT730" s="7">
        <v>1.5946243690337938</v>
      </c>
      <c r="AU730" s="7">
        <v>13015</v>
      </c>
      <c r="AV730" s="3">
        <v>22319.163558108281</v>
      </c>
      <c r="AW730" s="3">
        <v>13389.952294178642</v>
      </c>
      <c r="AX730" s="6">
        <v>5.6295301080020952</v>
      </c>
      <c r="AY730" s="3">
        <v>4640.0728578590788</v>
      </c>
      <c r="AZ730" s="3">
        <v>330.09738622838631</v>
      </c>
      <c r="BA730" s="3">
        <v>12839.129877482934</v>
      </c>
      <c r="BB730" s="3">
        <v>2127.7770749869233</v>
      </c>
      <c r="BC730" s="3">
        <v>2762.0043862902676</v>
      </c>
      <c r="BD730" s="3">
        <v>2392.7095421944978</v>
      </c>
      <c r="BE730" s="3">
        <v>18.535821781493723</v>
      </c>
      <c r="BF730" s="3">
        <v>1371.6766694459366</v>
      </c>
      <c r="BG730" s="3">
        <v>4166.4263827838149</v>
      </c>
      <c r="BH730" s="3">
        <v>43916</v>
      </c>
      <c r="BI730" s="3">
        <v>44205</v>
      </c>
      <c r="BJ730" s="3">
        <v>45754</v>
      </c>
      <c r="BK730" s="3">
        <v>8838</v>
      </c>
      <c r="BL730" s="3">
        <v>7702</v>
      </c>
      <c r="BM730" s="3">
        <v>13908</v>
      </c>
    </row>
    <row r="731" spans="1:65" x14ac:dyDescent="0.2">
      <c r="A731" t="s">
        <v>2248</v>
      </c>
      <c r="B731" s="3" t="s">
        <v>2249</v>
      </c>
      <c r="C731" s="3" t="s">
        <v>2250</v>
      </c>
      <c r="D731" s="3">
        <v>134651</v>
      </c>
      <c r="E731" s="3">
        <v>877384.52</v>
      </c>
      <c r="F731" s="4">
        <v>34510.707256834023</v>
      </c>
      <c r="G731" s="4">
        <v>35289.102891381364</v>
      </c>
      <c r="H731" s="4">
        <v>34874.017658393364</v>
      </c>
      <c r="I731" s="4">
        <v>35083.998085155152</v>
      </c>
      <c r="J731" s="4">
        <v>35289.102891381364</v>
      </c>
      <c r="K731" s="4">
        <v>4027.0618123053573</v>
      </c>
      <c r="L731" s="4">
        <v>19369.216311455704</v>
      </c>
      <c r="M731" s="4">
        <v>3712.9030674132518</v>
      </c>
      <c r="N731" s="4">
        <v>8179.9217002070509</v>
      </c>
      <c r="O731" s="4">
        <v>35289.102891381364</v>
      </c>
      <c r="P731" s="4">
        <v>3235.1190590085462</v>
      </c>
      <c r="Q731" s="4">
        <v>2984.3398713041097</v>
      </c>
      <c r="R731" s="4">
        <v>2547.8924224101938</v>
      </c>
      <c r="S731" s="4">
        <v>2348.4540329561569</v>
      </c>
      <c r="T731" s="4">
        <v>2350.7581616034731</v>
      </c>
      <c r="U731" s="4">
        <v>2279.7092877537943</v>
      </c>
      <c r="V731" s="4">
        <v>2049.5737754763104</v>
      </c>
      <c r="W731" s="4">
        <v>1775.3051933981478</v>
      </c>
      <c r="X731" s="4">
        <v>19571.151803910732</v>
      </c>
      <c r="Y731" s="5">
        <v>34.331831373507157</v>
      </c>
      <c r="Z731" s="5">
        <v>36.65163672661005</v>
      </c>
      <c r="AA731" s="6">
        <v>51105.951906368515</v>
      </c>
      <c r="AB731" s="6">
        <v>71318.560124421841</v>
      </c>
      <c r="AC731" s="6">
        <v>58883.020905988844</v>
      </c>
      <c r="AD731" s="6">
        <v>82146.005733865153</v>
      </c>
      <c r="AE731" s="7">
        <v>3.3494920250507576</v>
      </c>
      <c r="AF731" s="7">
        <v>3.350325988603077</v>
      </c>
      <c r="AG731" s="3">
        <v>9095.8578109336086</v>
      </c>
      <c r="AH731" s="3">
        <v>9181.143774881959</v>
      </c>
      <c r="AI731" s="3">
        <v>9055.5345147456974</v>
      </c>
      <c r="AJ731" s="3">
        <v>8948.4478493686765</v>
      </c>
      <c r="AK731" s="6">
        <v>281644.82804445777</v>
      </c>
      <c r="AL731" s="6">
        <v>315076.45778317458</v>
      </c>
      <c r="AM731" s="6">
        <v>1186.117892833028</v>
      </c>
      <c r="AN731" s="6">
        <v>1210.2885242005307</v>
      </c>
      <c r="AO731" s="3">
        <v>9979.2408915832639</v>
      </c>
      <c r="AP731" s="3">
        <v>798.09711670130491</v>
      </c>
      <c r="AQ731" s="3">
        <v>9181.143774881959</v>
      </c>
      <c r="AR731" s="3">
        <v>4400.5669456808828</v>
      </c>
      <c r="AS731" s="3">
        <v>4780.5768292010762</v>
      </c>
      <c r="AT731" s="7">
        <v>1.4564072930378871</v>
      </c>
      <c r="AU731" s="7">
        <v>13371</v>
      </c>
      <c r="AV731" s="3">
        <v>28870.987461288925</v>
      </c>
      <c r="AW731" s="3">
        <v>14786.023193007335</v>
      </c>
      <c r="AX731" s="6">
        <v>9.1494627046185002</v>
      </c>
      <c r="AY731" s="3">
        <v>4928.9386072610505</v>
      </c>
      <c r="AZ731" s="3">
        <v>329.14709181967191</v>
      </c>
      <c r="BA731" s="3">
        <v>13796.917799226008</v>
      </c>
      <c r="BB731" s="3">
        <v>2835.5920473937877</v>
      </c>
      <c r="BC731" s="3">
        <v>3050.6066298848018</v>
      </c>
      <c r="BD731" s="3">
        <v>3026.0481085907668</v>
      </c>
      <c r="BE731" s="3">
        <v>61.799942919053137</v>
      </c>
      <c r="BF731" s="3">
        <v>1606.6760991117917</v>
      </c>
      <c r="BG731" s="3">
        <v>3216.1949713258073</v>
      </c>
      <c r="BH731" s="3">
        <v>16623</v>
      </c>
      <c r="BI731" s="3">
        <v>16205</v>
      </c>
      <c r="BJ731" s="3">
        <v>12845</v>
      </c>
      <c r="BK731" s="3">
        <v>13130</v>
      </c>
      <c r="BL731" s="3">
        <v>12519</v>
      </c>
      <c r="BM731" s="3">
        <v>8121</v>
      </c>
    </row>
    <row r="732" spans="1:65" x14ac:dyDescent="0.2">
      <c r="A732" t="s">
        <v>2251</v>
      </c>
      <c r="B732" s="3" t="s">
        <v>2252</v>
      </c>
      <c r="C732" s="3" t="s">
        <v>2253</v>
      </c>
      <c r="D732" s="3">
        <v>67997</v>
      </c>
      <c r="E732" s="3">
        <v>778228.6</v>
      </c>
      <c r="F732" s="4">
        <v>14476.632992278785</v>
      </c>
      <c r="G732" s="4">
        <v>9845.5435239095241</v>
      </c>
      <c r="H732" s="4">
        <v>12324.698470342904</v>
      </c>
      <c r="I732" s="4">
        <v>7398.9996609436348</v>
      </c>
      <c r="J732" s="4">
        <v>9845.5435239095241</v>
      </c>
      <c r="K732" s="4">
        <v>1550.7475892025977</v>
      </c>
      <c r="L732" s="4">
        <v>2469.3708579950035</v>
      </c>
      <c r="M732" s="4">
        <v>417.32505515776575</v>
      </c>
      <c r="N732" s="4">
        <v>5408.1000215541571</v>
      </c>
      <c r="O732" s="4">
        <v>9845.5435239095241</v>
      </c>
      <c r="P732" s="4">
        <v>1009.4233712535352</v>
      </c>
      <c r="Q732" s="4">
        <v>1126.1864995639771</v>
      </c>
      <c r="R732" s="4">
        <v>830.77271031960845</v>
      </c>
      <c r="S732" s="4">
        <v>636.59528558701277</v>
      </c>
      <c r="T732" s="4">
        <v>529.35628417879343</v>
      </c>
      <c r="U732" s="4">
        <v>491.84211605414748</v>
      </c>
      <c r="V732" s="4">
        <v>530.66715346463025</v>
      </c>
      <c r="W732" s="4">
        <v>518.73748081736267</v>
      </c>
      <c r="X732" s="4">
        <v>5673.5809012390673</v>
      </c>
      <c r="Y732" s="5">
        <v>36.158495331559379</v>
      </c>
      <c r="Z732" s="5">
        <v>38.914414916003402</v>
      </c>
      <c r="AA732" s="6">
        <v>72765.812867612316</v>
      </c>
      <c r="AB732" s="6">
        <v>90202.020978640678</v>
      </c>
      <c r="AC732" s="6">
        <v>85490.364526049161</v>
      </c>
      <c r="AD732" s="6">
        <v>105754.84268753574</v>
      </c>
      <c r="AE732" s="7">
        <v>2.0734504392382256</v>
      </c>
      <c r="AF732" s="7">
        <v>2.0818479666788798</v>
      </c>
      <c r="AG732" s="3">
        <v>3716.4161633942276</v>
      </c>
      <c r="AH732" s="3">
        <v>4746.636437448673</v>
      </c>
      <c r="AI732" s="3">
        <v>5921.0517331277952</v>
      </c>
      <c r="AJ732" s="3">
        <v>6944.841924672015</v>
      </c>
      <c r="AK732" s="6">
        <v>374248.67165995919</v>
      </c>
      <c r="AL732" s="6">
        <v>420407.95705080812</v>
      </c>
      <c r="AM732" s="6">
        <v>1360.9616870534464</v>
      </c>
      <c r="AN732" s="6">
        <v>1399.0806924407348</v>
      </c>
      <c r="AO732" s="3">
        <v>6140.690247242339</v>
      </c>
      <c r="AP732" s="3">
        <v>1394.053809793666</v>
      </c>
      <c r="AQ732" s="3">
        <v>4746.636437448673</v>
      </c>
      <c r="AR732" s="3">
        <v>2280.4805866917595</v>
      </c>
      <c r="AS732" s="3">
        <v>2466.1558507569134</v>
      </c>
      <c r="AT732" s="7">
        <v>1.5617720997938469</v>
      </c>
      <c r="AU732" s="7">
        <v>7413</v>
      </c>
      <c r="AV732" s="3">
        <v>8082.7665794286877</v>
      </c>
      <c r="AW732" s="3">
        <v>6121.6653488650918</v>
      </c>
      <c r="AX732" s="6">
        <v>3.9150104176550586</v>
      </c>
      <c r="AY732" s="3">
        <v>2299.6241803732701</v>
      </c>
      <c r="AZ732" s="3">
        <v>197.6139004365541</v>
      </c>
      <c r="BA732" s="3">
        <v>5893.7060529645532</v>
      </c>
      <c r="BB732" s="3">
        <v>2221.1326228473336</v>
      </c>
      <c r="BC732" s="3">
        <v>697.54064734652638</v>
      </c>
      <c r="BD732" s="3">
        <v>1800.412826096639</v>
      </c>
      <c r="BE732" s="3">
        <v>0</v>
      </c>
      <c r="BF732" s="3">
        <v>380.78124223649502</v>
      </c>
      <c r="BG732" s="3">
        <v>793.83871443755925</v>
      </c>
      <c r="BH732" s="3">
        <v>5532</v>
      </c>
      <c r="BI732" s="3">
        <v>1243</v>
      </c>
      <c r="BJ732" s="3">
        <v>5481</v>
      </c>
      <c r="BK732" s="3">
        <v>27096</v>
      </c>
      <c r="BL732" s="3">
        <v>32560</v>
      </c>
      <c r="BM732" s="3">
        <v>12910</v>
      </c>
    </row>
    <row r="733" spans="1:65" x14ac:dyDescent="0.2">
      <c r="A733" t="s">
        <v>2254</v>
      </c>
      <c r="B733" s="3" t="s">
        <v>2255</v>
      </c>
      <c r="C733" s="3" t="s">
        <v>2256</v>
      </c>
      <c r="D733" s="3">
        <v>71117</v>
      </c>
      <c r="E733" s="3">
        <v>980798.49</v>
      </c>
      <c r="F733" s="4">
        <v>4022.2197113649454</v>
      </c>
      <c r="G733" s="4">
        <v>3727.8717918819748</v>
      </c>
      <c r="H733" s="4">
        <v>3847.8225379469804</v>
      </c>
      <c r="I733" s="4">
        <v>3605.999745647423</v>
      </c>
      <c r="J733" s="4">
        <v>3727.8717918819748</v>
      </c>
      <c r="K733" s="4">
        <v>88.698683148482814</v>
      </c>
      <c r="L733" s="4">
        <v>288.96740010823123</v>
      </c>
      <c r="M733" s="4">
        <v>26.864375729113817</v>
      </c>
      <c r="N733" s="4">
        <v>3323.3413328961469</v>
      </c>
      <c r="O733" s="4">
        <v>3727.8717918819748</v>
      </c>
      <c r="P733" s="4">
        <v>321.58664233889431</v>
      </c>
      <c r="Q733" s="4">
        <v>262.7404712899588</v>
      </c>
      <c r="R733" s="4">
        <v>243.223586168373</v>
      </c>
      <c r="S733" s="4">
        <v>244.86495813168585</v>
      </c>
      <c r="T733" s="4">
        <v>245.08501527924091</v>
      </c>
      <c r="U733" s="4">
        <v>229.27298902231269</v>
      </c>
      <c r="V733" s="4">
        <v>201.35505699249916</v>
      </c>
      <c r="W733" s="4">
        <v>189.39782824763097</v>
      </c>
      <c r="X733" s="4">
        <v>1937.5265474705957</v>
      </c>
      <c r="Y733" s="5">
        <v>36.156491969003667</v>
      </c>
      <c r="Z733" s="5">
        <v>37.919289455152203</v>
      </c>
      <c r="AA733" s="6">
        <v>55165.403182824142</v>
      </c>
      <c r="AB733" s="6">
        <v>63405.621626530636</v>
      </c>
      <c r="AC733" s="6">
        <v>60452.697630196672</v>
      </c>
      <c r="AD733" s="6">
        <v>69922.122096945546</v>
      </c>
      <c r="AE733" s="7">
        <v>2.2794855962495912</v>
      </c>
      <c r="AF733" s="7">
        <v>2.2780352239996908</v>
      </c>
      <c r="AG733" s="3">
        <v>1531.2690323449206</v>
      </c>
      <c r="AH733" s="3">
        <v>1593.8486766180722</v>
      </c>
      <c r="AI733" s="3">
        <v>1647.2781470820773</v>
      </c>
      <c r="AJ733" s="3">
        <v>1723.2738439207897</v>
      </c>
      <c r="AK733" s="6">
        <v>196021.46802735291</v>
      </c>
      <c r="AL733" s="6">
        <v>229059.07068634772</v>
      </c>
      <c r="AM733" s="6">
        <v>833.22372691546377</v>
      </c>
      <c r="AN733" s="6">
        <v>935.24268291806766</v>
      </c>
      <c r="AO733" s="3">
        <v>1739.5507732257247</v>
      </c>
      <c r="AP733" s="3">
        <v>145.70209660765249</v>
      </c>
      <c r="AQ733" s="3">
        <v>1593.8486766180722</v>
      </c>
      <c r="AR733" s="3">
        <v>878.50870137230959</v>
      </c>
      <c r="AS733" s="3">
        <v>715.33997524576262</v>
      </c>
      <c r="AT733" s="7">
        <v>1.8487487264908724</v>
      </c>
      <c r="AU733" s="7">
        <v>2947</v>
      </c>
      <c r="AV733" s="3">
        <v>2970.05179595761</v>
      </c>
      <c r="AW733" s="3">
        <v>1564.2849062918685</v>
      </c>
      <c r="AX733" s="6">
        <v>2.9282945489024059</v>
      </c>
      <c r="AY733" s="3">
        <v>1869.0652412807103</v>
      </c>
      <c r="AZ733" s="3">
        <v>194.05631756945513</v>
      </c>
      <c r="BA733" s="3">
        <v>1518.4780366516206</v>
      </c>
      <c r="BB733" s="3">
        <v>412.64683499326929</v>
      </c>
      <c r="BC733" s="3">
        <v>350.90066057280637</v>
      </c>
      <c r="BD733" s="3">
        <v>314.64685171190649</v>
      </c>
      <c r="BE733" s="3">
        <v>0</v>
      </c>
      <c r="BF733" s="3">
        <v>110.88414102955721</v>
      </c>
      <c r="BG733" s="3">
        <v>329.39954834408127</v>
      </c>
      <c r="BH733" s="3">
        <v>510</v>
      </c>
      <c r="BI733" s="3">
        <v>1230</v>
      </c>
      <c r="BJ733" s="3">
        <v>2611</v>
      </c>
      <c r="BK733" s="3">
        <v>5078</v>
      </c>
      <c r="BL733" s="3">
        <v>6728</v>
      </c>
      <c r="BM733" s="3">
        <v>1260</v>
      </c>
    </row>
    <row r="734" spans="1:65" x14ac:dyDescent="0.2">
      <c r="A734" t="s">
        <v>2257</v>
      </c>
      <c r="B734" s="3" t="s">
        <v>2258</v>
      </c>
      <c r="C734" s="3" t="s">
        <v>2259</v>
      </c>
      <c r="D734" s="3">
        <v>37712</v>
      </c>
      <c r="E734" s="3">
        <v>518249.44</v>
      </c>
      <c r="F734" s="4">
        <v>6734.4663632274605</v>
      </c>
      <c r="G734" s="4">
        <v>5782.812489754986</v>
      </c>
      <c r="H734" s="4">
        <v>6239.2327848523855</v>
      </c>
      <c r="I734" s="4">
        <v>5419.0004783174954</v>
      </c>
      <c r="J734" s="4">
        <v>5782.812489754986</v>
      </c>
      <c r="K734" s="4">
        <v>868.2449475126341</v>
      </c>
      <c r="L734" s="4">
        <v>640.74523896817118</v>
      </c>
      <c r="M734" s="4">
        <v>283.16104481182992</v>
      </c>
      <c r="N734" s="4">
        <v>3990.6612584623508</v>
      </c>
      <c r="O734" s="4">
        <v>5782.812489754986</v>
      </c>
      <c r="P734" s="4">
        <v>837.26791867846623</v>
      </c>
      <c r="Q734" s="4">
        <v>501.04426580062136</v>
      </c>
      <c r="R734" s="4">
        <v>393.76501586707309</v>
      </c>
      <c r="S734" s="4">
        <v>345.80298037454486</v>
      </c>
      <c r="T734" s="4">
        <v>265.24290053267032</v>
      </c>
      <c r="U734" s="4">
        <v>242.5272782347165</v>
      </c>
      <c r="V734" s="4">
        <v>237.09428864205256</v>
      </c>
      <c r="W734" s="4">
        <v>261.28234177362174</v>
      </c>
      <c r="X734" s="4">
        <v>3084.0269899037667</v>
      </c>
      <c r="Y734" s="5">
        <v>30.683002457667886</v>
      </c>
      <c r="Z734" s="5">
        <v>34.885485797866167</v>
      </c>
      <c r="AA734" s="6">
        <v>54499.301514581828</v>
      </c>
      <c r="AB734" s="6">
        <v>69926.491496244635</v>
      </c>
      <c r="AC734" s="6">
        <v>60340.038745727463</v>
      </c>
      <c r="AD734" s="6">
        <v>77082.388647900065</v>
      </c>
      <c r="AE734" s="7">
        <v>2.2891115907017454</v>
      </c>
      <c r="AF734" s="7">
        <v>2.2883255478340567</v>
      </c>
      <c r="AG734" s="3">
        <v>2352.7455926333205</v>
      </c>
      <c r="AH734" s="3">
        <v>2526.1907260075677</v>
      </c>
      <c r="AI734" s="3">
        <v>2728.2073712816928</v>
      </c>
      <c r="AJ734" s="3">
        <v>2946.6598865785636</v>
      </c>
      <c r="AK734" s="6">
        <v>280343.65808573581</v>
      </c>
      <c r="AL734" s="6">
        <v>356073.18268706463</v>
      </c>
      <c r="AM734" s="6">
        <v>841.02899517755327</v>
      </c>
      <c r="AN734" s="6">
        <v>741.9776369832133</v>
      </c>
      <c r="AO734" s="3">
        <v>2791.0742963454686</v>
      </c>
      <c r="AP734" s="3">
        <v>264.88357033790089</v>
      </c>
      <c r="AQ734" s="3">
        <v>2526.1907260075677</v>
      </c>
      <c r="AR734" s="3">
        <v>1545.0769092298578</v>
      </c>
      <c r="AS734" s="3">
        <v>981.11381677770987</v>
      </c>
      <c r="AT734" s="7">
        <v>1.7266902065175822</v>
      </c>
      <c r="AU734" s="7">
        <v>4362</v>
      </c>
      <c r="AV734" s="3">
        <v>4509.1396024692804</v>
      </c>
      <c r="AW734" s="3">
        <v>3133.8815209669992</v>
      </c>
      <c r="AX734" s="6">
        <v>5.1567243772293807</v>
      </c>
      <c r="AY734" s="3">
        <v>3585.8652786789462</v>
      </c>
      <c r="AZ734" s="3">
        <v>287.83501420356333</v>
      </c>
      <c r="BA734" s="3">
        <v>2966.4715683800168</v>
      </c>
      <c r="BB734" s="3">
        <v>712.32033125218004</v>
      </c>
      <c r="BC734" s="3">
        <v>796.82719780690968</v>
      </c>
      <c r="BD734" s="3">
        <v>821.68379342416301</v>
      </c>
      <c r="BE734" s="3">
        <v>1.6769999638199806E-2</v>
      </c>
      <c r="BF734" s="3">
        <v>160.07982418965548</v>
      </c>
      <c r="BG734" s="3">
        <v>475.54365170747042</v>
      </c>
      <c r="BH734" s="3">
        <v>32552</v>
      </c>
      <c r="BI734" s="3">
        <v>33183</v>
      </c>
      <c r="BJ734" s="3">
        <v>33051</v>
      </c>
      <c r="BK734" s="3">
        <v>16582</v>
      </c>
      <c r="BL734" s="3">
        <v>15375</v>
      </c>
      <c r="BM734" s="3">
        <v>31739</v>
      </c>
    </row>
    <row r="735" spans="1:65" x14ac:dyDescent="0.2">
      <c r="A735" t="s">
        <v>2260</v>
      </c>
      <c r="B735" s="3" t="s">
        <v>2261</v>
      </c>
      <c r="C735" s="3" t="s">
        <v>2262</v>
      </c>
      <c r="D735" s="3">
        <v>29280</v>
      </c>
      <c r="E735" s="3">
        <v>248939.7</v>
      </c>
      <c r="F735" s="4">
        <v>6936.516152277065</v>
      </c>
      <c r="G735" s="4">
        <v>5839.1870376257284</v>
      </c>
      <c r="H735" s="4">
        <v>6421.2080444306193</v>
      </c>
      <c r="I735" s="4">
        <v>5723.6718727914849</v>
      </c>
      <c r="J735" s="4">
        <v>5839.1870376257284</v>
      </c>
      <c r="K735" s="4">
        <v>79.125164153403603</v>
      </c>
      <c r="L735" s="4">
        <v>247.9545603536244</v>
      </c>
      <c r="M735" s="4">
        <v>253.3517578416795</v>
      </c>
      <c r="N735" s="4">
        <v>5258.7555552770209</v>
      </c>
      <c r="O735" s="4">
        <v>5839.1870376257284</v>
      </c>
      <c r="P735" s="4">
        <v>308.17310160290799</v>
      </c>
      <c r="Q735" s="4">
        <v>298.52978665844421</v>
      </c>
      <c r="R735" s="4">
        <v>322.97904355713399</v>
      </c>
      <c r="S735" s="4">
        <v>412.97553989806329</v>
      </c>
      <c r="T735" s="4">
        <v>374.06544543252676</v>
      </c>
      <c r="U735" s="4">
        <v>321.73301607210306</v>
      </c>
      <c r="V735" s="4">
        <v>312.54792012958205</v>
      </c>
      <c r="W735" s="4">
        <v>370.16984048587619</v>
      </c>
      <c r="X735" s="4">
        <v>2721.1736938366375</v>
      </c>
      <c r="Y735" s="5">
        <v>41.789721919897175</v>
      </c>
      <c r="Z735" s="5">
        <v>41.496049028698963</v>
      </c>
      <c r="AA735" s="6">
        <v>118367.65895274117</v>
      </c>
      <c r="AB735" s="6">
        <v>155022.88074203479</v>
      </c>
      <c r="AC735" s="6">
        <v>136976.27228594184</v>
      </c>
      <c r="AD735" s="6">
        <v>175410.95152278076</v>
      </c>
      <c r="AE735" s="7">
        <v>2.4738812000267671</v>
      </c>
      <c r="AF735" s="7">
        <v>2.472759313846892</v>
      </c>
      <c r="AG735" s="3">
        <v>2259.2227914513787</v>
      </c>
      <c r="AH735" s="3">
        <v>2340.0502753791516</v>
      </c>
      <c r="AI735" s="3">
        <v>2574.1020549194654</v>
      </c>
      <c r="AJ735" s="3">
        <v>2781.5683529588277</v>
      </c>
      <c r="AK735" s="6">
        <v>552248.31901824416</v>
      </c>
      <c r="AL735" s="6">
        <v>564817.99616613402</v>
      </c>
      <c r="AM735" s="6">
        <v>1711.3315795809901</v>
      </c>
      <c r="AN735" s="6">
        <v>1773.2789066591768</v>
      </c>
      <c r="AO735" s="3">
        <v>2475.6268865709426</v>
      </c>
      <c r="AP735" s="3">
        <v>135.57661119179102</v>
      </c>
      <c r="AQ735" s="3">
        <v>2340.0502753791516</v>
      </c>
      <c r="AR735" s="3">
        <v>676.72401889989851</v>
      </c>
      <c r="AS735" s="3">
        <v>1663.3262564792531</v>
      </c>
      <c r="AT735" s="7">
        <v>1.9768213192777824</v>
      </c>
      <c r="AU735" s="7">
        <v>4626</v>
      </c>
      <c r="AV735" s="3">
        <v>4681.6109208497801</v>
      </c>
      <c r="AW735" s="3">
        <v>3323.2747115710517</v>
      </c>
      <c r="AX735" s="6">
        <v>0.84031058442963646</v>
      </c>
      <c r="AY735" s="3">
        <v>2304.9063844482007</v>
      </c>
      <c r="AZ735" s="3">
        <v>239.19573896430666</v>
      </c>
      <c r="BA735" s="3">
        <v>3302.604345786589</v>
      </c>
      <c r="BB735" s="3">
        <v>1783.9408064220916</v>
      </c>
      <c r="BC735" s="3">
        <v>481.25114169481094</v>
      </c>
      <c r="BD735" s="3">
        <v>713.28398740460398</v>
      </c>
      <c r="BE735" s="3">
        <v>1.575205996632576</v>
      </c>
      <c r="BF735" s="3">
        <v>162.11482985049952</v>
      </c>
      <c r="BG735" s="3">
        <v>160.4383744179504</v>
      </c>
      <c r="BH735" s="3">
        <v>3439</v>
      </c>
      <c r="BI735" s="3">
        <v>3961</v>
      </c>
      <c r="BJ735" s="3">
        <v>3749</v>
      </c>
      <c r="BK735" s="3">
        <v>3825</v>
      </c>
      <c r="BL735" s="3">
        <v>8358</v>
      </c>
      <c r="BM735" s="3">
        <v>181</v>
      </c>
    </row>
    <row r="736" spans="1:65" x14ac:dyDescent="0.2">
      <c r="A736" t="s">
        <v>2263</v>
      </c>
      <c r="B736" s="3" t="s">
        <v>2264</v>
      </c>
      <c r="C736" s="3" t="s">
        <v>2265</v>
      </c>
      <c r="D736" s="3">
        <v>88020</v>
      </c>
      <c r="E736" s="3">
        <v>995080.74</v>
      </c>
      <c r="F736" s="4">
        <v>2274.3411391205154</v>
      </c>
      <c r="G736" s="4">
        <v>2386.857432664372</v>
      </c>
      <c r="H736" s="4">
        <v>2336.5898198499344</v>
      </c>
      <c r="I736" s="4">
        <v>2406.7707742993953</v>
      </c>
      <c r="J736" s="4">
        <v>2386.857432664372</v>
      </c>
      <c r="K736" s="4">
        <v>149.30697269993834</v>
      </c>
      <c r="L736" s="4">
        <v>149.72092892532237</v>
      </c>
      <c r="M736" s="4">
        <v>9.6799555590841919</v>
      </c>
      <c r="N736" s="4">
        <v>2078.1495754800271</v>
      </c>
      <c r="O736" s="4">
        <v>2386.857432664372</v>
      </c>
      <c r="P736" s="4">
        <v>161.55434897076339</v>
      </c>
      <c r="Q736" s="4">
        <v>167.32210714917164</v>
      </c>
      <c r="R736" s="4">
        <v>146.63807004736736</v>
      </c>
      <c r="S736" s="4">
        <v>142.11440829653293</v>
      </c>
      <c r="T736" s="4">
        <v>148.30647584341932</v>
      </c>
      <c r="U736" s="4">
        <v>141.90055498410948</v>
      </c>
      <c r="V736" s="4">
        <v>167.67736799770501</v>
      </c>
      <c r="W736" s="4">
        <v>181.38454810658004</v>
      </c>
      <c r="X736" s="4">
        <v>1256.8978813956492</v>
      </c>
      <c r="Y736" s="5">
        <v>41.263968800604097</v>
      </c>
      <c r="Z736" s="5">
        <v>41.464411701340289</v>
      </c>
      <c r="AA736" s="6">
        <v>33043.714347730849</v>
      </c>
      <c r="AB736" s="6">
        <v>48045.396414866977</v>
      </c>
      <c r="AC736" s="6">
        <v>33432.170236841674</v>
      </c>
      <c r="AD736" s="6">
        <v>48501.532241227607</v>
      </c>
      <c r="AE736" s="7">
        <v>2.3956957087019886</v>
      </c>
      <c r="AF736" s="7">
        <v>2.3955978285560442</v>
      </c>
      <c r="AG736" s="3">
        <v>1015.1164954192936</v>
      </c>
      <c r="AH736" s="3">
        <v>983.78483905422036</v>
      </c>
      <c r="AI736" s="3">
        <v>962.559333356563</v>
      </c>
      <c r="AJ736" s="3">
        <v>936.06534891214687</v>
      </c>
      <c r="AK736" s="6">
        <v>101966.2037301072</v>
      </c>
      <c r="AL736" s="6">
        <v>124169.70314353125</v>
      </c>
      <c r="AM736" s="6">
        <v>865.72208598408054</v>
      </c>
      <c r="AN736" s="6">
        <v>913.01933446129567</v>
      </c>
      <c r="AO736" s="3">
        <v>1187.1725896325661</v>
      </c>
      <c r="AP736" s="3">
        <v>203.38775057834573</v>
      </c>
      <c r="AQ736" s="3">
        <v>983.78483905422036</v>
      </c>
      <c r="AR736" s="3">
        <v>470.969719795743</v>
      </c>
      <c r="AS736" s="3">
        <v>512.81511925847735</v>
      </c>
      <c r="AT736" s="7">
        <v>1.4466178474051885</v>
      </c>
      <c r="AU736" s="7">
        <v>1423</v>
      </c>
      <c r="AV736" s="3">
        <v>1971.4616013687337</v>
      </c>
      <c r="AW736" s="3">
        <v>969.14618374151178</v>
      </c>
      <c r="AX736" s="6">
        <v>11.001311195709375</v>
      </c>
      <c r="AY736" s="3">
        <v>2620.2272113030776</v>
      </c>
      <c r="AZ736" s="3">
        <v>207.16096422960982</v>
      </c>
      <c r="BA736" s="3">
        <v>862.52739612676669</v>
      </c>
      <c r="BB736" s="3">
        <v>172.13864066184033</v>
      </c>
      <c r="BC736" s="3">
        <v>266.28754669497721</v>
      </c>
      <c r="BD736" s="3">
        <v>226.97142222803086</v>
      </c>
      <c r="BE736" s="3">
        <v>0</v>
      </c>
      <c r="BF736" s="3">
        <v>44.668177695013583</v>
      </c>
      <c r="BG736" s="3">
        <v>152.46160884690471</v>
      </c>
      <c r="BH736" s="3">
        <v>15415</v>
      </c>
      <c r="BI736" s="3">
        <v>15546</v>
      </c>
      <c r="BJ736" s="3">
        <v>15554</v>
      </c>
      <c r="BK736" s="3">
        <v>16691</v>
      </c>
      <c r="BL736" s="3">
        <v>15250</v>
      </c>
      <c r="BM736" s="3">
        <v>2465</v>
      </c>
    </row>
    <row r="737" spans="1:65" x14ac:dyDescent="0.2">
      <c r="A737" t="s">
        <v>2266</v>
      </c>
      <c r="B737" s="3" t="s">
        <v>2267</v>
      </c>
      <c r="C737" s="3" t="s">
        <v>2268</v>
      </c>
      <c r="D737" s="3">
        <v>45788</v>
      </c>
      <c r="E737" s="3">
        <v>402988.04</v>
      </c>
      <c r="F737" s="4">
        <v>2498.214395953808</v>
      </c>
      <c r="G737" s="4">
        <v>2593.4819122850895</v>
      </c>
      <c r="H737" s="4">
        <v>2549.0689025977626</v>
      </c>
      <c r="I737" s="4">
        <v>2440.9996252409182</v>
      </c>
      <c r="J737" s="4">
        <v>2593.4819122850895</v>
      </c>
      <c r="K737" s="4">
        <v>54.845113903749734</v>
      </c>
      <c r="L737" s="4">
        <v>167.67741152876988</v>
      </c>
      <c r="M737" s="4">
        <v>24.385507147759199</v>
      </c>
      <c r="N737" s="4">
        <v>2346.5738797048107</v>
      </c>
      <c r="O737" s="4">
        <v>2593.4819122850895</v>
      </c>
      <c r="P737" s="4">
        <v>153.45521819451824</v>
      </c>
      <c r="Q737" s="4">
        <v>140.10562762804329</v>
      </c>
      <c r="R737" s="4">
        <v>149.25430834665895</v>
      </c>
      <c r="S737" s="4">
        <v>125.9651276008226</v>
      </c>
      <c r="T737" s="4">
        <v>140.7935665268451</v>
      </c>
      <c r="U737" s="4">
        <v>161.67063938872889</v>
      </c>
      <c r="V737" s="4">
        <v>199.52177737280726</v>
      </c>
      <c r="W737" s="4">
        <v>224.88054507737979</v>
      </c>
      <c r="X737" s="4">
        <v>1295.6468101358041</v>
      </c>
      <c r="Y737" s="5">
        <v>48.584590002310101</v>
      </c>
      <c r="Z737" s="5">
        <v>45.710571913283651</v>
      </c>
      <c r="AA737" s="6">
        <v>99968.671889426245</v>
      </c>
      <c r="AB737" s="6">
        <v>111803.39776017409</v>
      </c>
      <c r="AC737" s="6">
        <v>105350.42468406585</v>
      </c>
      <c r="AD737" s="6">
        <v>122132.34844756997</v>
      </c>
      <c r="AE737" s="7">
        <v>2.3226523233629801</v>
      </c>
      <c r="AF737" s="7">
        <v>2.3215718410106336</v>
      </c>
      <c r="AG737" s="3">
        <v>1058.9602835513651</v>
      </c>
      <c r="AH737" s="3">
        <v>1113.2873985455371</v>
      </c>
      <c r="AI737" s="3">
        <v>1094.6117398608476</v>
      </c>
      <c r="AJ737" s="3">
        <v>1073.0629396880977</v>
      </c>
      <c r="AK737" s="6">
        <v>387775.76535576058</v>
      </c>
      <c r="AL737" s="6">
        <v>433168.95239848847</v>
      </c>
      <c r="AM737" s="6">
        <v>956.07432873841117</v>
      </c>
      <c r="AN737" s="6">
        <v>1329.2247776954371</v>
      </c>
      <c r="AO737" s="3">
        <v>1143.7666244697757</v>
      </c>
      <c r="AP737" s="3">
        <v>30.479225924238563</v>
      </c>
      <c r="AQ737" s="3">
        <v>1113.2873985455371</v>
      </c>
      <c r="AR737" s="3">
        <v>302.48778090346605</v>
      </c>
      <c r="AS737" s="3">
        <v>810.7996176420711</v>
      </c>
      <c r="AT737" s="7">
        <v>1.9394511418531353</v>
      </c>
      <c r="AU737" s="7">
        <v>2159</v>
      </c>
      <c r="AV737" s="3">
        <v>2227.3712197728455</v>
      </c>
      <c r="AW737" s="3">
        <v>1474.2362202187069</v>
      </c>
      <c r="AX737" s="6">
        <v>4.364508705660854</v>
      </c>
      <c r="AY737" s="3">
        <v>388.57131079840474</v>
      </c>
      <c r="AZ737" s="3">
        <v>109.98998136515729</v>
      </c>
      <c r="BA737" s="3">
        <v>1416.5803770110942</v>
      </c>
      <c r="BB737" s="3">
        <v>562.14121196977794</v>
      </c>
      <c r="BC737" s="3">
        <v>189.02780782151967</v>
      </c>
      <c r="BD737" s="3">
        <v>356.24709452781826</v>
      </c>
      <c r="BE737" s="3">
        <v>4.0684276157990098</v>
      </c>
      <c r="BF737" s="3">
        <v>123.91210783459246</v>
      </c>
      <c r="BG737" s="3">
        <v>181.18372724158689</v>
      </c>
      <c r="BH737" s="3">
        <v>12820</v>
      </c>
      <c r="BI737" s="3">
        <v>5681</v>
      </c>
      <c r="BJ737" s="3">
        <v>13191</v>
      </c>
      <c r="BK737" s="3">
        <v>9563</v>
      </c>
      <c r="BL737" s="3">
        <v>4256</v>
      </c>
      <c r="BM737" s="3">
        <v>4961</v>
      </c>
    </row>
    <row r="738" spans="1:65" x14ac:dyDescent="0.2">
      <c r="A738" t="s">
        <v>2269</v>
      </c>
      <c r="B738" s="3" t="s">
        <v>2270</v>
      </c>
      <c r="C738" s="3" t="s">
        <v>2271</v>
      </c>
      <c r="D738" s="3">
        <v>45773</v>
      </c>
      <c r="E738" s="3">
        <v>482599.65</v>
      </c>
      <c r="F738" s="4">
        <v>915.64586690440774</v>
      </c>
      <c r="G738" s="4">
        <v>920.52273432398215</v>
      </c>
      <c r="H738" s="4">
        <v>913.45466913282871</v>
      </c>
      <c r="I738" s="4">
        <v>991.00008024740964</v>
      </c>
      <c r="J738" s="4">
        <v>920.52273432398215</v>
      </c>
      <c r="K738" s="4">
        <v>43.550738302990794</v>
      </c>
      <c r="L738" s="4">
        <v>114.67222380358726</v>
      </c>
      <c r="M738" s="4">
        <v>80.896505929529667</v>
      </c>
      <c r="N738" s="4">
        <v>681.40326628787443</v>
      </c>
      <c r="O738" s="4">
        <v>920.52273432398215</v>
      </c>
      <c r="P738" s="4">
        <v>46.48116435110569</v>
      </c>
      <c r="Q738" s="4">
        <v>70.979537540115416</v>
      </c>
      <c r="R738" s="4">
        <v>71.266426396556199</v>
      </c>
      <c r="S738" s="4">
        <v>52.609867510385811</v>
      </c>
      <c r="T738" s="4">
        <v>47.927772883325815</v>
      </c>
      <c r="U738" s="4">
        <v>45.706709669902921</v>
      </c>
      <c r="V738" s="4">
        <v>58.30728386156261</v>
      </c>
      <c r="W738" s="4">
        <v>74.645631717052311</v>
      </c>
      <c r="X738" s="4">
        <v>467.92439393000677</v>
      </c>
      <c r="Y738" s="5">
        <v>48.388838469961392</v>
      </c>
      <c r="Z738" s="5">
        <v>46.948425093999532</v>
      </c>
      <c r="AA738" s="6">
        <v>91567.972740070923</v>
      </c>
      <c r="AB738" s="6">
        <v>133387.30106404208</v>
      </c>
      <c r="AC738" s="6">
        <v>100461.19838803275</v>
      </c>
      <c r="AD738" s="6">
        <v>145420.3723482452</v>
      </c>
      <c r="AE738" s="7">
        <v>2.2181261530532805</v>
      </c>
      <c r="AF738" s="7">
        <v>2.2182004663899901</v>
      </c>
      <c r="AG738" s="3">
        <v>385.06530345790088</v>
      </c>
      <c r="AH738" s="3">
        <v>369.67785306414589</v>
      </c>
      <c r="AI738" s="3">
        <v>366.85268894932233</v>
      </c>
      <c r="AJ738" s="3">
        <v>367.60655869729817</v>
      </c>
      <c r="AK738" s="6">
        <v>319578.11316069565</v>
      </c>
      <c r="AL738" s="6">
        <v>349024.76642530283</v>
      </c>
      <c r="AM738" s="6">
        <v>1552.5820717067561</v>
      </c>
      <c r="AN738" s="6">
        <v>1512.7431012826632</v>
      </c>
      <c r="AO738" s="3">
        <v>383.52325096004643</v>
      </c>
      <c r="AP738" s="3">
        <v>13.845397895900533</v>
      </c>
      <c r="AQ738" s="3">
        <v>369.67785306414589</v>
      </c>
      <c r="AR738" s="3">
        <v>132.53373648435809</v>
      </c>
      <c r="AS738" s="3">
        <v>237.14411657978781</v>
      </c>
      <c r="AT738" s="7">
        <v>1.7881396491127959</v>
      </c>
      <c r="AU738" s="7">
        <v>661</v>
      </c>
      <c r="AV738" s="3">
        <v>794.31598622957245</v>
      </c>
      <c r="AW738" s="3">
        <v>538.36893007997423</v>
      </c>
      <c r="AX738" s="6">
        <v>1.5827224798317097</v>
      </c>
      <c r="AY738" s="3">
        <v>1166.4323363527656</v>
      </c>
      <c r="AZ738" s="3">
        <v>117.19701664149761</v>
      </c>
      <c r="BA738" s="3">
        <v>525.22749750176445</v>
      </c>
      <c r="BB738" s="3">
        <v>287.18872657371685</v>
      </c>
      <c r="BC738" s="3">
        <v>25.23017063178122</v>
      </c>
      <c r="BD738" s="3">
        <v>100.7045477470383</v>
      </c>
      <c r="BE738" s="3">
        <v>0</v>
      </c>
      <c r="BF738" s="3">
        <v>26.493691287469119</v>
      </c>
      <c r="BG738" s="3">
        <v>85.610361261758953</v>
      </c>
      <c r="BH738" s="3">
        <v>1172</v>
      </c>
      <c r="BI738" s="3">
        <v>13983</v>
      </c>
      <c r="BJ738" s="3">
        <v>12394</v>
      </c>
      <c r="BK738" s="3">
        <v>1247</v>
      </c>
      <c r="BL738" s="3">
        <v>14743</v>
      </c>
      <c r="BM738" s="3">
        <v>15690</v>
      </c>
    </row>
    <row r="739" spans="1:65" x14ac:dyDescent="0.2">
      <c r="A739" t="s">
        <v>2272</v>
      </c>
      <c r="B739" s="3" t="s">
        <v>2273</v>
      </c>
      <c r="C739" s="3" t="s">
        <v>2274</v>
      </c>
      <c r="D739" s="3">
        <v>54114</v>
      </c>
      <c r="E739" s="3">
        <v>400534.7</v>
      </c>
      <c r="F739" s="4">
        <v>9343.793265264947</v>
      </c>
      <c r="G739" s="4">
        <v>9080.0951007250696</v>
      </c>
      <c r="H739" s="4">
        <v>9115.6943045416847</v>
      </c>
      <c r="I739" s="4">
        <v>8923.9998316946439</v>
      </c>
      <c r="J739" s="4">
        <v>9080.0951007250696</v>
      </c>
      <c r="K739" s="4">
        <v>1101.4324659518898</v>
      </c>
      <c r="L739" s="4">
        <v>3308.3819664735347</v>
      </c>
      <c r="M739" s="4">
        <v>222.23571231774986</v>
      </c>
      <c r="N739" s="4">
        <v>4448.0449559818953</v>
      </c>
      <c r="O739" s="4">
        <v>9080.0951007250696</v>
      </c>
      <c r="P739" s="4">
        <v>811.61824192292988</v>
      </c>
      <c r="Q739" s="4">
        <v>967.73999015940353</v>
      </c>
      <c r="R739" s="4">
        <v>902.33269035303965</v>
      </c>
      <c r="S739" s="4">
        <v>788.84235739009455</v>
      </c>
      <c r="T739" s="4">
        <v>693.45455857599154</v>
      </c>
      <c r="U739" s="4">
        <v>606.09158929856494</v>
      </c>
      <c r="V739" s="4">
        <v>623.46075306367129</v>
      </c>
      <c r="W739" s="4">
        <v>575.46850355388597</v>
      </c>
      <c r="X739" s="4">
        <v>5969.0086843175814</v>
      </c>
      <c r="Y739" s="5">
        <v>39.764627593522775</v>
      </c>
      <c r="Z739" s="5">
        <v>41.460802481196886</v>
      </c>
      <c r="AA739" s="6">
        <v>112670.38173847074</v>
      </c>
      <c r="AB739" s="6">
        <v>130564.21922585581</v>
      </c>
      <c r="AC739" s="6">
        <v>125968.24135483529</v>
      </c>
      <c r="AD739" s="6">
        <v>145741.68818296646</v>
      </c>
      <c r="AE739" s="7">
        <v>3.0689386474787326</v>
      </c>
      <c r="AF739" s="7">
        <v>3.0691876806289287</v>
      </c>
      <c r="AG739" s="3">
        <v>1602.3372827945277</v>
      </c>
      <c r="AH739" s="3">
        <v>1669.977298900485</v>
      </c>
      <c r="AI739" s="3">
        <v>1681.4361615423113</v>
      </c>
      <c r="AJ739" s="3">
        <v>1752.9788021012209</v>
      </c>
      <c r="AK739" s="6">
        <v>869393.47491625859</v>
      </c>
      <c r="AL739" s="6">
        <v>917857.78022424667</v>
      </c>
      <c r="AM739" s="6">
        <v>2377.615756908202</v>
      </c>
      <c r="AN739" s="6">
        <v>2740.9329930486811</v>
      </c>
      <c r="AO739" s="3">
        <v>1726.1545663760044</v>
      </c>
      <c r="AP739" s="3">
        <v>56.177267475519329</v>
      </c>
      <c r="AQ739" s="3">
        <v>1669.977298900485</v>
      </c>
      <c r="AR739" s="3">
        <v>429.30957081634551</v>
      </c>
      <c r="AS739" s="3">
        <v>1240.6677280841395</v>
      </c>
      <c r="AT739" s="7">
        <v>2.737633323871751</v>
      </c>
      <c r="AU739" s="7">
        <v>4572</v>
      </c>
      <c r="AV739" s="3">
        <v>8164.2267125248909</v>
      </c>
      <c r="AW739" s="3">
        <v>2906.5863065444864</v>
      </c>
      <c r="AX739" s="6">
        <v>1.9235661405872919</v>
      </c>
      <c r="AY739" s="3">
        <v>4004.0459304972319</v>
      </c>
      <c r="AZ739" s="3">
        <v>466.77437417302281</v>
      </c>
      <c r="BA739" s="3">
        <v>2853.6668078731745</v>
      </c>
      <c r="BB739" s="3">
        <v>1054.9609026317485</v>
      </c>
      <c r="BC739" s="3">
        <v>481.65001000650227</v>
      </c>
      <c r="BD739" s="3">
        <v>624.02508551161736</v>
      </c>
      <c r="BE739" s="3">
        <v>3.739175945520401</v>
      </c>
      <c r="BF739" s="3">
        <v>291.07331037381664</v>
      </c>
      <c r="BG739" s="3">
        <v>398.21832340396941</v>
      </c>
      <c r="BH739" s="3">
        <v>14391</v>
      </c>
      <c r="BI739" s="3">
        <v>14505</v>
      </c>
      <c r="BJ739" s="3">
        <v>14450</v>
      </c>
      <c r="BK739" s="3">
        <v>14642</v>
      </c>
      <c r="BL739" s="3">
        <v>14522</v>
      </c>
      <c r="BM739" s="3">
        <v>14545</v>
      </c>
    </row>
    <row r="740" spans="1:65" x14ac:dyDescent="0.2">
      <c r="A740" t="s">
        <v>2275</v>
      </c>
      <c r="B740" s="3" t="s">
        <v>2276</v>
      </c>
      <c r="C740" s="3" t="s">
        <v>2277</v>
      </c>
      <c r="D740" s="3">
        <v>36589</v>
      </c>
      <c r="E740" s="3">
        <v>419073.63</v>
      </c>
      <c r="F740" s="4">
        <v>4690.6353785889223</v>
      </c>
      <c r="G740" s="4">
        <v>4658.5456864275038</v>
      </c>
      <c r="H740" s="4">
        <v>4671.3234827066772</v>
      </c>
      <c r="I740" s="4">
        <v>4370.9989539966919</v>
      </c>
      <c r="J740" s="4">
        <v>4658.5456864275038</v>
      </c>
      <c r="K740" s="4">
        <v>200.98442118382081</v>
      </c>
      <c r="L740" s="4">
        <v>303.35704983631149</v>
      </c>
      <c r="M740" s="4">
        <v>456.57028278242797</v>
      </c>
      <c r="N740" s="4">
        <v>3697.6339326249436</v>
      </c>
      <c r="O740" s="4">
        <v>4658.5456864275038</v>
      </c>
      <c r="P740" s="4">
        <v>251.26115722069517</v>
      </c>
      <c r="Q740" s="4">
        <v>221.13461709860712</v>
      </c>
      <c r="R740" s="4">
        <v>244.25737667363137</v>
      </c>
      <c r="S740" s="4">
        <v>306.97558317705989</v>
      </c>
      <c r="T740" s="4">
        <v>301.55425854818895</v>
      </c>
      <c r="U740" s="4">
        <v>316.96124346414581</v>
      </c>
      <c r="V740" s="4">
        <v>304.72304048622027</v>
      </c>
      <c r="W740" s="4">
        <v>297.39582115318626</v>
      </c>
      <c r="X740" s="4">
        <v>2244.2630978217348</v>
      </c>
      <c r="Y740" s="5">
        <v>39.597032577358362</v>
      </c>
      <c r="Z740" s="5">
        <v>39.396088625195141</v>
      </c>
      <c r="AA740" s="6">
        <v>102987.14281099962</v>
      </c>
      <c r="AB740" s="6">
        <v>149719.64382424005</v>
      </c>
      <c r="AC740" s="6">
        <v>116381.54593153557</v>
      </c>
      <c r="AD740" s="6">
        <v>167611.26699227738</v>
      </c>
      <c r="AE740" s="7">
        <v>2.8607815392009752</v>
      </c>
      <c r="AF740" s="7">
        <v>2.8680656730060341</v>
      </c>
      <c r="AG740" s="3">
        <v>1526.6556232406292</v>
      </c>
      <c r="AH740" s="3">
        <v>1624.9062929411884</v>
      </c>
      <c r="AI740" s="3">
        <v>1625.149506125832</v>
      </c>
      <c r="AJ740" s="3">
        <v>1630.2637367527932</v>
      </c>
      <c r="AK740" s="6">
        <v>467561.42568192224</v>
      </c>
      <c r="AL740" s="6">
        <v>506172.0421548899</v>
      </c>
      <c r="AM740" s="6">
        <v>1263.3583046327979</v>
      </c>
      <c r="AN740" s="6">
        <v>1590.3101596165097</v>
      </c>
      <c r="AO740" s="3">
        <v>1725.6521394760348</v>
      </c>
      <c r="AP740" s="3">
        <v>100.74584653484635</v>
      </c>
      <c r="AQ740" s="3">
        <v>1624.9062929411884</v>
      </c>
      <c r="AR740" s="3">
        <v>388.91963009024039</v>
      </c>
      <c r="AS740" s="3">
        <v>1235.9866628509481</v>
      </c>
      <c r="AT740" s="7">
        <v>2.0309092179497279</v>
      </c>
      <c r="AU740" s="7">
        <v>3300</v>
      </c>
      <c r="AV740" s="3">
        <v>3685.274575591553</v>
      </c>
      <c r="AW740" s="3">
        <v>2551.9877341864631</v>
      </c>
      <c r="AX740" s="6">
        <v>4.233035680588233</v>
      </c>
      <c r="AY740" s="3">
        <v>1453.4598024890875</v>
      </c>
      <c r="AZ740" s="3">
        <v>144.80854268639814</v>
      </c>
      <c r="BA740" s="3">
        <v>2450.3502822038718</v>
      </c>
      <c r="BB740" s="3">
        <v>1280.4811536003835</v>
      </c>
      <c r="BC740" s="3">
        <v>303.32276813173667</v>
      </c>
      <c r="BD740" s="3">
        <v>411.78115806216374</v>
      </c>
      <c r="BE740" s="3">
        <v>0</v>
      </c>
      <c r="BF740" s="3">
        <v>159.69289584318176</v>
      </c>
      <c r="BG740" s="3">
        <v>295.07230656640604</v>
      </c>
      <c r="BH740" s="3">
        <v>523</v>
      </c>
      <c r="BI740" s="3">
        <v>18282</v>
      </c>
      <c r="BJ740" s="3">
        <v>7869</v>
      </c>
      <c r="BK740" s="3">
        <v>7325</v>
      </c>
      <c r="BL740" s="3">
        <v>18101</v>
      </c>
      <c r="BM740" s="3">
        <v>18185</v>
      </c>
    </row>
    <row r="741" spans="1:65" x14ac:dyDescent="0.2">
      <c r="A741" t="s">
        <v>2278</v>
      </c>
      <c r="B741" s="3" t="s">
        <v>2279</v>
      </c>
      <c r="C741" s="3" t="s">
        <v>2280</v>
      </c>
      <c r="D741" s="3">
        <v>12278</v>
      </c>
      <c r="E741" s="3">
        <v>73737.98</v>
      </c>
      <c r="F741" s="4">
        <v>6189.5773862600327</v>
      </c>
      <c r="G741" s="4">
        <v>5555.4992273289245</v>
      </c>
      <c r="H741" s="4">
        <v>5868.8146848971955</v>
      </c>
      <c r="I741" s="4">
        <v>5372.9997077623848</v>
      </c>
      <c r="J741" s="4">
        <v>5555.4992273289245</v>
      </c>
      <c r="K741" s="4">
        <v>478.39947415259667</v>
      </c>
      <c r="L741" s="4">
        <v>797.00292761111632</v>
      </c>
      <c r="M741" s="4">
        <v>237.65247571957298</v>
      </c>
      <c r="N741" s="4">
        <v>4042.4443498456385</v>
      </c>
      <c r="O741" s="4">
        <v>5555.4992273289245</v>
      </c>
      <c r="P741" s="4">
        <v>266.4164675748907</v>
      </c>
      <c r="Q741" s="4">
        <v>195.47902553272434</v>
      </c>
      <c r="R741" s="4">
        <v>249.81587870744988</v>
      </c>
      <c r="S741" s="4">
        <v>264.8202703606803</v>
      </c>
      <c r="T741" s="4">
        <v>334.09435542719439</v>
      </c>
      <c r="U741" s="4">
        <v>415.74378885934129</v>
      </c>
      <c r="V741" s="4">
        <v>416.80453922995366</v>
      </c>
      <c r="W741" s="4">
        <v>376.05344580765814</v>
      </c>
      <c r="X741" s="4">
        <v>2519.2277714998927</v>
      </c>
      <c r="Y741" s="5">
        <v>49.976685982654139</v>
      </c>
      <c r="Z741" s="5">
        <v>46.994153798237868</v>
      </c>
      <c r="AA741" s="6">
        <v>123868.63669184907</v>
      </c>
      <c r="AB741" s="6">
        <v>144314.54990998577</v>
      </c>
      <c r="AC741" s="6">
        <v>151428.60249638621</v>
      </c>
      <c r="AD741" s="6">
        <v>174436.70811309956</v>
      </c>
      <c r="AE741" s="7">
        <v>2.5216057845529241</v>
      </c>
      <c r="AF741" s="7">
        <v>2.5295600733844856</v>
      </c>
      <c r="AG741" s="3">
        <v>2064.4059438281693</v>
      </c>
      <c r="AH741" s="3">
        <v>2177.1188580719754</v>
      </c>
      <c r="AI741" s="3">
        <v>2292.0940306121483</v>
      </c>
      <c r="AJ741" s="3">
        <v>2414.1378014693037</v>
      </c>
      <c r="AK741" s="6">
        <v>679842.17554671329</v>
      </c>
      <c r="AL741" s="6">
        <v>745997.50449579547</v>
      </c>
      <c r="AM741" s="6">
        <v>1864.1730608278224</v>
      </c>
      <c r="AN741" s="6">
        <v>1535.3921601142008</v>
      </c>
      <c r="AO741" s="3">
        <v>2391.300049350597</v>
      </c>
      <c r="AP741" s="3">
        <v>214.18119127862155</v>
      </c>
      <c r="AQ741" s="3">
        <v>2177.1188580719754</v>
      </c>
      <c r="AR741" s="3">
        <v>218.454986020457</v>
      </c>
      <c r="AS741" s="3">
        <v>1958.6638720515184</v>
      </c>
      <c r="AT741" s="7">
        <v>2.0931346112730047</v>
      </c>
      <c r="AU741" s="7">
        <v>4557</v>
      </c>
      <c r="AV741" s="3">
        <v>4739.2492493146565</v>
      </c>
      <c r="AW741" s="3">
        <v>2836.017759547336</v>
      </c>
      <c r="AX741" s="6">
        <v>2.9608345459573298</v>
      </c>
      <c r="AY741" s="3">
        <v>1355.070469408296</v>
      </c>
      <c r="AZ741" s="3">
        <v>274.34044172405265</v>
      </c>
      <c r="BA741" s="3">
        <v>2756.2523976825178</v>
      </c>
      <c r="BB741" s="3">
        <v>1049.8878046565223</v>
      </c>
      <c r="BC741" s="3">
        <v>480.04787320829928</v>
      </c>
      <c r="BD741" s="3">
        <v>745.18831718526781</v>
      </c>
      <c r="BE741" s="3">
        <v>36.745439345017076</v>
      </c>
      <c r="BF741" s="3">
        <v>182.37981770955957</v>
      </c>
      <c r="BG741" s="3">
        <v>262.00314557785168</v>
      </c>
      <c r="BH741" s="3">
        <v>391</v>
      </c>
      <c r="BI741" s="3">
        <v>23528</v>
      </c>
      <c r="BJ741" s="3">
        <v>23160</v>
      </c>
      <c r="BK741" s="3">
        <v>64</v>
      </c>
      <c r="BL741" s="3">
        <v>24677</v>
      </c>
      <c r="BM741" s="3">
        <v>23425</v>
      </c>
    </row>
    <row r="742" spans="1:65" x14ac:dyDescent="0.2">
      <c r="A742" t="s">
        <v>2281</v>
      </c>
      <c r="B742" s="3" t="s">
        <v>2282</v>
      </c>
      <c r="C742" s="3" t="s">
        <v>2283</v>
      </c>
      <c r="D742" s="3">
        <v>66640</v>
      </c>
      <c r="E742" s="3">
        <v>713766.54</v>
      </c>
      <c r="F742" s="4">
        <v>14070.759984499775</v>
      </c>
      <c r="G742" s="4">
        <v>13289.066110210028</v>
      </c>
      <c r="H742" s="4">
        <v>13574.637216110714</v>
      </c>
      <c r="I742" s="4">
        <v>13669.999999093823</v>
      </c>
      <c r="J742" s="4">
        <v>13289.066110210028</v>
      </c>
      <c r="K742" s="4">
        <v>4477.4470333368517</v>
      </c>
      <c r="L742" s="4">
        <v>4165.7461552079767</v>
      </c>
      <c r="M742" s="4">
        <v>170.91694986447692</v>
      </c>
      <c r="N742" s="4">
        <v>4474.9559718007222</v>
      </c>
      <c r="O742" s="4">
        <v>13289.066110210028</v>
      </c>
      <c r="P742" s="4">
        <v>1002.2641758122481</v>
      </c>
      <c r="Q742" s="4">
        <v>1122.5282807480544</v>
      </c>
      <c r="R742" s="4">
        <v>1004.6356132165529</v>
      </c>
      <c r="S742" s="4">
        <v>942.80608391482383</v>
      </c>
      <c r="T742" s="4">
        <v>794.12561014853418</v>
      </c>
      <c r="U742" s="4">
        <v>757.49111540382728</v>
      </c>
      <c r="V742" s="4">
        <v>679.8179450747557</v>
      </c>
      <c r="W742" s="4">
        <v>675.60563904745504</v>
      </c>
      <c r="X742" s="4">
        <v>6979.2744633662514</v>
      </c>
      <c r="Y742" s="5">
        <v>35.354628140936775</v>
      </c>
      <c r="Z742" s="5">
        <v>37.37165641492431</v>
      </c>
      <c r="AA742" s="6">
        <v>54214.376159737621</v>
      </c>
      <c r="AB742" s="6">
        <v>65110.619151343897</v>
      </c>
      <c r="AC742" s="6">
        <v>65738.287330694802</v>
      </c>
      <c r="AD742" s="6">
        <v>79089.802581375188</v>
      </c>
      <c r="AE742" s="7">
        <v>2.7826923121519322</v>
      </c>
      <c r="AF742" s="7">
        <v>2.7576394880588535</v>
      </c>
      <c r="AG742" s="3">
        <v>4733.46843725082</v>
      </c>
      <c r="AH742" s="3">
        <v>4597.7502603675239</v>
      </c>
      <c r="AI742" s="3">
        <v>4739.2368044047616</v>
      </c>
      <c r="AJ742" s="3">
        <v>4935.2246418651193</v>
      </c>
      <c r="AK742" s="6">
        <v>343018.94561447907</v>
      </c>
      <c r="AL742" s="6">
        <v>407389.42850859626</v>
      </c>
      <c r="AM742" s="6">
        <v>1575.3708898906752</v>
      </c>
      <c r="AN742" s="6">
        <v>1585.3600491833015</v>
      </c>
      <c r="AO742" s="3">
        <v>5032.0730945128016</v>
      </c>
      <c r="AP742" s="3">
        <v>434.32283414527774</v>
      </c>
      <c r="AQ742" s="3">
        <v>4597.7502603675239</v>
      </c>
      <c r="AR742" s="3">
        <v>2878.7260470795445</v>
      </c>
      <c r="AS742" s="3">
        <v>1719.0242132879794</v>
      </c>
      <c r="AT742" s="7">
        <v>1.576771126606733</v>
      </c>
      <c r="AU742" s="7">
        <v>7250</v>
      </c>
      <c r="AV742" s="3">
        <v>10475.03581260005</v>
      </c>
      <c r="AW742" s="3">
        <v>7066.7654825621285</v>
      </c>
      <c r="AX742" s="6">
        <v>5.0784031193949621</v>
      </c>
      <c r="AY742" s="3">
        <v>10495.838853753623</v>
      </c>
      <c r="AZ742" s="3">
        <v>1089.8722621014313</v>
      </c>
      <c r="BA742" s="3">
        <v>6729.7187614766881</v>
      </c>
      <c r="BB742" s="3">
        <v>1251.7728863693774</v>
      </c>
      <c r="BC742" s="3">
        <v>2142.41684202943</v>
      </c>
      <c r="BD742" s="3">
        <v>1631.8134051468223</v>
      </c>
      <c r="BE742" s="3">
        <v>64.905495491810143</v>
      </c>
      <c r="BF742" s="3">
        <v>871.52587363729253</v>
      </c>
      <c r="BG742" s="3">
        <v>767.28425880195573</v>
      </c>
      <c r="BH742" s="3">
        <v>26484</v>
      </c>
      <c r="BI742" s="3">
        <v>297</v>
      </c>
      <c r="BJ742" s="3">
        <v>22968</v>
      </c>
      <c r="BK742" s="3">
        <v>26961</v>
      </c>
      <c r="BL742" s="3">
        <v>23029</v>
      </c>
      <c r="BM742" s="3">
        <v>8399</v>
      </c>
    </row>
    <row r="743" spans="1:65" x14ac:dyDescent="0.2">
      <c r="A743" t="s">
        <v>2284</v>
      </c>
      <c r="B743" s="3" t="s">
        <v>2285</v>
      </c>
      <c r="C743" s="3" t="s">
        <v>2286</v>
      </c>
      <c r="D743" s="3">
        <v>26247</v>
      </c>
      <c r="E743" s="3">
        <v>354270.63</v>
      </c>
      <c r="F743" s="4">
        <v>1733.5756996311247</v>
      </c>
      <c r="G743" s="4">
        <v>1679.3762195552699</v>
      </c>
      <c r="H743" s="4">
        <v>1721.4246093835682</v>
      </c>
      <c r="I743" s="4">
        <v>1658.0000086361542</v>
      </c>
      <c r="J743" s="4">
        <v>1679.3762195552699</v>
      </c>
      <c r="K743" s="4">
        <v>69.714016919955611</v>
      </c>
      <c r="L743" s="4">
        <v>74.534968166612089</v>
      </c>
      <c r="M743" s="4">
        <v>5.1467669373378158</v>
      </c>
      <c r="N743" s="4">
        <v>1529.9804675313644</v>
      </c>
      <c r="O743" s="4">
        <v>1679.3762195552699</v>
      </c>
      <c r="P743" s="4">
        <v>93.281319750007242</v>
      </c>
      <c r="Q743" s="4">
        <v>88.967850585933775</v>
      </c>
      <c r="R743" s="4">
        <v>97.67227766290307</v>
      </c>
      <c r="S743" s="4">
        <v>102.08661606302485</v>
      </c>
      <c r="T743" s="4">
        <v>125.47813258040696</v>
      </c>
      <c r="U743" s="4">
        <v>105.61415859591216</v>
      </c>
      <c r="V743" s="4">
        <v>97.799995115958154</v>
      </c>
      <c r="W743" s="4">
        <v>106.32976711541414</v>
      </c>
      <c r="X743" s="4">
        <v>817.23011746956035</v>
      </c>
      <c r="Y743" s="5">
        <v>42.944803945285635</v>
      </c>
      <c r="Z743" s="5">
        <v>42.250626363274691</v>
      </c>
      <c r="AA743" s="6">
        <v>41249.438152448085</v>
      </c>
      <c r="AB743" s="6">
        <v>63047.13647194278</v>
      </c>
      <c r="AC743" s="6">
        <v>43671.210038456746</v>
      </c>
      <c r="AD743" s="6">
        <v>65594.828232023734</v>
      </c>
      <c r="AE743" s="7">
        <v>2.3523126867702926</v>
      </c>
      <c r="AF743" s="7">
        <v>2.3527587523450806</v>
      </c>
      <c r="AG743" s="3">
        <v>707.57873147772625</v>
      </c>
      <c r="AH743" s="3">
        <v>713.5921389774885</v>
      </c>
      <c r="AI743" s="3">
        <v>731.31473923311569</v>
      </c>
      <c r="AJ743" s="3">
        <v>736.85477356263436</v>
      </c>
      <c r="AK743" s="6">
        <v>158864.46498722845</v>
      </c>
      <c r="AL743" s="6">
        <v>168183.50893902045</v>
      </c>
      <c r="AM743" s="6">
        <v>1215.1857166971008</v>
      </c>
      <c r="AN743" s="6">
        <v>1255.4078430413617</v>
      </c>
      <c r="AO743" s="3">
        <v>827.84372574510053</v>
      </c>
      <c r="AP743" s="3">
        <v>114.25158676761203</v>
      </c>
      <c r="AQ743" s="3">
        <v>713.5921389774885</v>
      </c>
      <c r="AR743" s="3">
        <v>201.53206463332754</v>
      </c>
      <c r="AS743" s="3">
        <v>512.06007434416097</v>
      </c>
      <c r="AT743" s="7">
        <v>1.797870637145768</v>
      </c>
      <c r="AU743" s="7">
        <v>1283</v>
      </c>
      <c r="AV743" s="3">
        <v>1371.9068381045945</v>
      </c>
      <c r="AW743" s="3">
        <v>714.84820876456797</v>
      </c>
      <c r="AX743" s="6">
        <v>2.8278008016450009</v>
      </c>
      <c r="AY743" s="3">
        <v>863.04438088854658</v>
      </c>
      <c r="AZ743" s="3">
        <v>82.566961075994186</v>
      </c>
      <c r="BA743" s="3">
        <v>693.33279780065641</v>
      </c>
      <c r="BB743" s="3">
        <v>345.94398078136146</v>
      </c>
      <c r="BC743" s="3">
        <v>131.34028173005208</v>
      </c>
      <c r="BD743" s="3">
        <v>105.90792919928208</v>
      </c>
      <c r="BE743" s="3">
        <v>3.3438145071268082</v>
      </c>
      <c r="BF743" s="3">
        <v>45.880698193795979</v>
      </c>
      <c r="BG743" s="3">
        <v>60.916093389037997</v>
      </c>
      <c r="BH743" s="3">
        <v>13155</v>
      </c>
      <c r="BI743" s="3">
        <v>13205</v>
      </c>
      <c r="BJ743" s="3">
        <v>13396</v>
      </c>
      <c r="BK743" s="3">
        <v>13253</v>
      </c>
      <c r="BL743" s="3">
        <v>13325</v>
      </c>
      <c r="BM743" s="3">
        <v>13280</v>
      </c>
    </row>
    <row r="744" spans="1:65" x14ac:dyDescent="0.2">
      <c r="A744" t="s">
        <v>2287</v>
      </c>
      <c r="B744" s="3" t="s">
        <v>2288</v>
      </c>
      <c r="C744" s="3" t="s">
        <v>2289</v>
      </c>
      <c r="D744" s="3">
        <v>36885</v>
      </c>
      <c r="E744" s="3">
        <v>425211.67</v>
      </c>
      <c r="F744" s="4">
        <v>15881.160137472674</v>
      </c>
      <c r="G744" s="4">
        <v>15333.125327326823</v>
      </c>
      <c r="H744" s="4">
        <v>15465.232333822642</v>
      </c>
      <c r="I744" s="4">
        <v>15336.001728624571</v>
      </c>
      <c r="J744" s="4">
        <v>15333.125327326823</v>
      </c>
      <c r="K744" s="4">
        <v>3185.3296929472126</v>
      </c>
      <c r="L744" s="4">
        <v>4667.7307460787706</v>
      </c>
      <c r="M744" s="4">
        <v>276.17375640524551</v>
      </c>
      <c r="N744" s="4">
        <v>7203.8911318955943</v>
      </c>
      <c r="O744" s="4">
        <v>15333.125327326823</v>
      </c>
      <c r="P744" s="4">
        <v>964.33726873062551</v>
      </c>
      <c r="Q744" s="4">
        <v>960.14082877989858</v>
      </c>
      <c r="R744" s="4">
        <v>1082.3786580627784</v>
      </c>
      <c r="S744" s="4">
        <v>1003.0735878823325</v>
      </c>
      <c r="T744" s="4">
        <v>950.26814601430669</v>
      </c>
      <c r="U744" s="4">
        <v>887.28390819765627</v>
      </c>
      <c r="V744" s="4">
        <v>952.93248102813959</v>
      </c>
      <c r="W744" s="4">
        <v>948.49112492240965</v>
      </c>
      <c r="X744" s="4">
        <v>7748.9060036181472</v>
      </c>
      <c r="Y744" s="5">
        <v>36.804296663210813</v>
      </c>
      <c r="Z744" s="5">
        <v>37.940123667873181</v>
      </c>
      <c r="AA744" s="6">
        <v>74926.300256567614</v>
      </c>
      <c r="AB744" s="6">
        <v>84056.094543262356</v>
      </c>
      <c r="AC744" s="6">
        <v>86521.874191401279</v>
      </c>
      <c r="AD744" s="6">
        <v>97315.76636032603</v>
      </c>
      <c r="AE744" s="7">
        <v>3.1583796759727076</v>
      </c>
      <c r="AF744" s="7">
        <v>3.1604049725756411</v>
      </c>
      <c r="AG744" s="3">
        <v>4835.5762204620987</v>
      </c>
      <c r="AH744" s="3">
        <v>4828.4924389701337</v>
      </c>
      <c r="AI744" s="3">
        <v>4867.1673142234795</v>
      </c>
      <c r="AJ744" s="3">
        <v>4997.4841690161265</v>
      </c>
      <c r="AK744" s="6">
        <v>271595.64494245336</v>
      </c>
      <c r="AL744" s="6">
        <v>312585.48919129872</v>
      </c>
      <c r="AM744" s="6">
        <v>1373.6317201083477</v>
      </c>
      <c r="AN744" s="6">
        <v>1652.0674491079499</v>
      </c>
      <c r="AO744" s="3">
        <v>5014.2292307168245</v>
      </c>
      <c r="AP744" s="3">
        <v>185.73679174669087</v>
      </c>
      <c r="AQ744" s="3">
        <v>4828.4924389701337</v>
      </c>
      <c r="AR744" s="3">
        <v>1177.7515158974566</v>
      </c>
      <c r="AS744" s="3">
        <v>3650.7409230726771</v>
      </c>
      <c r="AT744" s="7">
        <v>2.1480684420661089</v>
      </c>
      <c r="AU744" s="7">
        <v>10372</v>
      </c>
      <c r="AV744" s="3">
        <v>12092.491343617439</v>
      </c>
      <c r="AW744" s="3">
        <v>8105.7437698561698</v>
      </c>
      <c r="AX744" s="6">
        <v>3.3840312711848939</v>
      </c>
      <c r="AY744" s="3">
        <v>3755.5591685189866</v>
      </c>
      <c r="AZ744" s="3">
        <v>178.95445899362676</v>
      </c>
      <c r="BA744" s="3">
        <v>7855.4791773380712</v>
      </c>
      <c r="BB744" s="3">
        <v>2117.1199011011049</v>
      </c>
      <c r="BC744" s="3">
        <v>1621.8972885468975</v>
      </c>
      <c r="BD744" s="3">
        <v>1859.3643797878176</v>
      </c>
      <c r="BE744" s="3">
        <v>0</v>
      </c>
      <c r="BF744" s="3">
        <v>1298.3292938433588</v>
      </c>
      <c r="BG744" s="3">
        <v>958.76831405889243</v>
      </c>
      <c r="BH744" s="3">
        <v>11467</v>
      </c>
      <c r="BI744" s="3">
        <v>2203</v>
      </c>
      <c r="BJ744" s="3">
        <v>2100</v>
      </c>
      <c r="BK744" s="3">
        <v>10967</v>
      </c>
      <c r="BL744" s="3">
        <v>2074</v>
      </c>
      <c r="BM744" s="3">
        <v>11824</v>
      </c>
    </row>
    <row r="745" spans="1:65" x14ac:dyDescent="0.2">
      <c r="A745" t="s">
        <v>2290</v>
      </c>
      <c r="B745" s="3" t="s">
        <v>2291</v>
      </c>
      <c r="C745" s="3" t="s">
        <v>2292</v>
      </c>
      <c r="D745" s="3">
        <v>105031</v>
      </c>
      <c r="E745" s="3" t="s">
        <v>3397</v>
      </c>
      <c r="F745" s="4">
        <v>8097.0877355048433</v>
      </c>
      <c r="G745" s="4">
        <v>7640.5465129800141</v>
      </c>
      <c r="H745" s="4">
        <v>7825.6068074898794</v>
      </c>
      <c r="I745" s="4">
        <v>7503.9997388068587</v>
      </c>
      <c r="J745" s="4">
        <v>7640.5465129800141</v>
      </c>
      <c r="K745" s="4">
        <v>539.66404903121293</v>
      </c>
      <c r="L745" s="4">
        <v>767.60068768914789</v>
      </c>
      <c r="M745" s="4">
        <v>561.99114535655826</v>
      </c>
      <c r="N745" s="4">
        <v>5771.290630903095</v>
      </c>
      <c r="O745" s="4">
        <v>7640.5465129800141</v>
      </c>
      <c r="P745" s="4">
        <v>360.78795209061354</v>
      </c>
      <c r="Q745" s="4">
        <v>275.42840040754527</v>
      </c>
      <c r="R745" s="4">
        <v>323.19082847796381</v>
      </c>
      <c r="S745" s="4">
        <v>457.98487910348922</v>
      </c>
      <c r="T745" s="4">
        <v>567.58313401788473</v>
      </c>
      <c r="U745" s="4">
        <v>654.41411291714758</v>
      </c>
      <c r="V745" s="4">
        <v>593.05587606411427</v>
      </c>
      <c r="W745" s="4">
        <v>522.98177481628954</v>
      </c>
      <c r="X745" s="4">
        <v>3755.426957895048</v>
      </c>
      <c r="Y745" s="5">
        <v>43.736299477786851</v>
      </c>
      <c r="Z745" s="5">
        <v>41.221924631547346</v>
      </c>
      <c r="AA745" s="6">
        <v>129463.72841447443</v>
      </c>
      <c r="AB745" s="6">
        <v>161698.65360580053</v>
      </c>
      <c r="AC745" s="6">
        <v>149884.31988453699</v>
      </c>
      <c r="AD745" s="6">
        <v>183847.13992507756</v>
      </c>
      <c r="AE745" s="7">
        <v>2.730222052794006</v>
      </c>
      <c r="AF745" s="7">
        <v>2.7309484255575143</v>
      </c>
      <c r="AG745" s="3">
        <v>2738.4602492386475</v>
      </c>
      <c r="AH745" s="3">
        <v>2797.1773240510374</v>
      </c>
      <c r="AI745" s="3">
        <v>2864.3591098338366</v>
      </c>
      <c r="AJ745" s="3">
        <v>2964.3220140347257</v>
      </c>
      <c r="AK745" s="6">
        <v>556180.59315161826</v>
      </c>
      <c r="AL745" s="6">
        <v>689656.51988680346</v>
      </c>
      <c r="AM745" s="6">
        <v>1329.7567736620165</v>
      </c>
      <c r="AN745" s="6">
        <v>1768.5578990873692</v>
      </c>
      <c r="AO745" s="3">
        <v>2943.0032105883583</v>
      </c>
      <c r="AP745" s="3">
        <v>145.82588653732091</v>
      </c>
      <c r="AQ745" s="3">
        <v>2797.1773240510374</v>
      </c>
      <c r="AR745" s="3">
        <v>381.2670912258327</v>
      </c>
      <c r="AS745" s="3">
        <v>2415.9102328252047</v>
      </c>
      <c r="AT745" s="7">
        <v>2.1670207070591032</v>
      </c>
      <c r="AU745" s="7">
        <v>6062</v>
      </c>
      <c r="AV745" s="3">
        <v>6204.1105597661808</v>
      </c>
      <c r="AW745" s="3">
        <v>4089.5463025430217</v>
      </c>
      <c r="AX745" s="6">
        <v>3.7286082415590927</v>
      </c>
      <c r="AY745" s="3">
        <v>2545.3198869411426</v>
      </c>
      <c r="AZ745" s="3">
        <v>279.18615958592272</v>
      </c>
      <c r="BA745" s="3">
        <v>3977.211350498721</v>
      </c>
      <c r="BB745" s="3">
        <v>2364.6120915003121</v>
      </c>
      <c r="BC745" s="3">
        <v>342.58792283665389</v>
      </c>
      <c r="BD745" s="3">
        <v>895.58481561392546</v>
      </c>
      <c r="BE745" s="3">
        <v>0</v>
      </c>
      <c r="BF745" s="3">
        <v>153.56128698214889</v>
      </c>
      <c r="BG745" s="3">
        <v>220.86523356568068</v>
      </c>
      <c r="BH745" s="3">
        <v>22998</v>
      </c>
      <c r="BI745" s="3">
        <v>22835</v>
      </c>
      <c r="BJ745" s="3">
        <v>22956</v>
      </c>
      <c r="BK745" s="3">
        <v>22919</v>
      </c>
      <c r="BL745" s="3">
        <v>24015</v>
      </c>
      <c r="BM745" s="3">
        <v>8056</v>
      </c>
    </row>
    <row r="746" spans="1:65" x14ac:dyDescent="0.2">
      <c r="A746" t="s">
        <v>2293</v>
      </c>
      <c r="B746" s="3" t="s">
        <v>2294</v>
      </c>
      <c r="C746" s="3" t="s">
        <v>2295</v>
      </c>
      <c r="D746" s="3">
        <v>136653</v>
      </c>
      <c r="E746" s="3">
        <v>1786481.08</v>
      </c>
      <c r="F746" s="4">
        <v>9900.2102914929274</v>
      </c>
      <c r="G746" s="4">
        <v>8161.0060148856719</v>
      </c>
      <c r="H746" s="4">
        <v>9135.4756928802817</v>
      </c>
      <c r="I746" s="4">
        <v>7369.9993016046938</v>
      </c>
      <c r="J746" s="4">
        <v>8161.0060148856719</v>
      </c>
      <c r="K746" s="4">
        <v>823.93397719133645</v>
      </c>
      <c r="L746" s="4">
        <v>408.82892343582353</v>
      </c>
      <c r="M746" s="4">
        <v>155.81389121065149</v>
      </c>
      <c r="N746" s="4">
        <v>6772.4292230478604</v>
      </c>
      <c r="O746" s="4">
        <v>8161.0060148856719</v>
      </c>
      <c r="P746" s="4">
        <v>605.20182582491543</v>
      </c>
      <c r="Q746" s="4">
        <v>793.66391188517446</v>
      </c>
      <c r="R746" s="4">
        <v>627.35123722191202</v>
      </c>
      <c r="S746" s="4">
        <v>554.34222581010545</v>
      </c>
      <c r="T746" s="4">
        <v>452.97254697442986</v>
      </c>
      <c r="U746" s="4">
        <v>457.53442507551517</v>
      </c>
      <c r="V746" s="4">
        <v>453.60207807226107</v>
      </c>
      <c r="W746" s="4">
        <v>428.39359584997874</v>
      </c>
      <c r="X746" s="4">
        <v>4373.0618467142922</v>
      </c>
      <c r="Y746" s="5">
        <v>37.044092881548387</v>
      </c>
      <c r="Z746" s="5">
        <v>39.09625304749143</v>
      </c>
      <c r="AA746" s="6">
        <v>92402.029671948432</v>
      </c>
      <c r="AB746" s="6">
        <v>148045.1292636806</v>
      </c>
      <c r="AC746" s="6">
        <v>118720.22408501121</v>
      </c>
      <c r="AD746" s="6">
        <v>169911.55304042649</v>
      </c>
      <c r="AE746" s="7">
        <v>2.4164437644153365</v>
      </c>
      <c r="AF746" s="7">
        <v>2.4318134007881662</v>
      </c>
      <c r="AG746" s="3">
        <v>3326.5574667300098</v>
      </c>
      <c r="AH746" s="3">
        <v>3375.0161290221149</v>
      </c>
      <c r="AI746" s="3">
        <v>3754.5304456442245</v>
      </c>
      <c r="AJ746" s="3">
        <v>4056.5359164644615</v>
      </c>
      <c r="AK746" s="6">
        <v>849339.08737024548</v>
      </c>
      <c r="AL746" s="6">
        <v>849882.64758360991</v>
      </c>
      <c r="AM746" s="6">
        <v>1270.17200427014</v>
      </c>
      <c r="AN746" s="6">
        <v>1420.5607241837251</v>
      </c>
      <c r="AO746" s="3">
        <v>3675.4894323787885</v>
      </c>
      <c r="AP746" s="3">
        <v>300.47330335667357</v>
      </c>
      <c r="AQ746" s="3">
        <v>3375.0161290221149</v>
      </c>
      <c r="AR746" s="3">
        <v>1317.605675530911</v>
      </c>
      <c r="AS746" s="3">
        <v>2057.410453491204</v>
      </c>
      <c r="AT746" s="7">
        <v>1.7763637502189584</v>
      </c>
      <c r="AU746" s="7">
        <v>5995</v>
      </c>
      <c r="AV746" s="3">
        <v>6560.2741438276717</v>
      </c>
      <c r="AW746" s="3">
        <v>4271.3282043932122</v>
      </c>
      <c r="AX746" s="6">
        <v>0.93381337340992154</v>
      </c>
      <c r="AY746" s="3">
        <v>6287.279860687675</v>
      </c>
      <c r="AZ746" s="3">
        <v>413.80827214405872</v>
      </c>
      <c r="BA746" s="3">
        <v>4242.1729727298371</v>
      </c>
      <c r="BB746" s="3">
        <v>2444.6252398492652</v>
      </c>
      <c r="BC746" s="3">
        <v>523.52148103981744</v>
      </c>
      <c r="BD746" s="3">
        <v>896.93235881096916</v>
      </c>
      <c r="BE746" s="3">
        <v>0</v>
      </c>
      <c r="BF746" s="3">
        <v>74.278118641697802</v>
      </c>
      <c r="BG746" s="3">
        <v>302.81577438808745</v>
      </c>
      <c r="BH746" s="3">
        <v>34912</v>
      </c>
      <c r="BI746" s="3">
        <v>34337</v>
      </c>
      <c r="BJ746" s="3">
        <v>31059</v>
      </c>
      <c r="BK746" s="3">
        <v>35252</v>
      </c>
      <c r="BL746" s="3">
        <v>4359</v>
      </c>
      <c r="BM746" s="3">
        <v>3830</v>
      </c>
    </row>
    <row r="747" spans="1:65" x14ac:dyDescent="0.2">
      <c r="A747" t="s">
        <v>2296</v>
      </c>
      <c r="B747" s="3" t="s">
        <v>2297</v>
      </c>
      <c r="C747" s="3" t="s">
        <v>2298</v>
      </c>
      <c r="D747" s="3">
        <v>118209</v>
      </c>
      <c r="E747" s="3">
        <v>1562447.51</v>
      </c>
      <c r="F747" s="4">
        <v>7291.3695345851011</v>
      </c>
      <c r="G747" s="4">
        <v>6212.7323480041814</v>
      </c>
      <c r="H747" s="4">
        <v>6809.4006431321031</v>
      </c>
      <c r="I747" s="4">
        <v>4769.0013248225441</v>
      </c>
      <c r="J747" s="4">
        <v>6212.7323480041814</v>
      </c>
      <c r="K747" s="4">
        <v>1304.7524514160468</v>
      </c>
      <c r="L747" s="4">
        <v>620.79405487223994</v>
      </c>
      <c r="M747" s="4">
        <v>62.108607143978588</v>
      </c>
      <c r="N747" s="4">
        <v>4225.0772345719161</v>
      </c>
      <c r="O747" s="4">
        <v>6212.7323480041814</v>
      </c>
      <c r="P747" s="4">
        <v>374.71022397954948</v>
      </c>
      <c r="Q747" s="4">
        <v>417.58411799801979</v>
      </c>
      <c r="R747" s="4">
        <v>415.23787006019847</v>
      </c>
      <c r="S747" s="4">
        <v>399.25672395637957</v>
      </c>
      <c r="T747" s="4">
        <v>370.38047609187197</v>
      </c>
      <c r="U747" s="4">
        <v>386.5508712324081</v>
      </c>
      <c r="V747" s="4">
        <v>410.27249574073358</v>
      </c>
      <c r="W747" s="4">
        <v>399.22574819263536</v>
      </c>
      <c r="X747" s="4">
        <v>3173.2185272517963</v>
      </c>
      <c r="Y747" s="5">
        <v>41.599220097224858</v>
      </c>
      <c r="Z747" s="5">
        <v>41.837097532297392</v>
      </c>
      <c r="AA747" s="6">
        <v>82778.708118196213</v>
      </c>
      <c r="AB747" s="6">
        <v>101345.75712818708</v>
      </c>
      <c r="AC747" s="6">
        <v>93885.650160880628</v>
      </c>
      <c r="AD747" s="6">
        <v>114518.80604465441</v>
      </c>
      <c r="AE747" s="7">
        <v>2.4607495703807394</v>
      </c>
      <c r="AF747" s="7">
        <v>2.4637734856059934</v>
      </c>
      <c r="AG747" s="3">
        <v>1958.1733081454877</v>
      </c>
      <c r="AH747" s="3">
        <v>2521.1325336764567</v>
      </c>
      <c r="AI747" s="3">
        <v>2760.9684032283258</v>
      </c>
      <c r="AJ747" s="3">
        <v>2954.4896591915749</v>
      </c>
      <c r="AK747" s="6">
        <v>310537.38837633602</v>
      </c>
      <c r="AL747" s="6">
        <v>337040.32293720194</v>
      </c>
      <c r="AM747" s="6">
        <v>1552.2977803558938</v>
      </c>
      <c r="AN747" s="6">
        <v>1552.7126044777488</v>
      </c>
      <c r="AO747" s="3">
        <v>2692.0098152495921</v>
      </c>
      <c r="AP747" s="3">
        <v>170.87728157313541</v>
      </c>
      <c r="AQ747" s="3">
        <v>2521.1325336764567</v>
      </c>
      <c r="AR747" s="3">
        <v>717.33403345104307</v>
      </c>
      <c r="AS747" s="3">
        <v>1803.7985002254136</v>
      </c>
      <c r="AT747" s="7">
        <v>2.014127151960277</v>
      </c>
      <c r="AU747" s="7">
        <v>5078</v>
      </c>
      <c r="AV747" s="3">
        <v>5090.8923389138654</v>
      </c>
      <c r="AW747" s="3">
        <v>3726.257783287554</v>
      </c>
      <c r="AX747" s="6">
        <v>5.5120071854771</v>
      </c>
      <c r="AY747" s="3">
        <v>3885.290860396286</v>
      </c>
      <c r="AZ747" s="3">
        <v>398.91895341343479</v>
      </c>
      <c r="BA747" s="3">
        <v>3574.1707691568881</v>
      </c>
      <c r="BB747" s="3">
        <v>1455.9831905175815</v>
      </c>
      <c r="BC747" s="3">
        <v>478.61128895782167</v>
      </c>
      <c r="BD747" s="3">
        <v>750.76535925059579</v>
      </c>
      <c r="BE747" s="3">
        <v>0</v>
      </c>
      <c r="BF747" s="3">
        <v>233.59767644153908</v>
      </c>
      <c r="BG747" s="3">
        <v>655.21325398935005</v>
      </c>
      <c r="BH747" s="3">
        <v>14087</v>
      </c>
      <c r="BI747" s="3">
        <v>7922</v>
      </c>
      <c r="BJ747" s="3">
        <v>8763</v>
      </c>
      <c r="BK747" s="3">
        <v>8056</v>
      </c>
      <c r="BL747" s="3">
        <v>14402</v>
      </c>
      <c r="BM747" s="3">
        <v>15627</v>
      </c>
    </row>
    <row r="748" spans="1:65" x14ac:dyDescent="0.2">
      <c r="A748" t="s">
        <v>2299</v>
      </c>
      <c r="B748" s="3" t="s">
        <v>2300</v>
      </c>
      <c r="C748" s="3" t="s">
        <v>2301</v>
      </c>
      <c r="D748" s="3">
        <v>179535</v>
      </c>
      <c r="E748" s="3">
        <v>1308189.96</v>
      </c>
      <c r="F748" s="4">
        <v>22865.050171213225</v>
      </c>
      <c r="G748" s="4">
        <v>22283.317825837061</v>
      </c>
      <c r="H748" s="4">
        <v>22604.857999362983</v>
      </c>
      <c r="I748" s="4">
        <v>21588.000453799032</v>
      </c>
      <c r="J748" s="4">
        <v>22283.317825837061</v>
      </c>
      <c r="K748" s="4">
        <v>785.75308815576136</v>
      </c>
      <c r="L748" s="4">
        <v>5683.9691809443757</v>
      </c>
      <c r="M748" s="4">
        <v>580.31885301973671</v>
      </c>
      <c r="N748" s="4">
        <v>15233.276703717187</v>
      </c>
      <c r="O748" s="4">
        <v>22283.317825837061</v>
      </c>
      <c r="P748" s="4">
        <v>1485.2529746759683</v>
      </c>
      <c r="Q748" s="4">
        <v>1744.8128783358261</v>
      </c>
      <c r="R748" s="4">
        <v>1739.2049590861425</v>
      </c>
      <c r="S748" s="4">
        <v>1588.7597200777382</v>
      </c>
      <c r="T748" s="4">
        <v>1440.8259318294004</v>
      </c>
      <c r="U748" s="4">
        <v>1324.7178096435964</v>
      </c>
      <c r="V748" s="4">
        <v>1459.8969640936702</v>
      </c>
      <c r="W748" s="4">
        <v>1434.9357867352664</v>
      </c>
      <c r="X748" s="4">
        <v>12218.407024477609</v>
      </c>
      <c r="Y748" s="5">
        <v>41.128050191727915</v>
      </c>
      <c r="Z748" s="5">
        <v>41.829997715149098</v>
      </c>
      <c r="AA748" s="6">
        <v>96330.349446596563</v>
      </c>
      <c r="AB748" s="6">
        <v>123550.36067293915</v>
      </c>
      <c r="AC748" s="6">
        <v>116702.21430667178</v>
      </c>
      <c r="AD748" s="6">
        <v>148183.39386852918</v>
      </c>
      <c r="AE748" s="7">
        <v>2.5520220431985194</v>
      </c>
      <c r="AF748" s="7">
        <v>2.5580868358737758</v>
      </c>
      <c r="AG748" s="3">
        <v>8352.978031125851</v>
      </c>
      <c r="AH748" s="3">
        <v>8613.43902644841</v>
      </c>
      <c r="AI748" s="3">
        <v>8718.8356725326739</v>
      </c>
      <c r="AJ748" s="3">
        <v>8804.8065339145251</v>
      </c>
      <c r="AK748" s="6">
        <v>841940.25035247765</v>
      </c>
      <c r="AL748" s="6">
        <v>888637.17525348661</v>
      </c>
      <c r="AM748" s="6">
        <v>1793.3672003212307</v>
      </c>
      <c r="AN748" s="6">
        <v>1831.4387102175008</v>
      </c>
      <c r="AO748" s="3">
        <v>9113.5276601742953</v>
      </c>
      <c r="AP748" s="3">
        <v>500.0886337258853</v>
      </c>
      <c r="AQ748" s="3">
        <v>8613.43902644841</v>
      </c>
      <c r="AR748" s="3">
        <v>4385.0699947620742</v>
      </c>
      <c r="AS748" s="3">
        <v>4228.3690316863358</v>
      </c>
      <c r="AT748" s="7">
        <v>1.3782452834895851</v>
      </c>
      <c r="AU748" s="7">
        <v>11871</v>
      </c>
      <c r="AV748" s="3">
        <v>18611.324117661454</v>
      </c>
      <c r="AW748" s="3">
        <v>13195.033832814544</v>
      </c>
      <c r="AX748" s="6">
        <v>5.4299524757749955</v>
      </c>
      <c r="AY748" s="3">
        <v>4030.6705987683963</v>
      </c>
      <c r="AZ748" s="3">
        <v>388.76310333516449</v>
      </c>
      <c r="BA748" s="3">
        <v>12637.700335335918</v>
      </c>
      <c r="BB748" s="3">
        <v>4890.4437923356891</v>
      </c>
      <c r="BC748" s="3">
        <v>2586.6438919231296</v>
      </c>
      <c r="BD748" s="3">
        <v>2765.7899314714596</v>
      </c>
      <c r="BE748" s="3">
        <v>0</v>
      </c>
      <c r="BF748" s="3">
        <v>956.5968415690586</v>
      </c>
      <c r="BG748" s="3">
        <v>1438.225878036581</v>
      </c>
      <c r="BH748" s="3">
        <v>3305</v>
      </c>
      <c r="BI748" s="3">
        <v>4007</v>
      </c>
      <c r="BJ748" s="3">
        <v>3812</v>
      </c>
      <c r="BK748" s="3">
        <v>2545</v>
      </c>
      <c r="BL748" s="3">
        <v>6696</v>
      </c>
      <c r="BM748" s="3">
        <v>635</v>
      </c>
    </row>
    <row r="749" spans="1:65" x14ac:dyDescent="0.2">
      <c r="A749" t="s">
        <v>2302</v>
      </c>
      <c r="B749" s="3" t="s">
        <v>2303</v>
      </c>
      <c r="C749" s="3" t="s">
        <v>2304</v>
      </c>
      <c r="D749" s="3">
        <v>10017</v>
      </c>
      <c r="E749" s="3">
        <v>96197.73</v>
      </c>
      <c r="F749" s="4">
        <v>15552.631285822019</v>
      </c>
      <c r="G749" s="4">
        <v>14279.303183753509</v>
      </c>
      <c r="H749" s="4">
        <v>14956.311864346266</v>
      </c>
      <c r="I749" s="4">
        <v>13447.000264745206</v>
      </c>
      <c r="J749" s="4">
        <v>14279.303183753509</v>
      </c>
      <c r="K749" s="4">
        <v>427.16869310615584</v>
      </c>
      <c r="L749" s="4">
        <v>3580.1215208824724</v>
      </c>
      <c r="M749" s="4">
        <v>302.42014117585495</v>
      </c>
      <c r="N749" s="4">
        <v>9969.5928285890259</v>
      </c>
      <c r="O749" s="4">
        <v>14279.303183753509</v>
      </c>
      <c r="P749" s="4">
        <v>981.42354996176437</v>
      </c>
      <c r="Q749" s="4">
        <v>1293.733069612179</v>
      </c>
      <c r="R749" s="4">
        <v>1254.0127864526585</v>
      </c>
      <c r="S749" s="4">
        <v>1027.4038320551626</v>
      </c>
      <c r="T749" s="4">
        <v>827.60782206384465</v>
      </c>
      <c r="U749" s="4">
        <v>746.79405802674592</v>
      </c>
      <c r="V749" s="4">
        <v>811.90078021027148</v>
      </c>
      <c r="W749" s="4">
        <v>926.67198949865997</v>
      </c>
      <c r="X749" s="4">
        <v>7869.5478878812864</v>
      </c>
      <c r="Y749" s="5">
        <v>39.779707003423212</v>
      </c>
      <c r="Z749" s="5">
        <v>41.609761068548409</v>
      </c>
      <c r="AA749" s="6">
        <v>70601.209388025527</v>
      </c>
      <c r="AB749" s="6">
        <v>101923.94180032886</v>
      </c>
      <c r="AC749" s="6">
        <v>81324.568166402925</v>
      </c>
      <c r="AD749" s="6">
        <v>117546.70514680266</v>
      </c>
      <c r="AE749" s="7">
        <v>2.2098013228842106</v>
      </c>
      <c r="AF749" s="7">
        <v>2.2033328757163186</v>
      </c>
      <c r="AG749" s="3">
        <v>5861.0942599512637</v>
      </c>
      <c r="AH749" s="3">
        <v>6289.1578885065392</v>
      </c>
      <c r="AI749" s="3">
        <v>6612.6322036823258</v>
      </c>
      <c r="AJ749" s="3">
        <v>6887.621416663751</v>
      </c>
      <c r="AK749" s="6">
        <v>611131.19262421119</v>
      </c>
      <c r="AL749" s="6">
        <v>633503.71438733954</v>
      </c>
      <c r="AM749" s="6">
        <v>1776.9017239005398</v>
      </c>
      <c r="AN749" s="6">
        <v>1780.5949384106279</v>
      </c>
      <c r="AO749" s="3">
        <v>6574.6928199194372</v>
      </c>
      <c r="AP749" s="3">
        <v>285.534931412898</v>
      </c>
      <c r="AQ749" s="3">
        <v>6289.1578885065392</v>
      </c>
      <c r="AR749" s="3">
        <v>2900.9889403609559</v>
      </c>
      <c r="AS749" s="3">
        <v>3388.1689481455833</v>
      </c>
      <c r="AT749" s="7">
        <v>1.7888286062272172</v>
      </c>
      <c r="AU749" s="7">
        <v>11250</v>
      </c>
      <c r="AV749" s="3">
        <v>11975.844991027378</v>
      </c>
      <c r="AW749" s="3">
        <v>8226.2618232024834</v>
      </c>
      <c r="AX749" s="6">
        <v>4.8652384836913889</v>
      </c>
      <c r="AY749" s="3">
        <v>6376.5585776855878</v>
      </c>
      <c r="AZ749" s="3">
        <v>771.29129832403851</v>
      </c>
      <c r="BA749" s="3">
        <v>7844.7453696024604</v>
      </c>
      <c r="BB749" s="3">
        <v>3335.5571531802416</v>
      </c>
      <c r="BC749" s="3">
        <v>1136.5444007772021</v>
      </c>
      <c r="BD749" s="3">
        <v>1622.736171700526</v>
      </c>
      <c r="BE749" s="3">
        <v>8.1410433240234852</v>
      </c>
      <c r="BF749" s="3">
        <v>738.63648758269846</v>
      </c>
      <c r="BG749" s="3">
        <v>1003.1301130377688</v>
      </c>
      <c r="BH749" s="3">
        <v>26388</v>
      </c>
      <c r="BI749" s="3">
        <v>26324</v>
      </c>
      <c r="BJ749" s="3">
        <v>26821</v>
      </c>
      <c r="BK749" s="3">
        <v>26825</v>
      </c>
      <c r="BL749" s="3">
        <v>26805</v>
      </c>
      <c r="BM749" s="3">
        <v>25027</v>
      </c>
    </row>
    <row r="750" spans="1:65" x14ac:dyDescent="0.2">
      <c r="A750" t="s">
        <v>2305</v>
      </c>
      <c r="B750" s="3" t="s">
        <v>2306</v>
      </c>
      <c r="C750" s="3" t="s">
        <v>2307</v>
      </c>
      <c r="D750" s="3">
        <v>10752</v>
      </c>
      <c r="E750" s="3">
        <v>104451.2</v>
      </c>
      <c r="F750" s="4">
        <v>24055.550574211404</v>
      </c>
      <c r="G750" s="4">
        <v>21275.71144511085</v>
      </c>
      <c r="H750" s="4">
        <v>22464.375942657702</v>
      </c>
      <c r="I750" s="4">
        <v>20815.999225733802</v>
      </c>
      <c r="J750" s="4">
        <v>21275.71144511085</v>
      </c>
      <c r="K750" s="4">
        <v>3893.1512478310615</v>
      </c>
      <c r="L750" s="4">
        <v>10217.81966547668</v>
      </c>
      <c r="M750" s="4">
        <v>435.05158332083374</v>
      </c>
      <c r="N750" s="4">
        <v>6729.688948482275</v>
      </c>
      <c r="O750" s="4">
        <v>21275.71144511085</v>
      </c>
      <c r="P750" s="4">
        <v>1555.9767063427716</v>
      </c>
      <c r="Q750" s="4">
        <v>1659.3342334488407</v>
      </c>
      <c r="R750" s="4">
        <v>1487.8264120612293</v>
      </c>
      <c r="S750" s="4">
        <v>1341.7921645483002</v>
      </c>
      <c r="T750" s="4">
        <v>1308.5643128165975</v>
      </c>
      <c r="U750" s="4">
        <v>1180.2343148197979</v>
      </c>
      <c r="V750" s="4">
        <v>1178.7004299433902</v>
      </c>
      <c r="W750" s="4">
        <v>1158.7141690002754</v>
      </c>
      <c r="X750" s="4">
        <v>10871.142742981203</v>
      </c>
      <c r="Y750" s="5">
        <v>34.311221046767038</v>
      </c>
      <c r="Z750" s="5">
        <v>36.504675104920501</v>
      </c>
      <c r="AA750" s="6">
        <v>65783.655759596004</v>
      </c>
      <c r="AB750" s="6">
        <v>83556.905240980544</v>
      </c>
      <c r="AC750" s="6">
        <v>76324.956797999548</v>
      </c>
      <c r="AD750" s="6">
        <v>96730.91576340278</v>
      </c>
      <c r="AE750" s="7">
        <v>3.2140117870879941</v>
      </c>
      <c r="AF750" s="7">
        <v>3.2146800664911805</v>
      </c>
      <c r="AG750" s="3">
        <v>6441.6782204876654</v>
      </c>
      <c r="AH750" s="3">
        <v>6576.300740102306</v>
      </c>
      <c r="AI750" s="3">
        <v>6944.2419142816216</v>
      </c>
      <c r="AJ750" s="3">
        <v>7434.0645301491022</v>
      </c>
      <c r="AK750" s="6">
        <v>336343.64737328835</v>
      </c>
      <c r="AL750" s="6">
        <v>357151.55927803461</v>
      </c>
      <c r="AM750" s="6">
        <v>1655.4408463402285</v>
      </c>
      <c r="AN750" s="6">
        <v>1711.8282537611649</v>
      </c>
      <c r="AO750" s="3">
        <v>6894.1539833694696</v>
      </c>
      <c r="AP750" s="3">
        <v>317.85324326716363</v>
      </c>
      <c r="AQ750" s="3">
        <v>6576.300740102306</v>
      </c>
      <c r="AR750" s="3">
        <v>2317.9902531821281</v>
      </c>
      <c r="AS750" s="3">
        <v>4258.3104869201779</v>
      </c>
      <c r="AT750" s="7">
        <v>1.9635480277912918</v>
      </c>
      <c r="AU750" s="7">
        <v>12913</v>
      </c>
      <c r="AV750" s="3">
        <v>16515.941952220164</v>
      </c>
      <c r="AW750" s="3">
        <v>10850.847821614705</v>
      </c>
      <c r="AX750" s="6">
        <v>5.0115385020595866</v>
      </c>
      <c r="AY750" s="3">
        <v>3302.3233622544358</v>
      </c>
      <c r="AZ750" s="3">
        <v>175.97588751662988</v>
      </c>
      <c r="BA750" s="3">
        <v>10452.015282754786</v>
      </c>
      <c r="BB750" s="3">
        <v>2566.2115020072088</v>
      </c>
      <c r="BC750" s="3">
        <v>2155.6649142252281</v>
      </c>
      <c r="BD750" s="3">
        <v>2529.8277207473293</v>
      </c>
      <c r="BE750" s="3">
        <v>0</v>
      </c>
      <c r="BF750" s="3">
        <v>1181.3114296123385</v>
      </c>
      <c r="BG750" s="3">
        <v>2018.9997161626816</v>
      </c>
      <c r="BH750" s="3">
        <v>19826</v>
      </c>
      <c r="BI750" s="3">
        <v>19640</v>
      </c>
      <c r="BJ750" s="3">
        <v>18065</v>
      </c>
      <c r="BK750" s="3">
        <v>17982</v>
      </c>
      <c r="BL750" s="3">
        <v>19049</v>
      </c>
      <c r="BM750" s="3">
        <v>19898</v>
      </c>
    </row>
    <row r="751" spans="1:65" x14ac:dyDescent="0.2">
      <c r="A751" t="s">
        <v>2308</v>
      </c>
      <c r="B751" s="3" t="s">
        <v>2309</v>
      </c>
      <c r="C751" s="3" t="s">
        <v>2310</v>
      </c>
      <c r="D751" s="3">
        <v>82033</v>
      </c>
      <c r="E751" s="3">
        <v>817340.66</v>
      </c>
      <c r="F751" s="4">
        <v>14372.562216204125</v>
      </c>
      <c r="G751" s="4">
        <v>14202.775085432455</v>
      </c>
      <c r="H751" s="4">
        <v>13927.265274161939</v>
      </c>
      <c r="I751" s="4">
        <v>13998.000105954707</v>
      </c>
      <c r="J751" s="4">
        <v>14202.775085432455</v>
      </c>
      <c r="K751" s="4">
        <v>385.45573696028441</v>
      </c>
      <c r="L751" s="4">
        <v>2355.8880029628053</v>
      </c>
      <c r="M751" s="4">
        <v>274.27456929720938</v>
      </c>
      <c r="N751" s="4">
        <v>11187.156776212156</v>
      </c>
      <c r="O751" s="4">
        <v>14202.775085432455</v>
      </c>
      <c r="P751" s="4">
        <v>837.76529161911458</v>
      </c>
      <c r="Q751" s="4">
        <v>905.81485086819157</v>
      </c>
      <c r="R751" s="4">
        <v>900.41252857074142</v>
      </c>
      <c r="S751" s="4">
        <v>898.8895230954513</v>
      </c>
      <c r="T751" s="4">
        <v>874.43335246946663</v>
      </c>
      <c r="U751" s="4">
        <v>896.87095727724954</v>
      </c>
      <c r="V751" s="4">
        <v>911.17580884741619</v>
      </c>
      <c r="W751" s="4">
        <v>940.82198633160442</v>
      </c>
      <c r="X751" s="4">
        <v>7166.1842990792356</v>
      </c>
      <c r="Y751" s="5">
        <v>42.068105929061829</v>
      </c>
      <c r="Z751" s="5">
        <v>42.026535629307382</v>
      </c>
      <c r="AA751" s="6">
        <v>87699.829817225051</v>
      </c>
      <c r="AB751" s="6">
        <v>101469.80358496602</v>
      </c>
      <c r="AC751" s="6">
        <v>101600.08193364575</v>
      </c>
      <c r="AD751" s="6">
        <v>117088.37704658999</v>
      </c>
      <c r="AE751" s="7">
        <v>2.6951643613017477</v>
      </c>
      <c r="AF751" s="7">
        <v>2.6948334195833015</v>
      </c>
      <c r="AG751" s="3">
        <v>5157.7665197858587</v>
      </c>
      <c r="AH751" s="3">
        <v>5249.900528348051</v>
      </c>
      <c r="AI751" s="3">
        <v>5148.2955387257971</v>
      </c>
      <c r="AJ751" s="3">
        <v>5312.6497480762191</v>
      </c>
      <c r="AK751" s="6">
        <v>451987.39979007252</v>
      </c>
      <c r="AL751" s="6">
        <v>474028.73350011371</v>
      </c>
      <c r="AM751" s="6">
        <v>1654.5335387703658</v>
      </c>
      <c r="AN751" s="6">
        <v>1836.6394099594677</v>
      </c>
      <c r="AO751" s="3">
        <v>5452.0293500106782</v>
      </c>
      <c r="AP751" s="3">
        <v>202.12882166262716</v>
      </c>
      <c r="AQ751" s="3">
        <v>5249.900528348051</v>
      </c>
      <c r="AR751" s="3">
        <v>1322.1776801999658</v>
      </c>
      <c r="AS751" s="3">
        <v>3927.7228481480852</v>
      </c>
      <c r="AT751" s="7">
        <v>2.0445850778132932</v>
      </c>
      <c r="AU751" s="7">
        <v>10734</v>
      </c>
      <c r="AV751" s="3">
        <v>11682.055572821293</v>
      </c>
      <c r="AW751" s="3">
        <v>7760.359860860277</v>
      </c>
      <c r="AX751" s="6">
        <v>3.8992286925457385</v>
      </c>
      <c r="AY751" s="3">
        <v>3187.559584725881</v>
      </c>
      <c r="AZ751" s="3">
        <v>271.60934813623317</v>
      </c>
      <c r="BA751" s="3">
        <v>7537.319742762018</v>
      </c>
      <c r="BB751" s="3">
        <v>2813.4156164978631</v>
      </c>
      <c r="BC751" s="3">
        <v>1281.8165695462376</v>
      </c>
      <c r="BD751" s="3">
        <v>2045.8996971440502</v>
      </c>
      <c r="BE751" s="3">
        <v>0</v>
      </c>
      <c r="BF751" s="3">
        <v>731.33227242622524</v>
      </c>
      <c r="BG751" s="3">
        <v>664.85558714764193</v>
      </c>
      <c r="BH751" s="3">
        <v>15494</v>
      </c>
      <c r="BI751" s="3">
        <v>15326</v>
      </c>
      <c r="BJ751" s="3">
        <v>15394</v>
      </c>
      <c r="BK751" s="3">
        <v>12913</v>
      </c>
      <c r="BL751" s="3">
        <v>15156</v>
      </c>
      <c r="BM751" s="3">
        <v>15596</v>
      </c>
    </row>
    <row r="752" spans="1:65" x14ac:dyDescent="0.2">
      <c r="A752" t="s">
        <v>2311</v>
      </c>
      <c r="B752" s="3" t="s">
        <v>2312</v>
      </c>
      <c r="C752" s="3" t="s">
        <v>2313</v>
      </c>
      <c r="D752" s="3">
        <v>152000</v>
      </c>
      <c r="E752" s="3">
        <v>1787647.37</v>
      </c>
      <c r="F752" s="4">
        <v>7840.8942855198402</v>
      </c>
      <c r="G752" s="4">
        <v>7019.3484924829099</v>
      </c>
      <c r="H752" s="4">
        <v>7473.1406896559056</v>
      </c>
      <c r="I752" s="4">
        <v>6002.0002438798547</v>
      </c>
      <c r="J752" s="4">
        <v>7019.3484924829099</v>
      </c>
      <c r="K752" s="4">
        <v>934.90195375401527</v>
      </c>
      <c r="L752" s="4">
        <v>1122.3666673977859</v>
      </c>
      <c r="M752" s="4">
        <v>101.27031991933472</v>
      </c>
      <c r="N752" s="4">
        <v>4860.809551411774</v>
      </c>
      <c r="O752" s="4">
        <v>7019.3484924829099</v>
      </c>
      <c r="P752" s="4">
        <v>399.26135972933844</v>
      </c>
      <c r="Q752" s="4">
        <v>371.0881231634412</v>
      </c>
      <c r="R752" s="4">
        <v>396.41677257884294</v>
      </c>
      <c r="S752" s="4">
        <v>379.46965371724218</v>
      </c>
      <c r="T752" s="4">
        <v>397.58309278520755</v>
      </c>
      <c r="U752" s="4">
        <v>415.23781958012842</v>
      </c>
      <c r="V752" s="4">
        <v>436.08429462928325</v>
      </c>
      <c r="W752" s="4">
        <v>455.72358252201229</v>
      </c>
      <c r="X752" s="4">
        <v>3250.8646987054963</v>
      </c>
      <c r="Y752" s="5">
        <v>44.304949737730389</v>
      </c>
      <c r="Z752" s="5">
        <v>43.782051675820242</v>
      </c>
      <c r="AA752" s="6">
        <v>70627.931458379346</v>
      </c>
      <c r="AB752" s="6">
        <v>84601.138702321085</v>
      </c>
      <c r="AC752" s="6">
        <v>81224.207677021011</v>
      </c>
      <c r="AD752" s="6">
        <v>96955.101754753312</v>
      </c>
      <c r="AE752" s="7">
        <v>2.4229528672638336</v>
      </c>
      <c r="AF752" s="7">
        <v>2.425120990917887</v>
      </c>
      <c r="AG752" s="3">
        <v>2387.2524093558313</v>
      </c>
      <c r="AH752" s="3">
        <v>2774.7572111585177</v>
      </c>
      <c r="AI752" s="3">
        <v>2959.2178142955527</v>
      </c>
      <c r="AJ752" s="3">
        <v>3107.5278496160172</v>
      </c>
      <c r="AK752" s="6">
        <v>393701.88963847893</v>
      </c>
      <c r="AL752" s="6">
        <v>406526.15544526611</v>
      </c>
      <c r="AM752" s="6">
        <v>1420.6949955961072</v>
      </c>
      <c r="AN752" s="6">
        <v>1366.3413772113208</v>
      </c>
      <c r="AO752" s="3">
        <v>2961.9969394255895</v>
      </c>
      <c r="AP752" s="3">
        <v>187.23972826707177</v>
      </c>
      <c r="AQ752" s="3">
        <v>2774.7572111585177</v>
      </c>
      <c r="AR752" s="3">
        <v>1120.1164841323625</v>
      </c>
      <c r="AS752" s="3">
        <v>1654.6407270261552</v>
      </c>
      <c r="AT752" s="7">
        <v>1.5778462913086704</v>
      </c>
      <c r="AU752" s="7">
        <v>4378</v>
      </c>
      <c r="AV752" s="3">
        <v>5778.7809892322402</v>
      </c>
      <c r="AW752" s="3">
        <v>3431.2890774563421</v>
      </c>
      <c r="AX752" s="6">
        <v>5.5417988652730221</v>
      </c>
      <c r="AY752" s="3">
        <v>2192.2541585477884</v>
      </c>
      <c r="AZ752" s="3">
        <v>213.63802522490732</v>
      </c>
      <c r="BA752" s="3">
        <v>3250.1111979589332</v>
      </c>
      <c r="BB752" s="3">
        <v>1354.3434581502806</v>
      </c>
      <c r="BC752" s="3">
        <v>560.61397904739715</v>
      </c>
      <c r="BD752" s="3">
        <v>802.14371791644953</v>
      </c>
      <c r="BE752" s="3">
        <v>11.854574411874637</v>
      </c>
      <c r="BF752" s="3">
        <v>224.52746948995627</v>
      </c>
      <c r="BG752" s="3">
        <v>296.62799894297495</v>
      </c>
      <c r="BH752" s="3">
        <v>22978</v>
      </c>
      <c r="BI752" s="3">
        <v>22483</v>
      </c>
      <c r="BJ752" s="3">
        <v>279</v>
      </c>
      <c r="BK752" s="3">
        <v>22274</v>
      </c>
      <c r="BL752" s="3">
        <v>22355</v>
      </c>
      <c r="BM752" s="3">
        <v>1479</v>
      </c>
    </row>
    <row r="753" spans="1:65" x14ac:dyDescent="0.2">
      <c r="A753" t="s">
        <v>2314</v>
      </c>
      <c r="B753" s="3" t="s">
        <v>2315</v>
      </c>
      <c r="C753" s="3" t="s">
        <v>2316</v>
      </c>
      <c r="D753" s="3">
        <v>130907</v>
      </c>
      <c r="E753" s="3">
        <v>1504045.26</v>
      </c>
      <c r="F753" s="4">
        <v>6679.2106094863266</v>
      </c>
      <c r="G753" s="4">
        <v>6324.5569749204442</v>
      </c>
      <c r="H753" s="4">
        <v>6377.3673078911379</v>
      </c>
      <c r="I753" s="4">
        <v>6675.9999485486187</v>
      </c>
      <c r="J753" s="4">
        <v>6324.5569749204442</v>
      </c>
      <c r="K753" s="4">
        <v>2498.7811988322064</v>
      </c>
      <c r="L753" s="4">
        <v>636.8316484298557</v>
      </c>
      <c r="M753" s="4">
        <v>85.270845463499427</v>
      </c>
      <c r="N753" s="4">
        <v>3103.6732821948826</v>
      </c>
      <c r="O753" s="4">
        <v>6324.5569749204442</v>
      </c>
      <c r="P753" s="4">
        <v>521.65554414130747</v>
      </c>
      <c r="Q753" s="4">
        <v>575.9518010886386</v>
      </c>
      <c r="R753" s="4">
        <v>489.52015573624521</v>
      </c>
      <c r="S753" s="4">
        <v>459.50257667526603</v>
      </c>
      <c r="T753" s="4">
        <v>431.4893305413425</v>
      </c>
      <c r="U753" s="4">
        <v>369.6940812189132</v>
      </c>
      <c r="V753" s="4">
        <v>317.26233074627817</v>
      </c>
      <c r="W753" s="4">
        <v>313.3909187046811</v>
      </c>
      <c r="X753" s="4">
        <v>3478.4667388526723</v>
      </c>
      <c r="Y753" s="5">
        <v>35.104450832549404</v>
      </c>
      <c r="Z753" s="5">
        <v>36.828527632698652</v>
      </c>
      <c r="AA753" s="6">
        <v>63095.90696324742</v>
      </c>
      <c r="AB753" s="6">
        <v>70968.005411974256</v>
      </c>
      <c r="AC753" s="6">
        <v>69287.225785088522</v>
      </c>
      <c r="AD753" s="6">
        <v>78531.70437903727</v>
      </c>
      <c r="AE753" s="7">
        <v>2.2645656356502428</v>
      </c>
      <c r="AF753" s="7">
        <v>2.263996136783109</v>
      </c>
      <c r="AG753" s="3">
        <v>2946.4318272713572</v>
      </c>
      <c r="AH753" s="3">
        <v>2792.8344735763967</v>
      </c>
      <c r="AI753" s="3">
        <v>2816.8631581468508</v>
      </c>
      <c r="AJ753" s="3">
        <v>2951.1149990465492</v>
      </c>
      <c r="AK753" s="6">
        <v>190044.89064950385</v>
      </c>
      <c r="AL753" s="6">
        <v>214371.01153266631</v>
      </c>
      <c r="AM753" s="6">
        <v>1328.045911397375</v>
      </c>
      <c r="AN753" s="6">
        <v>1330.7271582469243</v>
      </c>
      <c r="AO753" s="3">
        <v>3193.6401348868385</v>
      </c>
      <c r="AP753" s="3">
        <v>400.80566131044179</v>
      </c>
      <c r="AQ753" s="3">
        <v>2792.8344735763967</v>
      </c>
      <c r="AR753" s="3">
        <v>1655.4836714854464</v>
      </c>
      <c r="AS753" s="3">
        <v>1137.3508020909503</v>
      </c>
      <c r="AT753" s="7">
        <v>1.7611259559646146</v>
      </c>
      <c r="AU753" s="7">
        <v>4919</v>
      </c>
      <c r="AV753" s="3">
        <v>5024.8891494572163</v>
      </c>
      <c r="AW753" s="3">
        <v>3623.9823298705742</v>
      </c>
      <c r="AX753" s="6">
        <v>4.3242441973079639</v>
      </c>
      <c r="AY753" s="3">
        <v>1531.0754638980143</v>
      </c>
      <c r="AZ753" s="3">
        <v>84.119330762885511</v>
      </c>
      <c r="BA753" s="3">
        <v>3513.0207684496418</v>
      </c>
      <c r="BB753" s="3">
        <v>1073.0404259283096</v>
      </c>
      <c r="BC753" s="3">
        <v>578.64840253535658</v>
      </c>
      <c r="BD753" s="3">
        <v>788.69123676978052</v>
      </c>
      <c r="BE753" s="3">
        <v>7.9999983906745911</v>
      </c>
      <c r="BF753" s="3">
        <v>260.7797963488847</v>
      </c>
      <c r="BG753" s="3">
        <v>803.86090847663581</v>
      </c>
      <c r="BH753" s="3">
        <v>18328</v>
      </c>
      <c r="BI753" s="3">
        <v>22568</v>
      </c>
      <c r="BJ753" s="3">
        <v>2976</v>
      </c>
      <c r="BK753" s="3">
        <v>3064</v>
      </c>
      <c r="BL753" s="3">
        <v>14428</v>
      </c>
      <c r="BM753" s="3">
        <v>12240</v>
      </c>
    </row>
    <row r="754" spans="1:65" x14ac:dyDescent="0.2">
      <c r="A754" t="s">
        <v>2317</v>
      </c>
      <c r="B754" s="3" t="s">
        <v>2318</v>
      </c>
      <c r="C754" s="3" t="s">
        <v>2319</v>
      </c>
      <c r="D754" s="3">
        <v>46900</v>
      </c>
      <c r="E754" s="3">
        <v>523810.05</v>
      </c>
      <c r="F754" s="4">
        <v>8323.2537931548432</v>
      </c>
      <c r="G754" s="4">
        <v>6814.8909023546148</v>
      </c>
      <c r="H754" s="4">
        <v>7487.3078570817597</v>
      </c>
      <c r="I754" s="4">
        <v>5965.7313475924893</v>
      </c>
      <c r="J754" s="4">
        <v>6814.8909023546148</v>
      </c>
      <c r="K754" s="4">
        <v>916.04552143882029</v>
      </c>
      <c r="L754" s="4">
        <v>1894.9938603669871</v>
      </c>
      <c r="M754" s="4">
        <v>97.430381716927513</v>
      </c>
      <c r="N754" s="4">
        <v>3906.4211388318799</v>
      </c>
      <c r="O754" s="4">
        <v>6814.8909023546148</v>
      </c>
      <c r="P754" s="4">
        <v>434.8672509745229</v>
      </c>
      <c r="Q754" s="4">
        <v>498.01361235533841</v>
      </c>
      <c r="R754" s="4">
        <v>481.99080110085197</v>
      </c>
      <c r="S754" s="4">
        <v>465.01114115468226</v>
      </c>
      <c r="T754" s="4">
        <v>470.57056896365248</v>
      </c>
      <c r="U754" s="4">
        <v>434.46476621576585</v>
      </c>
      <c r="V754" s="4">
        <v>392.68016413622536</v>
      </c>
      <c r="W754" s="4">
        <v>382.59850258403458</v>
      </c>
      <c r="X754" s="4">
        <v>3560.1968074850738</v>
      </c>
      <c r="Y754" s="5">
        <v>35.661751097211855</v>
      </c>
      <c r="Z754" s="5">
        <v>36.869544480942274</v>
      </c>
      <c r="AA754" s="6">
        <v>91021.446302552664</v>
      </c>
      <c r="AB754" s="6">
        <v>115521.70387387011</v>
      </c>
      <c r="AC754" s="6">
        <v>104890.31557735763</v>
      </c>
      <c r="AD754" s="6">
        <v>130875.70548661554</v>
      </c>
      <c r="AE754" s="7">
        <v>2.828852833582856</v>
      </c>
      <c r="AF754" s="7">
        <v>2.8367001430449981</v>
      </c>
      <c r="AG754" s="3">
        <v>2010.7750763678923</v>
      </c>
      <c r="AH754" s="3">
        <v>2357.3028982721735</v>
      </c>
      <c r="AI754" s="3">
        <v>2582.9129890145268</v>
      </c>
      <c r="AJ754" s="3">
        <v>2869.5202326567378</v>
      </c>
      <c r="AK754" s="6">
        <v>356596.5756615565</v>
      </c>
      <c r="AL754" s="6">
        <v>435499.18797614123</v>
      </c>
      <c r="AM754" s="6">
        <v>1717.6905916852038</v>
      </c>
      <c r="AN754" s="6">
        <v>1745.8556200759083</v>
      </c>
      <c r="AO754" s="3">
        <v>2497.7509131168481</v>
      </c>
      <c r="AP754" s="3">
        <v>140.44801484467462</v>
      </c>
      <c r="AQ754" s="3">
        <v>2357.3028982721735</v>
      </c>
      <c r="AR754" s="3">
        <v>1032.5303323278204</v>
      </c>
      <c r="AS754" s="3">
        <v>1324.7725659443531</v>
      </c>
      <c r="AT754" s="7">
        <v>1.7237089202625393</v>
      </c>
      <c r="AU754" s="7">
        <v>4063</v>
      </c>
      <c r="AV754" s="3">
        <v>5324.721447536489</v>
      </c>
      <c r="AW754" s="3">
        <v>3770.0557433275972</v>
      </c>
      <c r="AX754" s="6">
        <v>4.7914762327848397</v>
      </c>
      <c r="AY754" s="3">
        <v>8741.3883760373865</v>
      </c>
      <c r="AZ754" s="3">
        <v>603.98798337418702</v>
      </c>
      <c r="BA754" s="3">
        <v>3603.9267122205347</v>
      </c>
      <c r="BB754" s="3">
        <v>1073.5193983421195</v>
      </c>
      <c r="BC754" s="3">
        <v>616.97170256590471</v>
      </c>
      <c r="BD754" s="3">
        <v>784.89010948152281</v>
      </c>
      <c r="BE754" s="3">
        <v>4.0456028005573899</v>
      </c>
      <c r="BF754" s="3">
        <v>363.80158468685113</v>
      </c>
      <c r="BG754" s="3">
        <v>760.69831434357911</v>
      </c>
      <c r="BH754" s="3">
        <v>225</v>
      </c>
      <c r="BI754" s="3">
        <v>21058</v>
      </c>
      <c r="BJ754" s="3">
        <v>20285</v>
      </c>
      <c r="BK754" s="3">
        <v>20187</v>
      </c>
      <c r="BL754" s="3">
        <v>20299</v>
      </c>
      <c r="BM754" s="3">
        <v>2659</v>
      </c>
    </row>
    <row r="755" spans="1:65" x14ac:dyDescent="0.2">
      <c r="A755" t="s">
        <v>2320</v>
      </c>
      <c r="B755" s="3" t="s">
        <v>2321</v>
      </c>
      <c r="C755" s="3" t="s">
        <v>2322</v>
      </c>
      <c r="D755" s="3">
        <v>3596</v>
      </c>
      <c r="E755" s="3">
        <v>10490.6</v>
      </c>
      <c r="F755" s="4">
        <v>4149.3498850315809</v>
      </c>
      <c r="G755" s="4">
        <v>3996.0428642693441</v>
      </c>
      <c r="H755" s="4">
        <v>4034.6338657300221</v>
      </c>
      <c r="I755" s="4">
        <v>3999.702861828031</v>
      </c>
      <c r="J755" s="4">
        <v>3996.0428642693441</v>
      </c>
      <c r="K755" s="4">
        <v>58.768336487701163</v>
      </c>
      <c r="L755" s="4">
        <v>181.58015889569651</v>
      </c>
      <c r="M755" s="4">
        <v>16.759251640527509</v>
      </c>
      <c r="N755" s="4">
        <v>3738.935117245419</v>
      </c>
      <c r="O755" s="4">
        <v>3996.0428642693441</v>
      </c>
      <c r="P755" s="4">
        <v>214.90260826796293</v>
      </c>
      <c r="Q755" s="4">
        <v>249.43719828734174</v>
      </c>
      <c r="R755" s="4">
        <v>242.29617837967817</v>
      </c>
      <c r="S755" s="4">
        <v>259.36421258165501</v>
      </c>
      <c r="T755" s="4">
        <v>258.94393883540761</v>
      </c>
      <c r="U755" s="4">
        <v>251.40464318764862</v>
      </c>
      <c r="V755" s="4">
        <v>243.22101858665701</v>
      </c>
      <c r="W755" s="4">
        <v>260.99982164090034</v>
      </c>
      <c r="X755" s="4">
        <v>1980.5696197672514</v>
      </c>
      <c r="Y755" s="5">
        <v>41.308613488900377</v>
      </c>
      <c r="Z755" s="5">
        <v>41.232627474734805</v>
      </c>
      <c r="AA755" s="6">
        <v>50420.145971759237</v>
      </c>
      <c r="AB755" s="6">
        <v>68266.728214422008</v>
      </c>
      <c r="AC755" s="6">
        <v>55265.33876889848</v>
      </c>
      <c r="AD755" s="6">
        <v>75004.087527611933</v>
      </c>
      <c r="AE755" s="7">
        <v>2.2769147256513702</v>
      </c>
      <c r="AF755" s="7">
        <v>2.2786009769656181</v>
      </c>
      <c r="AG755" s="3">
        <v>1753.0060320588527</v>
      </c>
      <c r="AH755" s="3">
        <v>1740.2351988218725</v>
      </c>
      <c r="AI755" s="3">
        <v>1755.9410719203297</v>
      </c>
      <c r="AJ755" s="3">
        <v>1806.070036158897</v>
      </c>
      <c r="AK755" s="6">
        <v>210487.96938860771</v>
      </c>
      <c r="AL755" s="6">
        <v>260783.30580917443</v>
      </c>
      <c r="AM755" s="6">
        <v>1042.9380206235526</v>
      </c>
      <c r="AN755" s="6">
        <v>1024.9150500354108</v>
      </c>
      <c r="AO755" s="3">
        <v>1967.546563656535</v>
      </c>
      <c r="AP755" s="3">
        <v>227.31136483466253</v>
      </c>
      <c r="AQ755" s="3">
        <v>1740.2351988218725</v>
      </c>
      <c r="AR755" s="3">
        <v>765.00694968155585</v>
      </c>
      <c r="AS755" s="3">
        <v>975.22824914031662</v>
      </c>
      <c r="AT755" s="7">
        <v>1.7288434714311556</v>
      </c>
      <c r="AU755" s="7">
        <v>3009</v>
      </c>
      <c r="AV755" s="3">
        <v>3231.3598498844076</v>
      </c>
      <c r="AW755" s="3">
        <v>1800.0735397626413</v>
      </c>
      <c r="AX755" s="6">
        <v>4.1935860344647962</v>
      </c>
      <c r="AY755" s="3">
        <v>2053.507986550685</v>
      </c>
      <c r="AZ755" s="3">
        <v>175.716884334106</v>
      </c>
      <c r="BA755" s="3">
        <v>1722.4323013933608</v>
      </c>
      <c r="BB755" s="3">
        <v>528.57256475265604</v>
      </c>
      <c r="BC755" s="3">
        <v>320.45055968570523</v>
      </c>
      <c r="BD755" s="3">
        <v>399.03151744743809</v>
      </c>
      <c r="BE755" s="3">
        <v>0</v>
      </c>
      <c r="BF755" s="3">
        <v>258.73425059998408</v>
      </c>
      <c r="BG755" s="3">
        <v>215.6434089075774</v>
      </c>
      <c r="BH755" s="3">
        <v>1713</v>
      </c>
      <c r="BI755" s="3">
        <v>8044</v>
      </c>
      <c r="BJ755" s="3">
        <v>7316</v>
      </c>
      <c r="BK755" s="3">
        <v>2392</v>
      </c>
      <c r="BL755" s="3">
        <v>6840</v>
      </c>
      <c r="BM755" s="3">
        <v>7831</v>
      </c>
    </row>
    <row r="756" spans="1:65" x14ac:dyDescent="0.2">
      <c r="A756" t="s">
        <v>2323</v>
      </c>
      <c r="B756" s="3" t="s">
        <v>2324</v>
      </c>
      <c r="C756" s="3" t="s">
        <v>2325</v>
      </c>
      <c r="D756" s="3">
        <v>11820</v>
      </c>
      <c r="E756" s="3">
        <v>49858.98</v>
      </c>
      <c r="F756" s="4">
        <v>3193.5952547625639</v>
      </c>
      <c r="G756" s="4">
        <v>2825.0898052374832</v>
      </c>
      <c r="H756" s="4">
        <v>3017.7168809976429</v>
      </c>
      <c r="I756" s="4">
        <v>2601.5245713331387</v>
      </c>
      <c r="J756" s="4">
        <v>2825.0898052374832</v>
      </c>
      <c r="K756" s="4">
        <v>30.38723250804469</v>
      </c>
      <c r="L756" s="4">
        <v>93.803193117491901</v>
      </c>
      <c r="M756" s="4">
        <v>51.186963209416717</v>
      </c>
      <c r="N756" s="4">
        <v>2649.7124164025299</v>
      </c>
      <c r="O756" s="4">
        <v>2825.0898052374832</v>
      </c>
      <c r="P756" s="4">
        <v>157.79704714380205</v>
      </c>
      <c r="Q756" s="4">
        <v>174.02259017433971</v>
      </c>
      <c r="R756" s="4">
        <v>178.56961815711111</v>
      </c>
      <c r="S756" s="4">
        <v>166.36859263014048</v>
      </c>
      <c r="T756" s="4">
        <v>178.64467729255557</v>
      </c>
      <c r="U756" s="4">
        <v>175.94722738862038</v>
      </c>
      <c r="V756" s="4">
        <v>186.07773629343137</v>
      </c>
      <c r="W756" s="4">
        <v>190.91656761430204</v>
      </c>
      <c r="X756" s="4">
        <v>1408.3440566943027</v>
      </c>
      <c r="Y756" s="5">
        <v>42.540457493774248</v>
      </c>
      <c r="Z756" s="5">
        <v>42.377596033210196</v>
      </c>
      <c r="AA756" s="6">
        <v>61488.314531251039</v>
      </c>
      <c r="AB756" s="6">
        <v>74517.463590690299</v>
      </c>
      <c r="AC756" s="6">
        <v>67237.258961743704</v>
      </c>
      <c r="AD756" s="6">
        <v>81257.072418783384</v>
      </c>
      <c r="AE756" s="7">
        <v>2.4274130529559801</v>
      </c>
      <c r="AF756" s="7">
        <v>2.418038892527703</v>
      </c>
      <c r="AG756" s="3">
        <v>1060.2405344150029</v>
      </c>
      <c r="AH756" s="3">
        <v>1136.8621527059004</v>
      </c>
      <c r="AI756" s="3">
        <v>1222.7893612580374</v>
      </c>
      <c r="AJ756" s="3">
        <v>1298.5380055839196</v>
      </c>
      <c r="AK756" s="6">
        <v>220675.06395984249</v>
      </c>
      <c r="AL756" s="6">
        <v>238732.98762373146</v>
      </c>
      <c r="AM756" s="6">
        <v>833.54292896286267</v>
      </c>
      <c r="AN756" s="6">
        <v>944.27929311925425</v>
      </c>
      <c r="AO756" s="3">
        <v>1230.8300306149758</v>
      </c>
      <c r="AP756" s="3">
        <v>93.967877909075469</v>
      </c>
      <c r="AQ756" s="3">
        <v>1136.8621527059004</v>
      </c>
      <c r="AR756" s="3">
        <v>395.73003984009847</v>
      </c>
      <c r="AS756" s="3">
        <v>741.1321128658019</v>
      </c>
      <c r="AT756" s="7">
        <v>1.9322779825735641</v>
      </c>
      <c r="AU756" s="7">
        <v>2197</v>
      </c>
      <c r="AV756" s="3">
        <v>2315.7975133508444</v>
      </c>
      <c r="AW756" s="3">
        <v>1256.0948513052426</v>
      </c>
      <c r="AX756" s="6">
        <v>4.8924617653213547</v>
      </c>
      <c r="AY756" s="3">
        <v>536.83019791776314</v>
      </c>
      <c r="AZ756" s="3">
        <v>39.421739392448217</v>
      </c>
      <c r="BA756" s="3">
        <v>1193.1882395688444</v>
      </c>
      <c r="BB756" s="3">
        <v>322.72784080170095</v>
      </c>
      <c r="BC756" s="3">
        <v>227.13277576304972</v>
      </c>
      <c r="BD756" s="3">
        <v>413.33597026066855</v>
      </c>
      <c r="BE756" s="3">
        <v>0</v>
      </c>
      <c r="BF756" s="3">
        <v>36.923650859855115</v>
      </c>
      <c r="BG756" s="3">
        <v>193.0680018835701</v>
      </c>
      <c r="BH756" s="3">
        <v>5877</v>
      </c>
      <c r="BI756" s="3">
        <v>8546</v>
      </c>
      <c r="BJ756" s="3">
        <v>6382</v>
      </c>
      <c r="BK756" s="3">
        <v>9208</v>
      </c>
      <c r="BL756" s="3">
        <v>5561</v>
      </c>
      <c r="BM756" s="3">
        <v>1274</v>
      </c>
    </row>
    <row r="757" spans="1:65" x14ac:dyDescent="0.2">
      <c r="A757" t="s">
        <v>2326</v>
      </c>
      <c r="B757" s="3" t="s">
        <v>2327</v>
      </c>
      <c r="C757" s="3" t="s">
        <v>2328</v>
      </c>
      <c r="D757" s="3">
        <v>17500</v>
      </c>
      <c r="E757" s="3">
        <v>54372.41</v>
      </c>
      <c r="F757" s="4">
        <v>523.75618448993191</v>
      </c>
      <c r="G757" s="4">
        <v>487.95035030553117</v>
      </c>
      <c r="H757" s="4">
        <v>503.39071495016105</v>
      </c>
      <c r="I757" s="4">
        <v>492.23421555384994</v>
      </c>
      <c r="J757" s="4">
        <v>487.95035030553117</v>
      </c>
      <c r="K757" s="4">
        <v>0.29634680598974228</v>
      </c>
      <c r="L757" s="4">
        <v>30.204874869203195</v>
      </c>
      <c r="M757" s="4">
        <v>0.33244020584970713</v>
      </c>
      <c r="N757" s="4">
        <v>457.11668842448853</v>
      </c>
      <c r="O757" s="4">
        <v>487.95035030553117</v>
      </c>
      <c r="P757" s="4">
        <v>20.443646888248622</v>
      </c>
      <c r="Q757" s="4">
        <v>25.809243558906019</v>
      </c>
      <c r="R757" s="4">
        <v>27.588883674470708</v>
      </c>
      <c r="S757" s="4">
        <v>26.209139873972163</v>
      </c>
      <c r="T757" s="4">
        <v>22.536873644450679</v>
      </c>
      <c r="U757" s="4">
        <v>25.761071841930971</v>
      </c>
      <c r="V757" s="4">
        <v>39.70083802449517</v>
      </c>
      <c r="W757" s="4">
        <v>44.65453160693869</v>
      </c>
      <c r="X757" s="4">
        <v>232.70422911341302</v>
      </c>
      <c r="Y757" s="5">
        <v>47.429730440125525</v>
      </c>
      <c r="Z757" s="5">
        <v>44.760536496445042</v>
      </c>
      <c r="AA757" s="6">
        <v>29280.283904772201</v>
      </c>
      <c r="AB757" s="6">
        <v>43231.497982893859</v>
      </c>
      <c r="AC757" s="6">
        <v>31557.137340886311</v>
      </c>
      <c r="AD757" s="6">
        <v>47581.077934507499</v>
      </c>
      <c r="AE757" s="7">
        <v>2.182826983249917</v>
      </c>
      <c r="AF757" s="7">
        <v>2.1799367091562432</v>
      </c>
      <c r="AG757" s="3">
        <v>219.20192350912839</v>
      </c>
      <c r="AH757" s="3">
        <v>221.15345433307812</v>
      </c>
      <c r="AI757" s="3">
        <v>228.46284507913515</v>
      </c>
      <c r="AJ757" s="3">
        <v>238.03264664113522</v>
      </c>
      <c r="AK757" s="6">
        <v>116526.18331203455</v>
      </c>
      <c r="AL757" s="6">
        <v>147622.32415870746</v>
      </c>
      <c r="AM757" s="6">
        <v>626.3668422191912</v>
      </c>
      <c r="AN757" s="6">
        <v>735.0773884795932</v>
      </c>
      <c r="AO757" s="3">
        <v>371.86441293312237</v>
      </c>
      <c r="AP757" s="3">
        <v>150.71095860004425</v>
      </c>
      <c r="AQ757" s="3">
        <v>221.15345433307812</v>
      </c>
      <c r="AR757" s="3">
        <v>91.740627703722566</v>
      </c>
      <c r="AS757" s="3">
        <v>129.41282662935555</v>
      </c>
      <c r="AT757" s="7">
        <v>1.6523814199145375</v>
      </c>
      <c r="AU757" s="7">
        <v>365</v>
      </c>
      <c r="AV757" s="3">
        <v>403.13518740865402</v>
      </c>
      <c r="AW757" s="3">
        <v>175.3199938761536</v>
      </c>
      <c r="AX757" s="6">
        <v>9.9393887962612801</v>
      </c>
      <c r="AY757" s="3">
        <v>37.870378577383235</v>
      </c>
      <c r="AZ757" s="3">
        <v>5.3519083125283942</v>
      </c>
      <c r="BA757" s="3">
        <v>157.26174433901906</v>
      </c>
      <c r="BB757" s="3">
        <v>32.706224377034232</v>
      </c>
      <c r="BC757" s="3">
        <v>11.528149664867669</v>
      </c>
      <c r="BD757" s="3">
        <v>55.657214430859312</v>
      </c>
      <c r="BE757" s="3">
        <v>5.3357971198856831</v>
      </c>
      <c r="BF757" s="3">
        <v>21.528168415650725</v>
      </c>
      <c r="BG757" s="3">
        <v>30.506190330721438</v>
      </c>
      <c r="BH757" s="3">
        <v>5484</v>
      </c>
      <c r="BI757" s="3">
        <v>5639</v>
      </c>
      <c r="BJ757" s="3">
        <v>208</v>
      </c>
      <c r="BK757" s="3">
        <v>483</v>
      </c>
      <c r="BL757" s="3">
        <v>457</v>
      </c>
      <c r="BM757" s="3">
        <v>5663</v>
      </c>
    </row>
    <row r="758" spans="1:65" x14ac:dyDescent="0.2">
      <c r="A758" t="s">
        <v>2329</v>
      </c>
      <c r="B758" s="3" t="s">
        <v>2330</v>
      </c>
      <c r="C758" s="3" t="s">
        <v>2331</v>
      </c>
      <c r="D758" s="3">
        <v>64878</v>
      </c>
      <c r="E758" s="3">
        <v>812166.14</v>
      </c>
      <c r="F758" s="4">
        <v>3359.6966073401272</v>
      </c>
      <c r="G758" s="4">
        <v>3834.936808511382</v>
      </c>
      <c r="H758" s="4">
        <v>3557.1882625627331</v>
      </c>
      <c r="I758" s="4">
        <v>3641.763651188463</v>
      </c>
      <c r="J758" s="4">
        <v>3834.936808511382</v>
      </c>
      <c r="K758" s="4">
        <v>1002.3505356451496</v>
      </c>
      <c r="L758" s="4">
        <v>301.20733285718597</v>
      </c>
      <c r="M758" s="4">
        <v>113.61193132796325</v>
      </c>
      <c r="N758" s="4">
        <v>2417.7670086810831</v>
      </c>
      <c r="O758" s="4">
        <v>3834.936808511382</v>
      </c>
      <c r="P758" s="4">
        <v>410.81304887472652</v>
      </c>
      <c r="Q758" s="4">
        <v>300.33632510295138</v>
      </c>
      <c r="R758" s="4">
        <v>249.49937890004367</v>
      </c>
      <c r="S758" s="4">
        <v>209.33100746618584</v>
      </c>
      <c r="T758" s="4">
        <v>149.53848945256323</v>
      </c>
      <c r="U758" s="4">
        <v>146.83373918873258</v>
      </c>
      <c r="V758" s="4">
        <v>131.07516133901663</v>
      </c>
      <c r="W758" s="4">
        <v>141.95518340030685</v>
      </c>
      <c r="X758" s="4">
        <v>1739.3823337245267</v>
      </c>
      <c r="Y758" s="5">
        <v>29.360359980119735</v>
      </c>
      <c r="Z758" s="5">
        <v>34.980128892227455</v>
      </c>
      <c r="AA758" s="6">
        <v>49121.233253269085</v>
      </c>
      <c r="AB758" s="6">
        <v>76610.559348102761</v>
      </c>
      <c r="AC758" s="6">
        <v>52322.946813417431</v>
      </c>
      <c r="AD758" s="6">
        <v>82146.853280826355</v>
      </c>
      <c r="AE758" s="7">
        <v>2.1810794588291218</v>
      </c>
      <c r="AF758" s="7">
        <v>2.1810040623888005</v>
      </c>
      <c r="AG758" s="3">
        <v>1672.8115693642758</v>
      </c>
      <c r="AH758" s="3">
        <v>1750.380154927494</v>
      </c>
      <c r="AI758" s="3">
        <v>1622.9528988414677</v>
      </c>
      <c r="AJ758" s="3">
        <v>1531.8843114186311</v>
      </c>
      <c r="AK758" s="6">
        <v>253536.34000190481</v>
      </c>
      <c r="AL758" s="6">
        <v>302248.24339495238</v>
      </c>
      <c r="AM758" s="6">
        <v>1061.2360181511497</v>
      </c>
      <c r="AN758" s="6">
        <v>1158.6125556074494</v>
      </c>
      <c r="AO758" s="3">
        <v>1914.3822925557615</v>
      </c>
      <c r="AP758" s="3">
        <v>164.00213762826752</v>
      </c>
      <c r="AQ758" s="3">
        <v>1750.380154927494</v>
      </c>
      <c r="AR758" s="3">
        <v>1076.7693148329854</v>
      </c>
      <c r="AS758" s="3">
        <v>673.6108400945086</v>
      </c>
      <c r="AT758" s="7">
        <v>1.6962141942550715</v>
      </c>
      <c r="AU758" s="7">
        <v>2969</v>
      </c>
      <c r="AV758" s="3">
        <v>3103.8519517946988</v>
      </c>
      <c r="AW758" s="3">
        <v>1814.5238984189928</v>
      </c>
      <c r="AX758" s="6">
        <v>2.846815655807835</v>
      </c>
      <c r="AY758" s="3">
        <v>4435.62611827004</v>
      </c>
      <c r="AZ758" s="3">
        <v>492.72957817633869</v>
      </c>
      <c r="BA758" s="3">
        <v>1771.4840937640984</v>
      </c>
      <c r="BB758" s="3">
        <v>817.41592087340541</v>
      </c>
      <c r="BC758" s="3">
        <v>302.38418085314333</v>
      </c>
      <c r="BD758" s="3">
        <v>512.79933703434654</v>
      </c>
      <c r="BE758" s="3">
        <v>0</v>
      </c>
      <c r="BF758" s="3">
        <v>37.431379051879048</v>
      </c>
      <c r="BG758" s="3">
        <v>101.45327595132403</v>
      </c>
      <c r="BH758" s="3">
        <v>8342</v>
      </c>
      <c r="BI758" s="3">
        <v>5504</v>
      </c>
      <c r="BJ758" s="3">
        <v>3410</v>
      </c>
      <c r="BK758" s="3">
        <v>5485</v>
      </c>
      <c r="BL758" s="3">
        <v>3945</v>
      </c>
      <c r="BM758" s="3">
        <v>7820</v>
      </c>
    </row>
    <row r="759" spans="1:65" x14ac:dyDescent="0.2">
      <c r="A759" t="s">
        <v>2332</v>
      </c>
      <c r="B759" s="3" t="s">
        <v>2333</v>
      </c>
      <c r="C759" s="3" t="s">
        <v>2334</v>
      </c>
      <c r="D759" s="3">
        <v>148941</v>
      </c>
      <c r="E759" s="3">
        <v>1406975.89</v>
      </c>
      <c r="F759" s="4">
        <v>1078.9839821306523</v>
      </c>
      <c r="G759" s="4">
        <v>1064.0287013058551</v>
      </c>
      <c r="H759" s="4">
        <v>1064.6857635057531</v>
      </c>
      <c r="I759" s="4">
        <v>878.99979886692017</v>
      </c>
      <c r="J759" s="4">
        <v>1064.0287013058551</v>
      </c>
      <c r="K759" s="4">
        <v>233.22730363113806</v>
      </c>
      <c r="L759" s="4">
        <v>305.0196246872656</v>
      </c>
      <c r="M759" s="4">
        <v>252.65773095958866</v>
      </c>
      <c r="N759" s="4">
        <v>273.12404202786274</v>
      </c>
      <c r="O759" s="4">
        <v>1064.0287013058551</v>
      </c>
      <c r="P759" s="4">
        <v>67.026124219177291</v>
      </c>
      <c r="Q759" s="4">
        <v>73.868830528575927</v>
      </c>
      <c r="R759" s="4">
        <v>70.032700124662369</v>
      </c>
      <c r="S759" s="4">
        <v>59.053881505737081</v>
      </c>
      <c r="T759" s="4">
        <v>70.694270336069167</v>
      </c>
      <c r="U759" s="4">
        <v>73.001726540504023</v>
      </c>
      <c r="V759" s="4">
        <v>73.000504335388541</v>
      </c>
      <c r="W759" s="4">
        <v>64.439627217594534</v>
      </c>
      <c r="X759" s="4">
        <v>551.11766480770893</v>
      </c>
      <c r="Y759" s="5">
        <v>37.161867885140261</v>
      </c>
      <c r="Z759" s="5">
        <v>38.282776234398099</v>
      </c>
      <c r="AA759" s="6">
        <v>46350.700499665756</v>
      </c>
      <c r="AB759" s="6">
        <v>53312.311980494589</v>
      </c>
      <c r="AC759" s="6">
        <v>50182.966810920865</v>
      </c>
      <c r="AD759" s="6">
        <v>57271.242250739706</v>
      </c>
      <c r="AE759" s="7">
        <v>2.7348056873732975</v>
      </c>
      <c r="AF759" s="7">
        <v>2.732495137664376</v>
      </c>
      <c r="AG759" s="3">
        <v>322.53391449153423</v>
      </c>
      <c r="AH759" s="3">
        <v>389.06921475939453</v>
      </c>
      <c r="AI759" s="3">
        <v>389.63866717647761</v>
      </c>
      <c r="AJ759" s="3">
        <v>394.90893603349105</v>
      </c>
      <c r="AK759" s="6">
        <v>273150.10122115503</v>
      </c>
      <c r="AL759" s="6">
        <v>319529.87632753787</v>
      </c>
      <c r="AM759" s="6">
        <v>1202.2115751999811</v>
      </c>
      <c r="AN759" s="6">
        <v>1400.0919594017128</v>
      </c>
      <c r="AO759" s="3">
        <v>438.30241142353043</v>
      </c>
      <c r="AP759" s="3">
        <v>49.233196664135903</v>
      </c>
      <c r="AQ759" s="3">
        <v>389.06921475939453</v>
      </c>
      <c r="AR759" s="3">
        <v>225.58769964706153</v>
      </c>
      <c r="AS759" s="3">
        <v>163.481515112333</v>
      </c>
      <c r="AT759" s="7">
        <v>1.1401076692838106</v>
      </c>
      <c r="AU759" s="7">
        <v>444</v>
      </c>
      <c r="AV759" s="3">
        <v>840.29861541395076</v>
      </c>
      <c r="AW759" s="3">
        <v>586.78971977345645</v>
      </c>
      <c r="AX759" s="6">
        <v>16.050262113411822</v>
      </c>
      <c r="AY759" s="3">
        <v>851.77573430771008</v>
      </c>
      <c r="AZ759" s="3">
        <v>20.716046074172482</v>
      </c>
      <c r="BA759" s="3">
        <v>484.92317848093808</v>
      </c>
      <c r="BB759" s="3">
        <v>94.117007277905941</v>
      </c>
      <c r="BC759" s="3">
        <v>223.98816578788683</v>
      </c>
      <c r="BD759" s="3">
        <v>106.45483301696368</v>
      </c>
      <c r="BE759" s="3">
        <v>0</v>
      </c>
      <c r="BF759" s="3">
        <v>38.558859368786216</v>
      </c>
      <c r="BG759" s="3">
        <v>21.804313029395416</v>
      </c>
      <c r="BH759" s="3">
        <v>16175</v>
      </c>
      <c r="BI759" s="3">
        <v>15455</v>
      </c>
      <c r="BJ759" s="3">
        <v>16205</v>
      </c>
      <c r="BK759" s="3">
        <v>15719</v>
      </c>
      <c r="BL759" s="3">
        <v>329</v>
      </c>
      <c r="BM759" s="3">
        <v>15632</v>
      </c>
    </row>
    <row r="760" spans="1:65" x14ac:dyDescent="0.2">
      <c r="A760" t="s">
        <v>2335</v>
      </c>
      <c r="B760" s="3" t="s">
        <v>2336</v>
      </c>
      <c r="C760" s="3" t="s">
        <v>2337</v>
      </c>
      <c r="D760" s="3">
        <v>60501</v>
      </c>
      <c r="E760" s="3">
        <v>585389.88</v>
      </c>
      <c r="F760" s="4">
        <v>16925.549955151044</v>
      </c>
      <c r="G760" s="4">
        <v>17210.979261405766</v>
      </c>
      <c r="H760" s="4">
        <v>17084.071242675651</v>
      </c>
      <c r="I760" s="4">
        <v>16938.999732344411</v>
      </c>
      <c r="J760" s="4">
        <v>17210.979261405766</v>
      </c>
      <c r="K760" s="4">
        <v>697.50079524377361</v>
      </c>
      <c r="L760" s="4">
        <v>4055.487538155634</v>
      </c>
      <c r="M760" s="4">
        <v>96.647327511571348</v>
      </c>
      <c r="N760" s="4">
        <v>12361.343600494787</v>
      </c>
      <c r="O760" s="4">
        <v>17210.979261405766</v>
      </c>
      <c r="P760" s="4">
        <v>1431.4604565645568</v>
      </c>
      <c r="Q760" s="4">
        <v>1228.324163979385</v>
      </c>
      <c r="R760" s="4">
        <v>1098.6057543330826</v>
      </c>
      <c r="S760" s="4">
        <v>1022.2582801715471</v>
      </c>
      <c r="T760" s="4">
        <v>915.73931884253398</v>
      </c>
      <c r="U760" s="4">
        <v>859.13886795798317</v>
      </c>
      <c r="V760" s="4">
        <v>736.39715859061107</v>
      </c>
      <c r="W760" s="4">
        <v>648.16876041190699</v>
      </c>
      <c r="X760" s="4">
        <v>7940.0927608516067</v>
      </c>
      <c r="Y760" s="5">
        <v>28.473546224729709</v>
      </c>
      <c r="Z760" s="5">
        <v>32.542846790191746</v>
      </c>
      <c r="AA760" s="6">
        <v>38290.944362377653</v>
      </c>
      <c r="AB760" s="6">
        <v>54432.388023142812</v>
      </c>
      <c r="AC760" s="6">
        <v>44000.03106508284</v>
      </c>
      <c r="AD760" s="6">
        <v>62033.933426152238</v>
      </c>
      <c r="AE760" s="7">
        <v>3.6661280293573539</v>
      </c>
      <c r="AF760" s="7">
        <v>3.6644989519883855</v>
      </c>
      <c r="AG760" s="3">
        <v>4587.5013464400545</v>
      </c>
      <c r="AH760" s="3">
        <v>4694.4075250918977</v>
      </c>
      <c r="AI760" s="3">
        <v>4661.8596157636493</v>
      </c>
      <c r="AJ760" s="3">
        <v>4617.6518598217517</v>
      </c>
      <c r="AK760" s="6">
        <v>146397.80037999115</v>
      </c>
      <c r="AL760" s="6">
        <v>180446.46871082106</v>
      </c>
      <c r="AM760" s="6">
        <v>1080.8253167392752</v>
      </c>
      <c r="AN760" s="6">
        <v>1121.2120546627614</v>
      </c>
      <c r="AO760" s="3">
        <v>5191.3759958217852</v>
      </c>
      <c r="AP760" s="3">
        <v>496.96847072988749</v>
      </c>
      <c r="AQ760" s="3">
        <v>4694.4075250918977</v>
      </c>
      <c r="AR760" s="3">
        <v>1891.3623005580157</v>
      </c>
      <c r="AS760" s="3">
        <v>2803.045224533882</v>
      </c>
      <c r="AT760" s="7">
        <v>1.5227725977946802</v>
      </c>
      <c r="AU760" s="7">
        <v>7149</v>
      </c>
      <c r="AV760" s="3">
        <v>12670.136806285009</v>
      </c>
      <c r="AW760" s="3">
        <v>6227.6095864376985</v>
      </c>
      <c r="AX760" s="6">
        <v>5.6732377218084684</v>
      </c>
      <c r="AY760" s="3">
        <v>4126.0606677900068</v>
      </c>
      <c r="AZ760" s="3">
        <v>286.63135538157076</v>
      </c>
      <c r="BA760" s="3">
        <v>5983.2516285101883</v>
      </c>
      <c r="BB760" s="3">
        <v>1343.3280226369388</v>
      </c>
      <c r="BC760" s="3">
        <v>1140.2878818539903</v>
      </c>
      <c r="BD760" s="3">
        <v>1004.2129914234392</v>
      </c>
      <c r="BE760" s="3">
        <v>5.4828556180000305</v>
      </c>
      <c r="BF760" s="3">
        <v>676.46494251443073</v>
      </c>
      <c r="BG760" s="3">
        <v>1813.4749344633892</v>
      </c>
      <c r="BH760" s="3">
        <v>16064</v>
      </c>
      <c r="BI760" s="3">
        <v>16589</v>
      </c>
      <c r="BJ760" s="3">
        <v>796</v>
      </c>
      <c r="BK760" s="3">
        <v>25599</v>
      </c>
      <c r="BL760" s="3">
        <v>16470</v>
      </c>
      <c r="BM760" s="3">
        <v>25981</v>
      </c>
    </row>
    <row r="761" spans="1:65" x14ac:dyDescent="0.2">
      <c r="A761" t="s">
        <v>2338</v>
      </c>
      <c r="B761" s="3" t="s">
        <v>2339</v>
      </c>
      <c r="C761" s="3" t="s">
        <v>2340</v>
      </c>
      <c r="D761" s="3">
        <v>69863</v>
      </c>
      <c r="E761" s="3">
        <v>798034.39</v>
      </c>
      <c r="F761" s="4">
        <v>7222.3435150817386</v>
      </c>
      <c r="G761" s="4">
        <v>4594.8387877746718</v>
      </c>
      <c r="H761" s="4">
        <v>6114.8830465780338</v>
      </c>
      <c r="I761" s="4">
        <v>4078.9998091201996</v>
      </c>
      <c r="J761" s="4">
        <v>4594.8387877746718</v>
      </c>
      <c r="K761" s="4">
        <v>71.263067113293801</v>
      </c>
      <c r="L761" s="4">
        <v>821.88548651093151</v>
      </c>
      <c r="M761" s="4">
        <v>51.15968838124536</v>
      </c>
      <c r="N761" s="4">
        <v>3650.5305457692011</v>
      </c>
      <c r="O761" s="4">
        <v>4594.8387877746718</v>
      </c>
      <c r="P761" s="4">
        <v>226.51044917764375</v>
      </c>
      <c r="Q761" s="4">
        <v>215.29432514548535</v>
      </c>
      <c r="R761" s="4">
        <v>313.31047877873061</v>
      </c>
      <c r="S761" s="4">
        <v>325.6753557001939</v>
      </c>
      <c r="T761" s="4">
        <v>319.38460830133408</v>
      </c>
      <c r="U761" s="4">
        <v>315.13804757071193</v>
      </c>
      <c r="V761" s="4">
        <v>287.72593519755173</v>
      </c>
      <c r="W761" s="4">
        <v>282.06573184399167</v>
      </c>
      <c r="X761" s="4">
        <v>2285.104931715643</v>
      </c>
      <c r="Y761" s="5">
        <v>37.449120483011178</v>
      </c>
      <c r="Z761" s="5">
        <v>37.462404738035417</v>
      </c>
      <c r="AA761" s="6">
        <v>106949.63449518256</v>
      </c>
      <c r="AB761" s="6">
        <v>128380.31652502307</v>
      </c>
      <c r="AC761" s="6">
        <v>113896.15025149066</v>
      </c>
      <c r="AD761" s="6">
        <v>137480.85669159368</v>
      </c>
      <c r="AE761" s="7">
        <v>2.9641120514455572</v>
      </c>
      <c r="AF761" s="7">
        <v>2.9742536465233433</v>
      </c>
      <c r="AG761" s="3">
        <v>1381.0803998783231</v>
      </c>
      <c r="AH761" s="3">
        <v>1536.5979777866742</v>
      </c>
      <c r="AI761" s="3">
        <v>2041.6231652791612</v>
      </c>
      <c r="AJ761" s="3">
        <v>2410.2165069659241</v>
      </c>
      <c r="AK761" s="6">
        <v>317031.768984475</v>
      </c>
      <c r="AL761" s="6">
        <v>409105.19522652699</v>
      </c>
      <c r="AM761" s="6">
        <v>1212.1182148991061</v>
      </c>
      <c r="AN761" s="6">
        <v>1146.0796716782547</v>
      </c>
      <c r="AO761" s="3">
        <v>1666.788297759369</v>
      </c>
      <c r="AP761" s="3">
        <v>130.19031997269485</v>
      </c>
      <c r="AQ761" s="3">
        <v>1536.5979777866742</v>
      </c>
      <c r="AR761" s="3">
        <v>483.69271330069751</v>
      </c>
      <c r="AS761" s="3">
        <v>1052.9052644859767</v>
      </c>
      <c r="AT761" s="7">
        <v>2.4646965103284066</v>
      </c>
      <c r="AU761" s="7">
        <v>3787</v>
      </c>
      <c r="AV761" s="3">
        <v>3575.0687343240716</v>
      </c>
      <c r="AW761" s="3">
        <v>2584.0566701751086</v>
      </c>
      <c r="AX761" s="6">
        <v>5.8459375369465159</v>
      </c>
      <c r="AY761" s="3">
        <v>1222.4878501676721</v>
      </c>
      <c r="AZ761" s="3">
        <v>86.725372559740208</v>
      </c>
      <c r="BA761" s="3">
        <v>2451.3011741469963</v>
      </c>
      <c r="BB761" s="3">
        <v>1089.5796536435373</v>
      </c>
      <c r="BC761" s="3">
        <v>290.30884594016243</v>
      </c>
      <c r="BD761" s="3">
        <v>550.95059648837196</v>
      </c>
      <c r="BE761" s="3">
        <v>0</v>
      </c>
      <c r="BF761" s="3">
        <v>256.98478916514432</v>
      </c>
      <c r="BG761" s="3">
        <v>263.47728890978033</v>
      </c>
      <c r="BH761" s="3">
        <v>11017</v>
      </c>
      <c r="BI761" s="3">
        <v>12204</v>
      </c>
      <c r="BJ761" s="3">
        <v>1680</v>
      </c>
      <c r="BK761" s="3">
        <v>9468</v>
      </c>
      <c r="BL761" s="3">
        <v>7456</v>
      </c>
      <c r="BM761" s="3">
        <v>1625</v>
      </c>
    </row>
    <row r="762" spans="1:65" x14ac:dyDescent="0.2">
      <c r="A762" t="s">
        <v>2341</v>
      </c>
      <c r="B762" s="3" t="s">
        <v>2342</v>
      </c>
      <c r="C762" s="3" t="s">
        <v>2343</v>
      </c>
      <c r="D762" s="3">
        <v>83454</v>
      </c>
      <c r="E762" s="3" t="s">
        <v>3398</v>
      </c>
      <c r="F762" s="4">
        <v>9697.8817017645342</v>
      </c>
      <c r="G762" s="4">
        <v>9077.5359754960518</v>
      </c>
      <c r="H762" s="4">
        <v>9358.734397230699</v>
      </c>
      <c r="I762" s="4">
        <v>9367.0000048354268</v>
      </c>
      <c r="J762" s="4">
        <v>9077.5359754960518</v>
      </c>
      <c r="K762" s="4">
        <v>147.09813595825108</v>
      </c>
      <c r="L762" s="4">
        <v>5109.0731400965014</v>
      </c>
      <c r="M762" s="4">
        <v>437.63344943796983</v>
      </c>
      <c r="N762" s="4">
        <v>3383.7312500033295</v>
      </c>
      <c r="O762" s="4">
        <v>9077.5359754960518</v>
      </c>
      <c r="P762" s="4">
        <v>693.64274651239975</v>
      </c>
      <c r="Q762" s="4">
        <v>579.21503538292018</v>
      </c>
      <c r="R762" s="4">
        <v>618.72024246799992</v>
      </c>
      <c r="S762" s="4">
        <v>596.58868768368848</v>
      </c>
      <c r="T762" s="4">
        <v>537.23799421341391</v>
      </c>
      <c r="U762" s="4">
        <v>500.1134898228338</v>
      </c>
      <c r="V762" s="4">
        <v>489.88759752933402</v>
      </c>
      <c r="W762" s="4">
        <v>494.8978341857146</v>
      </c>
      <c r="X762" s="4">
        <v>4510.3036277983047</v>
      </c>
      <c r="Y762" s="5">
        <v>37.809835632457961</v>
      </c>
      <c r="Z762" s="5">
        <v>39.663596129155074</v>
      </c>
      <c r="AA762" s="6">
        <v>86960.683323276098</v>
      </c>
      <c r="AB762" s="6">
        <v>109519.30022638402</v>
      </c>
      <c r="AC762" s="6">
        <v>96484.730834880873</v>
      </c>
      <c r="AD762" s="6">
        <v>121450.81804782563</v>
      </c>
      <c r="AE762" s="7">
        <v>3.1268713878936705</v>
      </c>
      <c r="AF762" s="7">
        <v>3.1277018362631557</v>
      </c>
      <c r="AG762" s="3">
        <v>2881.2621427793056</v>
      </c>
      <c r="AH762" s="3">
        <v>2781.476506924344</v>
      </c>
      <c r="AI762" s="3">
        <v>2870.5320952424372</v>
      </c>
      <c r="AJ762" s="3">
        <v>2978.6790428624954</v>
      </c>
      <c r="AK762" s="6">
        <v>855132.26263290795</v>
      </c>
      <c r="AL762" s="6">
        <v>910734.58141843905</v>
      </c>
      <c r="AM762" s="6">
        <v>1878.2755892032467</v>
      </c>
      <c r="AN762" s="6">
        <v>1861.2087965888607</v>
      </c>
      <c r="AO762" s="3">
        <v>2888.7903777961619</v>
      </c>
      <c r="AP762" s="3">
        <v>107.31387087181793</v>
      </c>
      <c r="AQ762" s="3">
        <v>2781.476506924344</v>
      </c>
      <c r="AR762" s="3">
        <v>1164.6522698555782</v>
      </c>
      <c r="AS762" s="3">
        <v>1616.8242370687658</v>
      </c>
      <c r="AT762" s="7">
        <v>1.9826314809538053</v>
      </c>
      <c r="AU762" s="7">
        <v>5515</v>
      </c>
      <c r="AV762" s="3">
        <v>7351.5015631582064</v>
      </c>
      <c r="AW762" s="3">
        <v>4187.7930433882284</v>
      </c>
      <c r="AX762" s="6">
        <v>4.2521702853009877</v>
      </c>
      <c r="AY762" s="3">
        <v>15551.869087639789</v>
      </c>
      <c r="AZ762" s="3">
        <v>1123.3412688123062</v>
      </c>
      <c r="BA762" s="3">
        <v>3860.6748814541788</v>
      </c>
      <c r="BB762" s="3">
        <v>1254.3296065798786</v>
      </c>
      <c r="BC762" s="3">
        <v>576.8388162983465</v>
      </c>
      <c r="BD762" s="3">
        <v>690.06217288822518</v>
      </c>
      <c r="BE762" s="3">
        <v>501.57565418528975</v>
      </c>
      <c r="BF762" s="3">
        <v>474.85690668050665</v>
      </c>
      <c r="BG762" s="3">
        <v>363.01172482193215</v>
      </c>
      <c r="BH762" s="3">
        <v>10802</v>
      </c>
      <c r="BI762" s="3">
        <v>11149</v>
      </c>
      <c r="BJ762" s="3">
        <v>10762</v>
      </c>
      <c r="BK762" s="3">
        <v>8657</v>
      </c>
      <c r="BL762" s="3">
        <v>9122</v>
      </c>
      <c r="BM762" s="3">
        <v>9638</v>
      </c>
    </row>
    <row r="763" spans="1:65" x14ac:dyDescent="0.2">
      <c r="A763" t="s">
        <v>2344</v>
      </c>
      <c r="B763" s="3" t="s">
        <v>2345</v>
      </c>
      <c r="C763" s="3" t="s">
        <v>2346</v>
      </c>
      <c r="D763" s="3">
        <v>20184</v>
      </c>
      <c r="E763" s="3">
        <v>617296.21</v>
      </c>
      <c r="F763" s="4">
        <v>8507.8186030131765</v>
      </c>
      <c r="G763" s="4">
        <v>8886.5380247272551</v>
      </c>
      <c r="H763" s="4">
        <v>8543.6280211177655</v>
      </c>
      <c r="I763" s="4">
        <v>8573.9999026726</v>
      </c>
      <c r="J763" s="4">
        <v>8886.5380247272551</v>
      </c>
      <c r="K763" s="4">
        <v>368.47567465202883</v>
      </c>
      <c r="L763" s="4">
        <v>715.10727788554505</v>
      </c>
      <c r="M763" s="4">
        <v>198.08480900572613</v>
      </c>
      <c r="N763" s="4">
        <v>7604.8702631839551</v>
      </c>
      <c r="O763" s="4">
        <v>8886.5380247272551</v>
      </c>
      <c r="P763" s="4">
        <v>524.72766065178439</v>
      </c>
      <c r="Q763" s="4">
        <v>529.05291912611574</v>
      </c>
      <c r="R763" s="4">
        <v>456.33488723216578</v>
      </c>
      <c r="S763" s="4">
        <v>483.16296232864261</v>
      </c>
      <c r="T763" s="4">
        <v>444.64698017481714</v>
      </c>
      <c r="U763" s="4">
        <v>491.89720228360966</v>
      </c>
      <c r="V763" s="4">
        <v>519.74230029992759</v>
      </c>
      <c r="W763" s="4">
        <v>653.6022707563825</v>
      </c>
      <c r="X763" s="4">
        <v>4103.1671828534454</v>
      </c>
      <c r="Y763" s="5">
        <v>49.723482856698674</v>
      </c>
      <c r="Z763" s="5">
        <v>47.453573065777022</v>
      </c>
      <c r="AA763" s="6">
        <v>54909.758321401016</v>
      </c>
      <c r="AB763" s="6">
        <v>67178.917673095159</v>
      </c>
      <c r="AC763" s="6">
        <v>62554.328107975947</v>
      </c>
      <c r="AD763" s="6">
        <v>76290.390304945424</v>
      </c>
      <c r="AE763" s="7">
        <v>2.1368006706306248</v>
      </c>
      <c r="AF763" s="7">
        <v>2.1372215207968219</v>
      </c>
      <c r="AG763" s="3">
        <v>3894.9491285346448</v>
      </c>
      <c r="AH763" s="3">
        <v>4046.5932394086849</v>
      </c>
      <c r="AI763" s="3">
        <v>3885.9854911735747</v>
      </c>
      <c r="AJ763" s="3">
        <v>3869.1484313735273</v>
      </c>
      <c r="AK763" s="6">
        <v>323176.7259665404</v>
      </c>
      <c r="AL763" s="6">
        <v>334588.32259030722</v>
      </c>
      <c r="AM763" s="6">
        <v>1798.1975007440578</v>
      </c>
      <c r="AN763" s="6">
        <v>1764.1997585277188</v>
      </c>
      <c r="AO763" s="3">
        <v>4466.3297142062802</v>
      </c>
      <c r="AP763" s="3">
        <v>419.73647479759529</v>
      </c>
      <c r="AQ763" s="3">
        <v>4046.5932394086849</v>
      </c>
      <c r="AR763" s="3">
        <v>1461.1414769813418</v>
      </c>
      <c r="AS763" s="3">
        <v>2585.4517624273431</v>
      </c>
      <c r="AT763" s="7">
        <v>1.4787267360182905</v>
      </c>
      <c r="AU763" s="7">
        <v>5984</v>
      </c>
      <c r="AV763" s="3">
        <v>7652.3141282661818</v>
      </c>
      <c r="AW763" s="3">
        <v>4374.1214801017195</v>
      </c>
      <c r="AX763" s="6">
        <v>2.589150663131631</v>
      </c>
      <c r="AY763" s="3">
        <v>3877.5374287769082</v>
      </c>
      <c r="AZ763" s="3">
        <v>541.99168663474848</v>
      </c>
      <c r="BA763" s="3">
        <v>4266.7630677702837</v>
      </c>
      <c r="BB763" s="3">
        <v>1251.3436084906571</v>
      </c>
      <c r="BC763" s="3">
        <v>1111.8631417374127</v>
      </c>
      <c r="BD763" s="3">
        <v>1186.2397008105181</v>
      </c>
      <c r="BE763" s="3">
        <v>0</v>
      </c>
      <c r="BF763" s="3">
        <v>383.18868693057448</v>
      </c>
      <c r="BG763" s="3">
        <v>334.12792980112135</v>
      </c>
      <c r="BH763" s="3">
        <v>14772</v>
      </c>
      <c r="BI763" s="3">
        <v>212</v>
      </c>
      <c r="BJ763" s="3">
        <v>14033</v>
      </c>
      <c r="BK763" s="3">
        <v>667</v>
      </c>
      <c r="BL763" s="3">
        <v>14735</v>
      </c>
      <c r="BM763" s="3">
        <v>14673</v>
      </c>
    </row>
    <row r="764" spans="1:65" x14ac:dyDescent="0.2">
      <c r="A764" t="s">
        <v>2347</v>
      </c>
      <c r="B764" s="3" t="s">
        <v>2348</v>
      </c>
      <c r="C764" s="3" t="s">
        <v>2349</v>
      </c>
      <c r="D764" s="3">
        <v>110466</v>
      </c>
      <c r="E764" s="3">
        <v>861096.91</v>
      </c>
      <c r="F764" s="4">
        <v>8971.68796937773</v>
      </c>
      <c r="G764" s="4">
        <v>8989.1348143583164</v>
      </c>
      <c r="H764" s="4">
        <v>8881.8764660479501</v>
      </c>
      <c r="I764" s="4">
        <v>8565.9995194887742</v>
      </c>
      <c r="J764" s="4">
        <v>8989.1348143583164</v>
      </c>
      <c r="K764" s="4">
        <v>339.31411699345335</v>
      </c>
      <c r="L764" s="4">
        <v>677.96111709019169</v>
      </c>
      <c r="M764" s="4">
        <v>135.8241066839546</v>
      </c>
      <c r="N764" s="4">
        <v>7836.0354735907167</v>
      </c>
      <c r="O764" s="4">
        <v>8989.1348143583164</v>
      </c>
      <c r="P764" s="4">
        <v>503.94455665862188</v>
      </c>
      <c r="Q764" s="4">
        <v>509.4343291176483</v>
      </c>
      <c r="R764" s="4">
        <v>462.25580290425569</v>
      </c>
      <c r="S764" s="4">
        <v>477.55284414347261</v>
      </c>
      <c r="T764" s="4">
        <v>430.26410064473748</v>
      </c>
      <c r="U764" s="4">
        <v>498.71233540261164</v>
      </c>
      <c r="V764" s="4">
        <v>578.62142598582432</v>
      </c>
      <c r="W764" s="4">
        <v>760.19106468232349</v>
      </c>
      <c r="X764" s="4">
        <v>4220.9764595394954</v>
      </c>
      <c r="Y764" s="5">
        <v>51.360746035817272</v>
      </c>
      <c r="Z764" s="5">
        <v>47.968081392362272</v>
      </c>
      <c r="AA764" s="6">
        <v>55366.937101848329</v>
      </c>
      <c r="AB764" s="6">
        <v>65348.218214907007</v>
      </c>
      <c r="AC764" s="6">
        <v>63025.084144873574</v>
      </c>
      <c r="AD764" s="6">
        <v>74111.865255210287</v>
      </c>
      <c r="AE764" s="7">
        <v>2.0846613029955829</v>
      </c>
      <c r="AF764" s="7">
        <v>2.0827311134370765</v>
      </c>
      <c r="AG764" s="3">
        <v>4002.39466210315</v>
      </c>
      <c r="AH764" s="3">
        <v>4279.0433384876233</v>
      </c>
      <c r="AI764" s="3">
        <v>4231.6281264352147</v>
      </c>
      <c r="AJ764" s="3">
        <v>4276.7176134909969</v>
      </c>
      <c r="AK764" s="6">
        <v>300973.0699062192</v>
      </c>
      <c r="AL764" s="6">
        <v>299827.13966400543</v>
      </c>
      <c r="AM764" s="6">
        <v>1725.303483526932</v>
      </c>
      <c r="AN764" s="6">
        <v>1731.158732368669</v>
      </c>
      <c r="AO764" s="3">
        <v>4713.4441865126137</v>
      </c>
      <c r="AP764" s="3">
        <v>434.40084802499041</v>
      </c>
      <c r="AQ764" s="3">
        <v>4279.0433384876233</v>
      </c>
      <c r="AR764" s="3">
        <v>1243.2290328363888</v>
      </c>
      <c r="AS764" s="3">
        <v>3035.8143056512345</v>
      </c>
      <c r="AT764" s="7">
        <v>1.541356387262355</v>
      </c>
      <c r="AU764" s="7">
        <v>6596</v>
      </c>
      <c r="AV764" s="3">
        <v>7772.9802573262714</v>
      </c>
      <c r="AW764" s="3">
        <v>4400.6175448712893</v>
      </c>
      <c r="AX764" s="6">
        <v>2.7015660875075289</v>
      </c>
      <c r="AY764" s="3">
        <v>2757.692917351902</v>
      </c>
      <c r="AZ764" s="3">
        <v>391.298182989005</v>
      </c>
      <c r="BA764" s="3">
        <v>4288.1595676345751</v>
      </c>
      <c r="BB764" s="3">
        <v>1194.6571337082423</v>
      </c>
      <c r="BC764" s="3">
        <v>870.6580404099077</v>
      </c>
      <c r="BD764" s="3">
        <v>1336.8339707390405</v>
      </c>
      <c r="BE764" s="3">
        <v>0</v>
      </c>
      <c r="BF764" s="3">
        <v>448.95792594412342</v>
      </c>
      <c r="BG764" s="3">
        <v>437.0524968332611</v>
      </c>
      <c r="BH764" s="3">
        <v>4646</v>
      </c>
      <c r="BI764" s="3">
        <v>5380</v>
      </c>
      <c r="BJ764" s="3">
        <v>21005</v>
      </c>
      <c r="BK764" s="3">
        <v>5784</v>
      </c>
      <c r="BL764" s="3">
        <v>20975</v>
      </c>
      <c r="BM764" s="3">
        <v>1555</v>
      </c>
    </row>
    <row r="765" spans="1:65" x14ac:dyDescent="0.2">
      <c r="A765" t="s">
        <v>2350</v>
      </c>
      <c r="B765" s="3" t="s">
        <v>2351</v>
      </c>
      <c r="C765" s="3" t="s">
        <v>2352</v>
      </c>
      <c r="D765" s="3">
        <v>76377</v>
      </c>
      <c r="E765" s="3">
        <v>947968.12</v>
      </c>
      <c r="F765" s="4">
        <v>2547.9772609900683</v>
      </c>
      <c r="G765" s="4">
        <v>2619.6591914645396</v>
      </c>
      <c r="H765" s="4">
        <v>2574.7112841627095</v>
      </c>
      <c r="I765" s="4">
        <v>2528.9998772530816</v>
      </c>
      <c r="J765" s="4">
        <v>2619.6591914645396</v>
      </c>
      <c r="K765" s="4">
        <v>479.79869789304212</v>
      </c>
      <c r="L765" s="4">
        <v>117.3932973491028</v>
      </c>
      <c r="M765" s="4">
        <v>13.566165641183034</v>
      </c>
      <c r="N765" s="4">
        <v>2008.9010305812117</v>
      </c>
      <c r="O765" s="4">
        <v>2619.6591914645396</v>
      </c>
      <c r="P765" s="4">
        <v>121.69838284794241</v>
      </c>
      <c r="Q765" s="4">
        <v>154.51030361931771</v>
      </c>
      <c r="R765" s="4">
        <v>173.68021479365416</v>
      </c>
      <c r="S765" s="4">
        <v>150.77643975196406</v>
      </c>
      <c r="T765" s="4">
        <v>143.69789597112685</v>
      </c>
      <c r="U765" s="4">
        <v>139.94005034840666</v>
      </c>
      <c r="V765" s="4">
        <v>153.33878412120976</v>
      </c>
      <c r="W765" s="4">
        <v>173.08449652208947</v>
      </c>
      <c r="X765" s="4">
        <v>1210.7265679757111</v>
      </c>
      <c r="Y765" s="5">
        <v>42.419670510954752</v>
      </c>
      <c r="Z765" s="5">
        <v>42.78648597515285</v>
      </c>
      <c r="AA765" s="6">
        <v>38115.089666164291</v>
      </c>
      <c r="AB765" s="6">
        <v>59989.786497033034</v>
      </c>
      <c r="AC765" s="6">
        <v>42746.34312373698</v>
      </c>
      <c r="AD765" s="6">
        <v>66959.75683720471</v>
      </c>
      <c r="AE765" s="7">
        <v>2.2198867516355749</v>
      </c>
      <c r="AF765" s="7">
        <v>2.219665633326219</v>
      </c>
      <c r="AG765" s="3">
        <v>1095.8652330818586</v>
      </c>
      <c r="AH765" s="3">
        <v>1117.5443506324664</v>
      </c>
      <c r="AI765" s="3">
        <v>1097.8763661505654</v>
      </c>
      <c r="AJ765" s="3">
        <v>1085.879903860623</v>
      </c>
      <c r="AK765" s="6">
        <v>196038.31379928743</v>
      </c>
      <c r="AL765" s="6">
        <v>239444.91215527439</v>
      </c>
      <c r="AM765" s="6">
        <v>663.13755534425559</v>
      </c>
      <c r="AN765" s="6">
        <v>921.42085310098491</v>
      </c>
      <c r="AO765" s="3">
        <v>1347.9477667745668</v>
      </c>
      <c r="AP765" s="3">
        <v>230.40341614210047</v>
      </c>
      <c r="AQ765" s="3">
        <v>1117.5443506324664</v>
      </c>
      <c r="AR765" s="3">
        <v>409.35099802562036</v>
      </c>
      <c r="AS765" s="3">
        <v>708.19335260684602</v>
      </c>
      <c r="AT765" s="7">
        <v>1.6119294577447825</v>
      </c>
      <c r="AU765" s="7">
        <v>1801</v>
      </c>
      <c r="AV765" s="3">
        <v>2136.2608936217148</v>
      </c>
      <c r="AW765" s="3">
        <v>913.00398294115439</v>
      </c>
      <c r="AX765" s="6">
        <v>4.4387714712412016</v>
      </c>
      <c r="AY765" s="3">
        <v>1263.7640676486772</v>
      </c>
      <c r="AZ765" s="3">
        <v>132.03135053848382</v>
      </c>
      <c r="BA765" s="3">
        <v>868.64413303649053</v>
      </c>
      <c r="BB765" s="3">
        <v>327.79294194397517</v>
      </c>
      <c r="BC765" s="3">
        <v>119.79847655026242</v>
      </c>
      <c r="BD765" s="3">
        <v>145.72821823204868</v>
      </c>
      <c r="BE765" s="3">
        <v>21.296617698855698</v>
      </c>
      <c r="BF765" s="3">
        <v>36.795691567938775</v>
      </c>
      <c r="BG765" s="3">
        <v>217.23218704340979</v>
      </c>
      <c r="BH765" s="3">
        <v>15635</v>
      </c>
      <c r="BI765" s="3">
        <v>16084</v>
      </c>
      <c r="BJ765" s="3">
        <v>16169</v>
      </c>
      <c r="BK765" s="3">
        <v>4362</v>
      </c>
      <c r="BL765" s="3">
        <v>4727</v>
      </c>
      <c r="BM765" s="3">
        <v>3939</v>
      </c>
    </row>
    <row r="766" spans="1:65" x14ac:dyDescent="0.2">
      <c r="A766" t="s">
        <v>2353</v>
      </c>
      <c r="B766" s="3" t="s">
        <v>2354</v>
      </c>
      <c r="C766" s="3" t="s">
        <v>2355</v>
      </c>
      <c r="D766" s="3">
        <v>9199</v>
      </c>
      <c r="E766" s="3">
        <v>147040.87</v>
      </c>
      <c r="F766" s="4">
        <v>2067.2283892836422</v>
      </c>
      <c r="G766" s="4">
        <v>2131.6815679809079</v>
      </c>
      <c r="H766" s="4">
        <v>2092.3632080177777</v>
      </c>
      <c r="I766" s="4">
        <v>2201.3715924574062</v>
      </c>
      <c r="J766" s="4">
        <v>2131.6815679809079</v>
      </c>
      <c r="K766" s="4">
        <v>15.374604486394674</v>
      </c>
      <c r="L766" s="4">
        <v>447.25958981085569</v>
      </c>
      <c r="M766" s="4">
        <v>73.800277617760003</v>
      </c>
      <c r="N766" s="4">
        <v>1595.2470960658975</v>
      </c>
      <c r="O766" s="4">
        <v>2131.6815679809079</v>
      </c>
      <c r="P766" s="4">
        <v>101.36714220466092</v>
      </c>
      <c r="Q766" s="4">
        <v>124.20251564634964</v>
      </c>
      <c r="R766" s="4">
        <v>124.18616345198825</v>
      </c>
      <c r="S766" s="4">
        <v>128.54978412762284</v>
      </c>
      <c r="T766" s="4">
        <v>150.90994737483561</v>
      </c>
      <c r="U766" s="4">
        <v>116.16016341047361</v>
      </c>
      <c r="V766" s="4">
        <v>116.19134755199775</v>
      </c>
      <c r="W766" s="4">
        <v>155.69382661255077</v>
      </c>
      <c r="X766" s="4">
        <v>1017.2608903804794</v>
      </c>
      <c r="Y766" s="5">
        <v>42.457268931954125</v>
      </c>
      <c r="Z766" s="5">
        <v>41.870727844963177</v>
      </c>
      <c r="AA766" s="6">
        <v>46174.393882762044</v>
      </c>
      <c r="AB766" s="6">
        <v>58881.130204015913</v>
      </c>
      <c r="AC766" s="6">
        <v>51206.051254931037</v>
      </c>
      <c r="AD766" s="6">
        <v>65570.179336287969</v>
      </c>
      <c r="AE766" s="7">
        <v>2.5239604767957693</v>
      </c>
      <c r="AF766" s="7">
        <v>2.5251493175801243</v>
      </c>
      <c r="AG766" s="3">
        <v>778.04735219758004</v>
      </c>
      <c r="AH766" s="3">
        <v>764.94760666228831</v>
      </c>
      <c r="AI766" s="3">
        <v>749.26335044438019</v>
      </c>
      <c r="AJ766" s="3">
        <v>739.76915273489431</v>
      </c>
      <c r="AK766" s="6">
        <v>171248.61816115704</v>
      </c>
      <c r="AL766" s="6">
        <v>191719.28477925129</v>
      </c>
      <c r="AM766" s="6">
        <v>1057.7228901335302</v>
      </c>
      <c r="AN766" s="6">
        <v>972.16418275576677</v>
      </c>
      <c r="AO766" s="3">
        <v>919.11353408079594</v>
      </c>
      <c r="AP766" s="3">
        <v>154.16592741850764</v>
      </c>
      <c r="AQ766" s="3">
        <v>764.94760666228831</v>
      </c>
      <c r="AR766" s="3">
        <v>228.66606663633138</v>
      </c>
      <c r="AS766" s="3">
        <v>536.28154002595693</v>
      </c>
      <c r="AT766" s="7">
        <v>1.5592765510430078</v>
      </c>
      <c r="AU766" s="7">
        <v>1193</v>
      </c>
      <c r="AV766" s="3">
        <v>1708.48846883839</v>
      </c>
      <c r="AW766" s="3">
        <v>913.20885969512165</v>
      </c>
      <c r="AX766" s="6">
        <v>3.8023121523311829</v>
      </c>
      <c r="AY766" s="3">
        <v>1796.2138811885379</v>
      </c>
      <c r="AZ766" s="3">
        <v>111.35169952106662</v>
      </c>
      <c r="BA766" s="3">
        <v>882.69349405355752</v>
      </c>
      <c r="BB766" s="3">
        <v>149.63347721286118</v>
      </c>
      <c r="BC766" s="3">
        <v>234.80771987140179</v>
      </c>
      <c r="BD766" s="3">
        <v>228.57479343889281</v>
      </c>
      <c r="BE766" s="3">
        <v>10.920643114950508</v>
      </c>
      <c r="BF766" s="3">
        <v>160.76135407900438</v>
      </c>
      <c r="BG766" s="3">
        <v>97.995506336446851</v>
      </c>
      <c r="BH766" s="3">
        <v>14924</v>
      </c>
      <c r="BI766" s="3">
        <v>14835</v>
      </c>
      <c r="BJ766" s="3">
        <v>14629</v>
      </c>
      <c r="BK766" s="3">
        <v>15149</v>
      </c>
      <c r="BL766" s="3">
        <v>2225</v>
      </c>
      <c r="BM766" s="3">
        <v>3452</v>
      </c>
    </row>
    <row r="767" spans="1:65" x14ac:dyDescent="0.2">
      <c r="A767" t="s">
        <v>2356</v>
      </c>
      <c r="B767" s="3" t="s">
        <v>2357</v>
      </c>
      <c r="C767" s="3" t="s">
        <v>2358</v>
      </c>
      <c r="D767" s="3">
        <v>133113</v>
      </c>
      <c r="E767" s="3">
        <v>1994884.4</v>
      </c>
      <c r="F767" s="4">
        <v>32882.285196390003</v>
      </c>
      <c r="G767" s="4">
        <v>31623.728542150464</v>
      </c>
      <c r="H767" s="4">
        <v>32180.915220769122</v>
      </c>
      <c r="I767" s="4">
        <v>32057.000303836074</v>
      </c>
      <c r="J767" s="4">
        <v>31623.728542150464</v>
      </c>
      <c r="K767" s="4">
        <v>1034.9233044483699</v>
      </c>
      <c r="L767" s="4">
        <v>5579.8809646884911</v>
      </c>
      <c r="M767" s="4">
        <v>13834.076771014836</v>
      </c>
      <c r="N767" s="4">
        <v>11174.847501998767</v>
      </c>
      <c r="O767" s="4">
        <v>31623.728542150464</v>
      </c>
      <c r="P767" s="4">
        <v>1881.5984919280745</v>
      </c>
      <c r="Q767" s="4">
        <v>3090.8653554003686</v>
      </c>
      <c r="R767" s="4">
        <v>3442.7017598459497</v>
      </c>
      <c r="S767" s="4">
        <v>2967.8017527358606</v>
      </c>
      <c r="T767" s="4">
        <v>2134.6029161368497</v>
      </c>
      <c r="U767" s="4">
        <v>1875.1447623437271</v>
      </c>
      <c r="V767" s="4">
        <v>1753.0435892720707</v>
      </c>
      <c r="W767" s="4">
        <v>1667.3347980636172</v>
      </c>
      <c r="X767" s="4">
        <v>18813.093425726518</v>
      </c>
      <c r="Y767" s="5">
        <v>38.378602287017081</v>
      </c>
      <c r="Z767" s="5">
        <v>38.977367227049861</v>
      </c>
      <c r="AA767" s="6">
        <v>152607.02406102215</v>
      </c>
      <c r="AB767" s="6">
        <v>194972.23056007767</v>
      </c>
      <c r="AC767" s="6">
        <v>205390.89605446858</v>
      </c>
      <c r="AD767" s="6">
        <v>266609.59477094252</v>
      </c>
      <c r="AE767" s="7">
        <v>2.4428667364766867</v>
      </c>
      <c r="AF767" s="7">
        <v>2.4417751486203523</v>
      </c>
      <c r="AG767" s="3">
        <v>12922.807642951608</v>
      </c>
      <c r="AH767" s="3">
        <v>12853.66160809854</v>
      </c>
      <c r="AI767" s="3">
        <v>13087.9074861072</v>
      </c>
      <c r="AJ767" s="3">
        <v>13375.526497971267</v>
      </c>
      <c r="AK767" s="6">
        <v>1360800.396557515</v>
      </c>
      <c r="AL767" s="6">
        <v>1680599.4876912723</v>
      </c>
      <c r="AM767" s="6">
        <v>2632.0710232708398</v>
      </c>
      <c r="AN767" s="6">
        <v>2698.4942135887513</v>
      </c>
      <c r="AO767" s="3">
        <v>13748.102906974964</v>
      </c>
      <c r="AP767" s="3">
        <v>894.44129887642339</v>
      </c>
      <c r="AQ767" s="3">
        <v>12853.66160809854</v>
      </c>
      <c r="AR767" s="3">
        <v>7991.1529274024069</v>
      </c>
      <c r="AS767" s="3">
        <v>4862.5086806961335</v>
      </c>
      <c r="AT767" s="7">
        <v>1.676393257059928</v>
      </c>
      <c r="AU767" s="7">
        <v>21548</v>
      </c>
      <c r="AV767" s="3">
        <v>25688.541362538002</v>
      </c>
      <c r="AW767" s="3">
        <v>18202.510529211722</v>
      </c>
      <c r="AX767" s="6">
        <v>3.239452363810333</v>
      </c>
      <c r="AY767" s="3">
        <v>9651.2779359120177</v>
      </c>
      <c r="AZ767" s="3">
        <v>1262.2721182127425</v>
      </c>
      <c r="BA767" s="3">
        <v>17612.848871600349</v>
      </c>
      <c r="BB767" s="3">
        <v>11221.800583647098</v>
      </c>
      <c r="BC767" s="3">
        <v>2193.5103307049721</v>
      </c>
      <c r="BD767" s="3">
        <v>2425.8942900705151</v>
      </c>
      <c r="BE767" s="3">
        <v>27.912961796391755</v>
      </c>
      <c r="BF767" s="3">
        <v>724.77527016587555</v>
      </c>
      <c r="BG767" s="3">
        <v>1018.9554352154955</v>
      </c>
      <c r="BH767" s="3">
        <v>17210</v>
      </c>
      <c r="BI767" s="3">
        <v>9564</v>
      </c>
      <c r="BJ767" s="3">
        <v>8665</v>
      </c>
      <c r="BK767" s="3">
        <v>10378</v>
      </c>
      <c r="BL767" s="3">
        <v>7402</v>
      </c>
      <c r="BM767" s="3">
        <v>17672</v>
      </c>
    </row>
    <row r="768" spans="1:65" x14ac:dyDescent="0.2">
      <c r="A768" t="s">
        <v>2359</v>
      </c>
      <c r="B768" s="3" t="s">
        <v>2360</v>
      </c>
      <c r="C768" s="3" t="s">
        <v>2361</v>
      </c>
      <c r="D768" s="3">
        <v>35885</v>
      </c>
      <c r="E768" s="3">
        <v>448384.87</v>
      </c>
      <c r="F768" s="4">
        <v>6500.5557194105349</v>
      </c>
      <c r="G768" s="4">
        <v>5970.5318094796967</v>
      </c>
      <c r="H768" s="4">
        <v>6221.6380757302977</v>
      </c>
      <c r="I768" s="4">
        <v>5506.9999859211966</v>
      </c>
      <c r="J768" s="4">
        <v>5970.5318094796967</v>
      </c>
      <c r="K768" s="4">
        <v>366.75063003739342</v>
      </c>
      <c r="L768" s="4">
        <v>665.93670971738175</v>
      </c>
      <c r="M768" s="4">
        <v>183.19814122165553</v>
      </c>
      <c r="N768" s="4">
        <v>4754.646328503266</v>
      </c>
      <c r="O768" s="4">
        <v>5970.5318094796967</v>
      </c>
      <c r="P768" s="4">
        <v>410.68710256461054</v>
      </c>
      <c r="Q768" s="4">
        <v>570.64223150885664</v>
      </c>
      <c r="R768" s="4">
        <v>482.78266290389001</v>
      </c>
      <c r="S768" s="4">
        <v>389.91817073337734</v>
      </c>
      <c r="T768" s="4">
        <v>269.19497644132935</v>
      </c>
      <c r="U768" s="4">
        <v>299.71994037926197</v>
      </c>
      <c r="V768" s="4">
        <v>298.90150511357933</v>
      </c>
      <c r="W768" s="4">
        <v>349.38856685487553</v>
      </c>
      <c r="X768" s="4">
        <v>3071.2351564997807</v>
      </c>
      <c r="Y768" s="5">
        <v>40.993741016815079</v>
      </c>
      <c r="Z768" s="5">
        <v>43.584254486059251</v>
      </c>
      <c r="AA768" s="6">
        <v>93209.228194405761</v>
      </c>
      <c r="AB768" s="6">
        <v>113377.44633450107</v>
      </c>
      <c r="AC768" s="6">
        <v>106048.17192725772</v>
      </c>
      <c r="AD768" s="6">
        <v>129212.2800008514</v>
      </c>
      <c r="AE768" s="7">
        <v>1.949007435318477</v>
      </c>
      <c r="AF768" s="7">
        <v>1.9437414739001317</v>
      </c>
      <c r="AG768" s="3">
        <v>2806.0002042483538</v>
      </c>
      <c r="AH768" s="3">
        <v>3031.0463582450757</v>
      </c>
      <c r="AI768" s="3">
        <v>3168.4451061961008</v>
      </c>
      <c r="AJ768" s="3">
        <v>3316.8862621947192</v>
      </c>
      <c r="AK768" s="6">
        <v>433553.55664041277</v>
      </c>
      <c r="AL768" s="6">
        <v>449572.7273568805</v>
      </c>
      <c r="AM768" s="6">
        <v>1832.4428300984564</v>
      </c>
      <c r="AN768" s="6">
        <v>1686.6677292824763</v>
      </c>
      <c r="AO768" s="3">
        <v>3129.8875119645381</v>
      </c>
      <c r="AP768" s="3">
        <v>98.841153719462454</v>
      </c>
      <c r="AQ768" s="3">
        <v>3031.0463582450757</v>
      </c>
      <c r="AR768" s="3">
        <v>1662.631366906222</v>
      </c>
      <c r="AS768" s="3">
        <v>1368.4149913388537</v>
      </c>
      <c r="AT768" s="7">
        <v>1.4399296652774076</v>
      </c>
      <c r="AU768" s="7">
        <v>4364</v>
      </c>
      <c r="AV768" s="3">
        <v>4975.0321558853611</v>
      </c>
      <c r="AW768" s="3">
        <v>3163.6402144008316</v>
      </c>
      <c r="AX768" s="6">
        <v>2.4985608026141457</v>
      </c>
      <c r="AY768" s="3">
        <v>10386.740191430901</v>
      </c>
      <c r="AZ768" s="3">
        <v>767.02049952826928</v>
      </c>
      <c r="BA768" s="3">
        <v>3097.0147434603423</v>
      </c>
      <c r="BB768" s="3">
        <v>1829.4970974791795</v>
      </c>
      <c r="BC768" s="3">
        <v>162.4062267895788</v>
      </c>
      <c r="BD768" s="3">
        <v>693.56128994096071</v>
      </c>
      <c r="BE768" s="3">
        <v>0</v>
      </c>
      <c r="BF768" s="3">
        <v>142.46150776185095</v>
      </c>
      <c r="BG768" s="3">
        <v>269.08862148877233</v>
      </c>
      <c r="BH768" s="3">
        <v>5844</v>
      </c>
      <c r="BI768" s="3">
        <v>6410</v>
      </c>
      <c r="BJ768" s="3">
        <v>342</v>
      </c>
      <c r="BK768" s="3">
        <v>6706</v>
      </c>
      <c r="BL768" s="3">
        <v>6246</v>
      </c>
      <c r="BM768" s="3">
        <v>10651</v>
      </c>
    </row>
    <row r="769" spans="1:65" x14ac:dyDescent="0.2">
      <c r="A769" t="s">
        <v>2362</v>
      </c>
      <c r="B769" s="3" t="s">
        <v>2363</v>
      </c>
      <c r="C769" s="3" t="s">
        <v>2364</v>
      </c>
      <c r="D769" s="3">
        <v>75792</v>
      </c>
      <c r="E769" s="3">
        <v>897938.05</v>
      </c>
      <c r="F769" s="4">
        <v>839.89430082496256</v>
      </c>
      <c r="G769" s="4">
        <v>808.26731110736728</v>
      </c>
      <c r="H769" s="4">
        <v>818.24093311652541</v>
      </c>
      <c r="I769" s="4">
        <v>641.82116056745872</v>
      </c>
      <c r="J769" s="4">
        <v>808.26731110736728</v>
      </c>
      <c r="K769" s="4">
        <v>163.95410740561783</v>
      </c>
      <c r="L769" s="4">
        <v>47.883915330283344</v>
      </c>
      <c r="M769" s="4">
        <v>9.8466812064871192</v>
      </c>
      <c r="N769" s="4">
        <v>586.58260716497898</v>
      </c>
      <c r="O769" s="4">
        <v>808.26731110736728</v>
      </c>
      <c r="P769" s="4">
        <v>44.152209873311222</v>
      </c>
      <c r="Q769" s="4">
        <v>37.65301763638854</v>
      </c>
      <c r="R769" s="4">
        <v>33.634077255614102</v>
      </c>
      <c r="S769" s="4">
        <v>50.230066624470055</v>
      </c>
      <c r="T769" s="4">
        <v>56.975697328336537</v>
      </c>
      <c r="U769" s="4">
        <v>50.133959034457803</v>
      </c>
      <c r="V769" s="4">
        <v>53.500105082057416</v>
      </c>
      <c r="W769" s="4">
        <v>59.347181801684201</v>
      </c>
      <c r="X769" s="4">
        <v>385.62631463631988</v>
      </c>
      <c r="Y769" s="5">
        <v>44.781951248523008</v>
      </c>
      <c r="Z769" s="5">
        <v>43.137466807898633</v>
      </c>
      <c r="AA769" s="6">
        <v>71594.20606966874</v>
      </c>
      <c r="AB769" s="6">
        <v>87775.901918313044</v>
      </c>
      <c r="AC769" s="6">
        <v>77554.284112663227</v>
      </c>
      <c r="AD769" s="6">
        <v>96456.0990937881</v>
      </c>
      <c r="AE769" s="7">
        <v>2.8224320703389201</v>
      </c>
      <c r="AF769" s="7">
        <v>2.8222678023011754</v>
      </c>
      <c r="AG769" s="3">
        <v>223.4496936686337</v>
      </c>
      <c r="AH769" s="3">
        <v>286.3726357142441</v>
      </c>
      <c r="AI769" s="3">
        <v>289.9232073049061</v>
      </c>
      <c r="AJ769" s="3">
        <v>297.46702952077612</v>
      </c>
      <c r="AK769" s="6">
        <v>289357.53107986774</v>
      </c>
      <c r="AL769" s="6">
        <v>337078.33205758955</v>
      </c>
      <c r="AM769" s="6">
        <v>1060.9301506964275</v>
      </c>
      <c r="AN769" s="6">
        <v>1324.9472433223402</v>
      </c>
      <c r="AO769" s="3">
        <v>305.61308411089703</v>
      </c>
      <c r="AP769" s="3">
        <v>19.240448396652937</v>
      </c>
      <c r="AQ769" s="3">
        <v>286.3726357142441</v>
      </c>
      <c r="AR769" s="3">
        <v>30.776760365813971</v>
      </c>
      <c r="AS769" s="3">
        <v>255.59587534843013</v>
      </c>
      <c r="AT769" s="7">
        <v>2.2145676283443207</v>
      </c>
      <c r="AU769" s="7">
        <v>634</v>
      </c>
      <c r="AV769" s="3">
        <v>670.57212034333497</v>
      </c>
      <c r="AW769" s="3">
        <v>416.2842083144933</v>
      </c>
      <c r="AX769" s="6">
        <v>3.7288062144669927</v>
      </c>
      <c r="AY769" s="3">
        <v>209.54093937482685</v>
      </c>
      <c r="AZ769" s="3">
        <v>21.002449027146213</v>
      </c>
      <c r="BA769" s="3">
        <v>404.13285108655691</v>
      </c>
      <c r="BB769" s="3">
        <v>165.31121768895537</v>
      </c>
      <c r="BC769" s="3">
        <v>88.761265528388321</v>
      </c>
      <c r="BD769" s="3">
        <v>99.834262082353234</v>
      </c>
      <c r="BE769" s="3">
        <v>0</v>
      </c>
      <c r="BF769" s="3">
        <v>32.059539142996073</v>
      </c>
      <c r="BG769" s="3">
        <v>18.166566643863916</v>
      </c>
      <c r="BH769" s="3">
        <v>6043</v>
      </c>
      <c r="BI769" s="3">
        <v>7916</v>
      </c>
      <c r="BJ769" s="3">
        <v>8360</v>
      </c>
      <c r="BK769" s="3">
        <v>5557</v>
      </c>
      <c r="BL769" s="3">
        <v>2745</v>
      </c>
      <c r="BM769" s="3">
        <v>7380</v>
      </c>
    </row>
    <row r="770" spans="1:65" x14ac:dyDescent="0.2">
      <c r="A770" t="s">
        <v>2365</v>
      </c>
      <c r="B770" s="3" t="s">
        <v>2366</v>
      </c>
      <c r="C770" s="3" t="s">
        <v>2367</v>
      </c>
      <c r="D770" s="3">
        <v>169062</v>
      </c>
      <c r="E770" s="3">
        <v>1677489.59</v>
      </c>
      <c r="F770" s="4">
        <v>16059.795167393517</v>
      </c>
      <c r="G770" s="4">
        <v>10916.706726899603</v>
      </c>
      <c r="H770" s="4">
        <v>13586.017059092177</v>
      </c>
      <c r="I770" s="4">
        <v>7285.9996833559126</v>
      </c>
      <c r="J770" s="4">
        <v>10916.706726899603</v>
      </c>
      <c r="K770" s="4">
        <v>1165.4865423410665</v>
      </c>
      <c r="L770" s="4">
        <v>2723.7558692926541</v>
      </c>
      <c r="M770" s="4">
        <v>1302.5238153771497</v>
      </c>
      <c r="N770" s="4">
        <v>5724.940499888733</v>
      </c>
      <c r="O770" s="4">
        <v>10916.706726899603</v>
      </c>
      <c r="P770" s="4">
        <v>638.41479839058593</v>
      </c>
      <c r="Q770" s="4">
        <v>711.90773890074342</v>
      </c>
      <c r="R770" s="4">
        <v>892.65920686000027</v>
      </c>
      <c r="S770" s="4">
        <v>961.62049923674203</v>
      </c>
      <c r="T770" s="4">
        <v>798.36652904795483</v>
      </c>
      <c r="U770" s="4">
        <v>748.98758793156594</v>
      </c>
      <c r="V770" s="4">
        <v>565.02421421883628</v>
      </c>
      <c r="W770" s="4">
        <v>499.4292926019989</v>
      </c>
      <c r="X770" s="4">
        <v>5816.4098671884276</v>
      </c>
      <c r="Y770" s="5">
        <v>36.257615999489595</v>
      </c>
      <c r="Z770" s="5">
        <v>35.993017908424157</v>
      </c>
      <c r="AA770" s="6">
        <v>127269.69204622271</v>
      </c>
      <c r="AB770" s="6">
        <v>144686.94559641118</v>
      </c>
      <c r="AC770" s="6">
        <v>151699.98537875331</v>
      </c>
      <c r="AD770" s="6">
        <v>170785.4821833616</v>
      </c>
      <c r="AE770" s="7">
        <v>2.9144506003434878</v>
      </c>
      <c r="AF770" s="7">
        <v>2.9150034010101944</v>
      </c>
      <c r="AG770" s="3">
        <v>2450.0843461120967</v>
      </c>
      <c r="AH770" s="3">
        <v>3745.7168516127858</v>
      </c>
      <c r="AI770" s="3">
        <v>4660.7208260491025</v>
      </c>
      <c r="AJ770" s="3">
        <v>5508.3660045182332</v>
      </c>
      <c r="AK770" s="6">
        <v>511655.03960034408</v>
      </c>
      <c r="AL770" s="6">
        <v>585686.26404399378</v>
      </c>
      <c r="AM770" s="6">
        <v>1952.0484694859044</v>
      </c>
      <c r="AN770" s="6">
        <v>1878.767898494202</v>
      </c>
      <c r="AO770" s="3">
        <v>3932.6319004555698</v>
      </c>
      <c r="AP770" s="3">
        <v>186.91504884278402</v>
      </c>
      <c r="AQ770" s="3">
        <v>3745.7168516127858</v>
      </c>
      <c r="AR770" s="3">
        <v>1104.3310779461171</v>
      </c>
      <c r="AS770" s="3">
        <v>2641.3857736666687</v>
      </c>
      <c r="AT770" s="7">
        <v>2.0713838005814837</v>
      </c>
      <c r="AU770" s="7">
        <v>7759</v>
      </c>
      <c r="AV770" s="3">
        <v>8269.9086548858322</v>
      </c>
      <c r="AW770" s="3">
        <v>5937.1210820141714</v>
      </c>
      <c r="AX770" s="6">
        <v>4.426468440034605</v>
      </c>
      <c r="AY770" s="3">
        <v>765.34715460706502</v>
      </c>
      <c r="AZ770" s="3">
        <v>45.178976168856025</v>
      </c>
      <c r="BA770" s="3">
        <v>5694.3441205576528</v>
      </c>
      <c r="BB770" s="3">
        <v>3080.5684338200372</v>
      </c>
      <c r="BC770" s="3">
        <v>616.67348895547912</v>
      </c>
      <c r="BD770" s="3">
        <v>1433.5537056468893</v>
      </c>
      <c r="BE770" s="3">
        <v>40.506733011454344</v>
      </c>
      <c r="BF770" s="3">
        <v>197.04224387160502</v>
      </c>
      <c r="BG770" s="3">
        <v>325.99951525218785</v>
      </c>
      <c r="BH770" s="3">
        <v>11475</v>
      </c>
      <c r="BI770" s="3">
        <v>9337</v>
      </c>
      <c r="BJ770" s="3">
        <v>11865</v>
      </c>
      <c r="BK770" s="3">
        <v>10823</v>
      </c>
      <c r="BL770" s="3">
        <v>9409</v>
      </c>
      <c r="BM770" s="3">
        <v>9045</v>
      </c>
    </row>
    <row r="771" spans="1:65" x14ac:dyDescent="0.2">
      <c r="A771" t="s">
        <v>2368</v>
      </c>
      <c r="B771" s="3" t="s">
        <v>2369</v>
      </c>
      <c r="C771" s="3" t="s">
        <v>2370</v>
      </c>
      <c r="D771" s="3">
        <v>118248</v>
      </c>
      <c r="E771" s="3" t="s">
        <v>3399</v>
      </c>
      <c r="F771" s="4">
        <v>20395.316477753455</v>
      </c>
      <c r="G771" s="4">
        <v>20586.826238390757</v>
      </c>
      <c r="H771" s="4">
        <v>19922.695564778871</v>
      </c>
      <c r="I771" s="4">
        <v>20888.999937426503</v>
      </c>
      <c r="J771" s="4">
        <v>20586.826238390757</v>
      </c>
      <c r="K771" s="4">
        <v>6439.0235558510758</v>
      </c>
      <c r="L771" s="4">
        <v>4647.961346731754</v>
      </c>
      <c r="M771" s="4">
        <v>5904.104800397181</v>
      </c>
      <c r="N771" s="4">
        <v>3595.736535410746</v>
      </c>
      <c r="O771" s="4">
        <v>20586.826238390757</v>
      </c>
      <c r="P771" s="4">
        <v>1449.6156944712857</v>
      </c>
      <c r="Q771" s="4">
        <v>1315.9005167804426</v>
      </c>
      <c r="R771" s="4">
        <v>1214.1560955794994</v>
      </c>
      <c r="S771" s="4">
        <v>1226.0742340445286</v>
      </c>
      <c r="T771" s="4">
        <v>1259.107019029092</v>
      </c>
      <c r="U771" s="4">
        <v>1425.982547641499</v>
      </c>
      <c r="V771" s="4">
        <v>1373.3925923254574</v>
      </c>
      <c r="W771" s="4">
        <v>1332.6971983346157</v>
      </c>
      <c r="X771" s="4">
        <v>10596.92589820642</v>
      </c>
      <c r="Y771" s="5">
        <v>38.578403407284938</v>
      </c>
      <c r="Z771" s="5">
        <v>39.324891188092884</v>
      </c>
      <c r="AA771" s="6">
        <v>71015.94339171896</v>
      </c>
      <c r="AB771" s="6">
        <v>95541.485798324429</v>
      </c>
      <c r="AC771" s="6">
        <v>75797.818210986094</v>
      </c>
      <c r="AD771" s="6">
        <v>102336.20251659362</v>
      </c>
      <c r="AE771" s="7">
        <v>3.2423348130398222</v>
      </c>
      <c r="AF771" s="7">
        <v>3.241454600626585</v>
      </c>
      <c r="AG771" s="3">
        <v>6397.8923566000303</v>
      </c>
      <c r="AH771" s="3">
        <v>6349.3005029321648</v>
      </c>
      <c r="AI771" s="3">
        <v>6146.09010916017</v>
      </c>
      <c r="AJ771" s="3">
        <v>6291.4201211330947</v>
      </c>
      <c r="AK771" s="6">
        <v>248677.60971344257</v>
      </c>
      <c r="AL771" s="6">
        <v>270136.00731798785</v>
      </c>
      <c r="AM771" s="6">
        <v>1612.1731335391385</v>
      </c>
      <c r="AN771" s="6">
        <v>1782.4493136581646</v>
      </c>
      <c r="AO771" s="3">
        <v>6668.8891566095408</v>
      </c>
      <c r="AP771" s="3">
        <v>319.58865367737599</v>
      </c>
      <c r="AQ771" s="3">
        <v>6349.3005029321648</v>
      </c>
      <c r="AR771" s="3">
        <v>1948.2946831283625</v>
      </c>
      <c r="AS771" s="3">
        <v>4401.0058198038023</v>
      </c>
      <c r="AT771" s="7">
        <v>2.0726309301415724</v>
      </c>
      <c r="AU771" s="7">
        <v>13160</v>
      </c>
      <c r="AV771" s="3">
        <v>16667.953306922456</v>
      </c>
      <c r="AW771" s="3">
        <v>10719.511436663568</v>
      </c>
      <c r="AX771" s="6">
        <v>6.5591883448838635</v>
      </c>
      <c r="AY771" s="3">
        <v>3947.2073369420832</v>
      </c>
      <c r="AZ771" s="3">
        <v>512.62820481532253</v>
      </c>
      <c r="BA771" s="3">
        <v>10091.351220534416</v>
      </c>
      <c r="BB771" s="3">
        <v>3066.3461251448607</v>
      </c>
      <c r="BC771" s="3">
        <v>2457.8981363798957</v>
      </c>
      <c r="BD771" s="3">
        <v>2772.9897060915828</v>
      </c>
      <c r="BE771" s="3">
        <v>0</v>
      </c>
      <c r="BF771" s="3">
        <v>496.53179996961262</v>
      </c>
      <c r="BG771" s="3">
        <v>1297.5854529484641</v>
      </c>
      <c r="BH771" s="3">
        <v>7386</v>
      </c>
      <c r="BI771" s="3">
        <v>7891</v>
      </c>
      <c r="BJ771" s="3">
        <v>6817</v>
      </c>
      <c r="BK771" s="3">
        <v>26426</v>
      </c>
      <c r="BL771" s="3">
        <v>28261</v>
      </c>
      <c r="BM771" s="3">
        <v>27813</v>
      </c>
    </row>
    <row r="772" spans="1:65" x14ac:dyDescent="0.2">
      <c r="A772" t="s">
        <v>2371</v>
      </c>
      <c r="B772" s="3" t="s">
        <v>2372</v>
      </c>
      <c r="C772" s="3" t="s">
        <v>2373</v>
      </c>
      <c r="D772" s="3">
        <v>242588</v>
      </c>
      <c r="E772" s="3">
        <v>2323633.15</v>
      </c>
      <c r="F772" s="4">
        <v>7370.8796555066947</v>
      </c>
      <c r="G772" s="4">
        <v>5825.8362713666866</v>
      </c>
      <c r="H772" s="4">
        <v>6508.6140671423636</v>
      </c>
      <c r="I772" s="4">
        <v>4855.0010045468807</v>
      </c>
      <c r="J772" s="4">
        <v>5825.8362713666866</v>
      </c>
      <c r="K772" s="4">
        <v>357.36920179147273</v>
      </c>
      <c r="L772" s="4">
        <v>2258.9775071376935</v>
      </c>
      <c r="M772" s="4">
        <v>98.094383060466498</v>
      </c>
      <c r="N772" s="4">
        <v>3111.3951793770539</v>
      </c>
      <c r="O772" s="4">
        <v>5825.8362713666866</v>
      </c>
      <c r="P772" s="4">
        <v>467.08196804439649</v>
      </c>
      <c r="Q772" s="4">
        <v>472.47833292931318</v>
      </c>
      <c r="R772" s="4">
        <v>456.81821542198304</v>
      </c>
      <c r="S772" s="4">
        <v>492.75504580524284</v>
      </c>
      <c r="T772" s="4">
        <v>409.43388965807389</v>
      </c>
      <c r="U772" s="4">
        <v>383.14006693719421</v>
      </c>
      <c r="V772" s="4">
        <v>292.65382384241093</v>
      </c>
      <c r="W772" s="4">
        <v>255.28498789470177</v>
      </c>
      <c r="X772" s="4">
        <v>3229.6463305333164</v>
      </c>
      <c r="Y772" s="5">
        <v>33.84936792063889</v>
      </c>
      <c r="Z772" s="5">
        <v>34.777213500294749</v>
      </c>
      <c r="AA772" s="6">
        <v>73981.148298390108</v>
      </c>
      <c r="AB772" s="6">
        <v>86304.337245918665</v>
      </c>
      <c r="AC772" s="6">
        <v>85809.446304673445</v>
      </c>
      <c r="AD772" s="6">
        <v>100766.8998523489</v>
      </c>
      <c r="AE772" s="7">
        <v>2.3650238963146686</v>
      </c>
      <c r="AF772" s="7">
        <v>2.3115250644264771</v>
      </c>
      <c r="AG772" s="3">
        <v>1703.0764346697833</v>
      </c>
      <c r="AH772" s="3">
        <v>2463.330827415688</v>
      </c>
      <c r="AI772" s="3">
        <v>2815.7229040288366</v>
      </c>
      <c r="AJ772" s="3">
        <v>3227.3519582659355</v>
      </c>
      <c r="AK772" s="6">
        <v>327258.77051313716</v>
      </c>
      <c r="AL772" s="6">
        <v>350358.57974110509</v>
      </c>
      <c r="AM772" s="6">
        <v>1679.2707299425292</v>
      </c>
      <c r="AN772" s="6">
        <v>1704.4165317325921</v>
      </c>
      <c r="AO772" s="3">
        <v>2533.7254004189163</v>
      </c>
      <c r="AP772" s="3">
        <v>70.394573003228288</v>
      </c>
      <c r="AQ772" s="3">
        <v>2463.330827415688</v>
      </c>
      <c r="AR772" s="3">
        <v>1100.4573070120532</v>
      </c>
      <c r="AS772" s="3">
        <v>1362.8735204036348</v>
      </c>
      <c r="AT772" s="7">
        <v>1.9636735171287576</v>
      </c>
      <c r="AU772" s="7">
        <v>4837</v>
      </c>
      <c r="AV772" s="3">
        <v>4529.6303600717802</v>
      </c>
      <c r="AW772" s="3">
        <v>3084.0912071614293</v>
      </c>
      <c r="AX772" s="6">
        <v>0.6346867533802304</v>
      </c>
      <c r="AY772" s="3">
        <v>544.65199325256981</v>
      </c>
      <c r="AZ772" s="3">
        <v>48.010839060414582</v>
      </c>
      <c r="BA772" s="3">
        <v>3066.8332554032095</v>
      </c>
      <c r="BB772" s="3">
        <v>961.24354789825156</v>
      </c>
      <c r="BC772" s="3">
        <v>370.39586403733119</v>
      </c>
      <c r="BD772" s="3">
        <v>862.76734899112489</v>
      </c>
      <c r="BE772" s="3">
        <v>0</v>
      </c>
      <c r="BF772" s="3">
        <v>338.98115575837437</v>
      </c>
      <c r="BG772" s="3">
        <v>533.44533871812746</v>
      </c>
      <c r="BH772" s="3">
        <v>15357</v>
      </c>
      <c r="BI772" s="3">
        <v>14911</v>
      </c>
      <c r="BJ772" s="3">
        <v>15120</v>
      </c>
      <c r="BK772" s="3">
        <v>10417</v>
      </c>
      <c r="BL772" s="3">
        <v>6438</v>
      </c>
      <c r="BM772" s="3">
        <v>14828</v>
      </c>
    </row>
    <row r="773" spans="1:65" x14ac:dyDescent="0.2">
      <c r="A773" t="s">
        <v>2374</v>
      </c>
      <c r="B773" s="3" t="s">
        <v>2375</v>
      </c>
      <c r="C773" s="3" t="s">
        <v>2376</v>
      </c>
      <c r="D773" s="3">
        <v>108999</v>
      </c>
      <c r="E773" s="3">
        <v>944920.44</v>
      </c>
      <c r="F773" s="4">
        <v>18543.889040190727</v>
      </c>
      <c r="G773" s="4">
        <v>18829.862659867853</v>
      </c>
      <c r="H773" s="4">
        <v>18283.098106707912</v>
      </c>
      <c r="I773" s="4">
        <v>18628.999980472494</v>
      </c>
      <c r="J773" s="4">
        <v>18829.862659867853</v>
      </c>
      <c r="K773" s="4">
        <v>1229.1925752917305</v>
      </c>
      <c r="L773" s="4">
        <v>8053.6469452078454</v>
      </c>
      <c r="M773" s="4">
        <v>138.52919303486124</v>
      </c>
      <c r="N773" s="4">
        <v>9408.4939463334158</v>
      </c>
      <c r="O773" s="4">
        <v>18829.862659867853</v>
      </c>
      <c r="P773" s="4">
        <v>1468.5851196437143</v>
      </c>
      <c r="Q773" s="4">
        <v>1430.8531712093391</v>
      </c>
      <c r="R773" s="4">
        <v>1235.2865630527958</v>
      </c>
      <c r="S773" s="4">
        <v>1129.3581396793015</v>
      </c>
      <c r="T773" s="4">
        <v>1077.8655932839029</v>
      </c>
      <c r="U773" s="4">
        <v>1077.6574001889676</v>
      </c>
      <c r="V773" s="4">
        <v>949.97513293614611</v>
      </c>
      <c r="W773" s="4">
        <v>929.94698068825528</v>
      </c>
      <c r="X773" s="4">
        <v>9299.5281006824225</v>
      </c>
      <c r="Y773" s="5">
        <v>33.005274287917821</v>
      </c>
      <c r="Z773" s="5">
        <v>35.848516470976492</v>
      </c>
      <c r="AA773" s="6">
        <v>47405.421092341327</v>
      </c>
      <c r="AB773" s="6">
        <v>61514.428021497362</v>
      </c>
      <c r="AC773" s="6">
        <v>50417.729299268853</v>
      </c>
      <c r="AD773" s="6">
        <v>65442.797795901417</v>
      </c>
      <c r="AE773" s="7">
        <v>2.8137595870201695</v>
      </c>
      <c r="AF773" s="7">
        <v>2.8112781991891844</v>
      </c>
      <c r="AG773" s="3">
        <v>6579.2365255081095</v>
      </c>
      <c r="AH773" s="3">
        <v>6657.093687992543</v>
      </c>
      <c r="AI773" s="3">
        <v>6468.8483124235645</v>
      </c>
      <c r="AJ773" s="3">
        <v>6563.7549052145332</v>
      </c>
      <c r="AK773" s="6">
        <v>186500.43868471947</v>
      </c>
      <c r="AL773" s="6">
        <v>198383.5625398627</v>
      </c>
      <c r="AM773" s="6">
        <v>1269.0811677243585</v>
      </c>
      <c r="AN773" s="6">
        <v>1300.9799201637579</v>
      </c>
      <c r="AO773" s="3">
        <v>7201.6200718199834</v>
      </c>
      <c r="AP773" s="3">
        <v>544.52638382744044</v>
      </c>
      <c r="AQ773" s="3">
        <v>6657.093687992543</v>
      </c>
      <c r="AR773" s="3">
        <v>3794.3366105118766</v>
      </c>
      <c r="AS773" s="3">
        <v>2862.7570774806663</v>
      </c>
      <c r="AT773" s="7">
        <v>1.7215907180705421</v>
      </c>
      <c r="AU773" s="7">
        <v>11461</v>
      </c>
      <c r="AV773" s="3">
        <v>14448.94163312111</v>
      </c>
      <c r="AW773" s="3">
        <v>9258.298325731419</v>
      </c>
      <c r="AX773" s="6">
        <v>7.9243700625682454</v>
      </c>
      <c r="AY773" s="3">
        <v>7206.9203439214616</v>
      </c>
      <c r="AZ773" s="3">
        <v>609.6584694791818</v>
      </c>
      <c r="BA773" s="3">
        <v>8599.0888470015489</v>
      </c>
      <c r="BB773" s="3">
        <v>1460.935097895097</v>
      </c>
      <c r="BC773" s="3">
        <v>1689.8819783492945</v>
      </c>
      <c r="BD773" s="3">
        <v>1974.0575620448217</v>
      </c>
      <c r="BE773" s="3">
        <v>4.25318836979568</v>
      </c>
      <c r="BF773" s="3">
        <v>1789.1567533691414</v>
      </c>
      <c r="BG773" s="3">
        <v>1680.8042669733986</v>
      </c>
      <c r="BH773" s="3">
        <v>26674</v>
      </c>
      <c r="BI773" s="3">
        <v>25939</v>
      </c>
      <c r="BJ773" s="3">
        <v>8528</v>
      </c>
      <c r="BK773" s="3">
        <v>8358</v>
      </c>
      <c r="BL773" s="3">
        <v>7993</v>
      </c>
      <c r="BM773" s="3">
        <v>9180</v>
      </c>
    </row>
    <row r="774" spans="1:65" x14ac:dyDescent="0.2">
      <c r="A774" t="s">
        <v>2377</v>
      </c>
      <c r="B774" s="3" t="s">
        <v>2378</v>
      </c>
      <c r="C774" s="3" t="s">
        <v>2379</v>
      </c>
      <c r="D774" s="3">
        <v>133915</v>
      </c>
      <c r="E774" s="3">
        <v>1123122.02</v>
      </c>
      <c r="F774" s="4">
        <v>7941.7992507815361</v>
      </c>
      <c r="G774" s="4">
        <v>7036.727754577063</v>
      </c>
      <c r="H774" s="4">
        <v>7288.9568602060899</v>
      </c>
      <c r="I774" s="4">
        <v>7015.9994388371706</v>
      </c>
      <c r="J774" s="4">
        <v>7036.727754577063</v>
      </c>
      <c r="K774" s="4">
        <v>228.14132859837264</v>
      </c>
      <c r="L774" s="4">
        <v>1641.1662351610139</v>
      </c>
      <c r="M774" s="4">
        <v>115.81314548756927</v>
      </c>
      <c r="N774" s="4">
        <v>5051.6070453301072</v>
      </c>
      <c r="O774" s="4">
        <v>7036.727754577063</v>
      </c>
      <c r="P774" s="4">
        <v>643.88386859372258</v>
      </c>
      <c r="Q774" s="4">
        <v>780.5439979089424</v>
      </c>
      <c r="R774" s="4">
        <v>501.68477282300591</v>
      </c>
      <c r="S774" s="4">
        <v>344.0647908449173</v>
      </c>
      <c r="T774" s="4">
        <v>326.04066866263747</v>
      </c>
      <c r="U774" s="4">
        <v>300.78284015413374</v>
      </c>
      <c r="V774" s="4">
        <v>302.98909362219274</v>
      </c>
      <c r="W774" s="4">
        <v>317.1936818966642</v>
      </c>
      <c r="X774" s="4">
        <v>3517.1837145062163</v>
      </c>
      <c r="Y774" s="5">
        <v>33.729325269195648</v>
      </c>
      <c r="Z774" s="5">
        <v>38.167951998039456</v>
      </c>
      <c r="AA774" s="6">
        <v>44198.904847695194</v>
      </c>
      <c r="AB774" s="6">
        <v>65851.408758871912</v>
      </c>
      <c r="AC774" s="6">
        <v>52800.383761659985</v>
      </c>
      <c r="AD774" s="6">
        <v>77073.013142605108</v>
      </c>
      <c r="AE774" s="7">
        <v>2.1539062590607623</v>
      </c>
      <c r="AF774" s="7">
        <v>2.1504256253960374</v>
      </c>
      <c r="AG774" s="3">
        <v>3284.1530124763958</v>
      </c>
      <c r="AH774" s="3">
        <v>3232.6092507494614</v>
      </c>
      <c r="AI774" s="3">
        <v>3355.5245612589642</v>
      </c>
      <c r="AJ774" s="3">
        <v>3662.9240910373628</v>
      </c>
      <c r="AK774" s="6">
        <v>336810.42413106066</v>
      </c>
      <c r="AL774" s="6">
        <v>331558.03145158186</v>
      </c>
      <c r="AM774" s="6">
        <v>1083.7057588945154</v>
      </c>
      <c r="AN774" s="6">
        <v>1376.6366445311041</v>
      </c>
      <c r="AO774" s="3">
        <v>3574.3104733340442</v>
      </c>
      <c r="AP774" s="3">
        <v>341.70122258458287</v>
      </c>
      <c r="AQ774" s="3">
        <v>3232.6092507494614</v>
      </c>
      <c r="AR774" s="3">
        <v>2379.5890612006187</v>
      </c>
      <c r="AS774" s="3">
        <v>853.02018954884261</v>
      </c>
      <c r="AT774" s="7">
        <v>1.6478862585162881</v>
      </c>
      <c r="AU774" s="7">
        <v>5327</v>
      </c>
      <c r="AV774" s="3">
        <v>5777.2871477641165</v>
      </c>
      <c r="AW774" s="3">
        <v>3942.0387502061203</v>
      </c>
      <c r="AX774" s="6">
        <v>3.574342763028203</v>
      </c>
      <c r="AY774" s="3">
        <v>6380.8201948862989</v>
      </c>
      <c r="AZ774" s="3">
        <v>403.73002566571813</v>
      </c>
      <c r="BA774" s="3">
        <v>3815.5094755031168</v>
      </c>
      <c r="BB774" s="3">
        <v>1491.6548694493249</v>
      </c>
      <c r="BC774" s="3">
        <v>999.899205269292</v>
      </c>
      <c r="BD774" s="3">
        <v>766.95059683453292</v>
      </c>
      <c r="BE774" s="3">
        <v>0</v>
      </c>
      <c r="BF774" s="3">
        <v>316.41905523557216</v>
      </c>
      <c r="BG774" s="3">
        <v>240.58574871439487</v>
      </c>
      <c r="BH774" s="3">
        <v>30754</v>
      </c>
      <c r="BI774" s="3">
        <v>31104</v>
      </c>
      <c r="BJ774" s="3">
        <v>30599</v>
      </c>
      <c r="BK774" s="3">
        <v>33638</v>
      </c>
      <c r="BL774" s="3">
        <v>33078</v>
      </c>
      <c r="BM774" s="3">
        <v>16814</v>
      </c>
    </row>
    <row r="775" spans="1:65" x14ac:dyDescent="0.2">
      <c r="A775" t="s">
        <v>2380</v>
      </c>
      <c r="B775" s="3" t="s">
        <v>2381</v>
      </c>
      <c r="C775" s="3" t="s">
        <v>2382</v>
      </c>
      <c r="D775" s="3">
        <v>59345</v>
      </c>
      <c r="E775" s="3">
        <v>456573.16</v>
      </c>
      <c r="F775" s="4">
        <v>7079.9203380890831</v>
      </c>
      <c r="G775" s="4">
        <v>6910.2612370017741</v>
      </c>
      <c r="H775" s="4">
        <v>6854.4437043054495</v>
      </c>
      <c r="I775" s="4">
        <v>7029.0001371796243</v>
      </c>
      <c r="J775" s="4">
        <v>6910.2612370017741</v>
      </c>
      <c r="K775" s="4">
        <v>1126.2575176511891</v>
      </c>
      <c r="L775" s="4">
        <v>2810.2840339061804</v>
      </c>
      <c r="M775" s="4">
        <v>654.64543290183065</v>
      </c>
      <c r="N775" s="4">
        <v>2319.074252542574</v>
      </c>
      <c r="O775" s="4">
        <v>6910.2612370017741</v>
      </c>
      <c r="P775" s="4">
        <v>467.48378909591702</v>
      </c>
      <c r="Q775" s="4">
        <v>488.08725436491659</v>
      </c>
      <c r="R775" s="4">
        <v>515.98862167971674</v>
      </c>
      <c r="S775" s="4">
        <v>467.20649520016741</v>
      </c>
      <c r="T775" s="4">
        <v>422.36894117522752</v>
      </c>
      <c r="U775" s="4">
        <v>440.63920134984073</v>
      </c>
      <c r="V775" s="4">
        <v>384.73253470924101</v>
      </c>
      <c r="W775" s="4">
        <v>379.26053177498397</v>
      </c>
      <c r="X775" s="4">
        <v>3565.767369350011</v>
      </c>
      <c r="Y775" s="5">
        <v>36.954921844786178</v>
      </c>
      <c r="Z775" s="5">
        <v>38.176829592618169</v>
      </c>
      <c r="AA775" s="6">
        <v>43500.076230773055</v>
      </c>
      <c r="AB775" s="6">
        <v>62191.421889302597</v>
      </c>
      <c r="AC775" s="6">
        <v>46677.304121165158</v>
      </c>
      <c r="AD775" s="6">
        <v>66413.976751491951</v>
      </c>
      <c r="AE775" s="7">
        <v>2.5699859245192416</v>
      </c>
      <c r="AF775" s="7">
        <v>2.5749683376330053</v>
      </c>
      <c r="AG775" s="3">
        <v>2635.0737248519436</v>
      </c>
      <c r="AH775" s="3">
        <v>2669.0674078852171</v>
      </c>
      <c r="AI775" s="3">
        <v>2642.2408967453521</v>
      </c>
      <c r="AJ775" s="3">
        <v>2732.5134719616035</v>
      </c>
      <c r="AK775" s="6">
        <v>253383.92135441597</v>
      </c>
      <c r="AL775" s="6">
        <v>293832.80564464588</v>
      </c>
      <c r="AM775" s="6">
        <v>1564.1000452019646</v>
      </c>
      <c r="AN775" s="6">
        <v>1566.2148489690846</v>
      </c>
      <c r="AO775" s="3">
        <v>2957.417238011607</v>
      </c>
      <c r="AP775" s="3">
        <v>288.34983012638986</v>
      </c>
      <c r="AQ775" s="3">
        <v>2669.0674078852171</v>
      </c>
      <c r="AR775" s="3">
        <v>1584.0916854466777</v>
      </c>
      <c r="AS775" s="3">
        <v>1084.9757224385394</v>
      </c>
      <c r="AT775" s="7">
        <v>1.6022711711391573</v>
      </c>
      <c r="AU775" s="7">
        <v>4277</v>
      </c>
      <c r="AV775" s="3">
        <v>5477.4005827022193</v>
      </c>
      <c r="AW775" s="3">
        <v>3659.8052687557938</v>
      </c>
      <c r="AX775" s="6">
        <v>3.0815286554060268</v>
      </c>
      <c r="AY775" s="3">
        <v>11025.044291219674</v>
      </c>
      <c r="AZ775" s="3">
        <v>773.74932174163405</v>
      </c>
      <c r="BA775" s="3">
        <v>3558.2804602591495</v>
      </c>
      <c r="BB775" s="3">
        <v>787.22845757633331</v>
      </c>
      <c r="BC775" s="3">
        <v>816.2746339883015</v>
      </c>
      <c r="BD775" s="3">
        <v>643.35095141548663</v>
      </c>
      <c r="BE775" s="3">
        <v>0</v>
      </c>
      <c r="BF775" s="3">
        <v>966.51337572120246</v>
      </c>
      <c r="BG775" s="3">
        <v>344.91304155782564</v>
      </c>
      <c r="BH775" s="3">
        <v>22565</v>
      </c>
      <c r="BI775" s="3">
        <v>21600</v>
      </c>
      <c r="BJ775" s="3">
        <v>21923</v>
      </c>
      <c r="BK775" s="3">
        <v>22553</v>
      </c>
      <c r="BL775" s="3">
        <v>22106</v>
      </c>
      <c r="BM775" s="3">
        <v>22003</v>
      </c>
    </row>
    <row r="776" spans="1:65" x14ac:dyDescent="0.2">
      <c r="A776" t="s">
        <v>2383</v>
      </c>
      <c r="B776" s="3" t="s">
        <v>2384</v>
      </c>
      <c r="C776" s="3" t="s">
        <v>2385</v>
      </c>
      <c r="D776" s="3">
        <v>109496</v>
      </c>
      <c r="E776" s="3">
        <v>1248382.04</v>
      </c>
      <c r="F776" s="4">
        <v>16045.129030858399</v>
      </c>
      <c r="G776" s="4">
        <v>12297.02145457617</v>
      </c>
      <c r="H776" s="4">
        <v>14401.569937563268</v>
      </c>
      <c r="I776" s="4">
        <v>10777.99821370421</v>
      </c>
      <c r="J776" s="4">
        <v>12297.02145457617</v>
      </c>
      <c r="K776" s="4">
        <v>1051.190043784678</v>
      </c>
      <c r="L776" s="4">
        <v>2457.4005002074409</v>
      </c>
      <c r="M776" s="4">
        <v>940.45421439339407</v>
      </c>
      <c r="N776" s="4">
        <v>7847.9766961906571</v>
      </c>
      <c r="O776" s="4">
        <v>12297.02145457617</v>
      </c>
      <c r="P776" s="4">
        <v>597.38929065526463</v>
      </c>
      <c r="Q776" s="4">
        <v>716.64438266609795</v>
      </c>
      <c r="R776" s="4">
        <v>937.86951005482115</v>
      </c>
      <c r="S776" s="4">
        <v>1074.2432117208373</v>
      </c>
      <c r="T776" s="4">
        <v>949.6368925976567</v>
      </c>
      <c r="U776" s="4">
        <v>765.57600671425462</v>
      </c>
      <c r="V776" s="4">
        <v>679.67704326263629</v>
      </c>
      <c r="W776" s="4">
        <v>634.72797135543078</v>
      </c>
      <c r="X776" s="4">
        <v>6355.7643090269994</v>
      </c>
      <c r="Y776" s="5">
        <v>36.860727550429019</v>
      </c>
      <c r="Z776" s="5">
        <v>36.524425778466203</v>
      </c>
      <c r="AA776" s="6">
        <v>123148.62596976363</v>
      </c>
      <c r="AB776" s="6">
        <v>152933.36660045802</v>
      </c>
      <c r="AC776" s="6">
        <v>133802.34398451683</v>
      </c>
      <c r="AD776" s="6">
        <v>162836.54756683903</v>
      </c>
      <c r="AE776" s="7">
        <v>2.8946234846875711</v>
      </c>
      <c r="AF776" s="7">
        <v>2.8941020594363862</v>
      </c>
      <c r="AG776" s="3">
        <v>3764.7177435602061</v>
      </c>
      <c r="AH776" s="3">
        <v>4248.2283169561997</v>
      </c>
      <c r="AI776" s="3">
        <v>4976.1790157351643</v>
      </c>
      <c r="AJ776" s="3">
        <v>5545.5271636750549</v>
      </c>
      <c r="AK776" s="6">
        <v>375523.74217976211</v>
      </c>
      <c r="AL776" s="6">
        <v>494891.46013735735</v>
      </c>
      <c r="AM776" s="6">
        <v>1690.2099008824518</v>
      </c>
      <c r="AN776" s="6">
        <v>1747.4212004222577</v>
      </c>
      <c r="AO776" s="3">
        <v>4415.1631599823013</v>
      </c>
      <c r="AP776" s="3">
        <v>166.93484302610159</v>
      </c>
      <c r="AQ776" s="3">
        <v>4248.2283169561997</v>
      </c>
      <c r="AR776" s="3">
        <v>1225.167974319309</v>
      </c>
      <c r="AS776" s="3">
        <v>3023.0603426368907</v>
      </c>
      <c r="AT776" s="7">
        <v>2.0586553275824149</v>
      </c>
      <c r="AU776" s="7">
        <v>8746</v>
      </c>
      <c r="AV776" s="3">
        <v>9458.4652387779206</v>
      </c>
      <c r="AW776" s="3">
        <v>6168.3850481291302</v>
      </c>
      <c r="AX776" s="6">
        <v>2.7825580614543535</v>
      </c>
      <c r="AY776" s="3">
        <v>3037.7177514119539</v>
      </c>
      <c r="AZ776" s="3">
        <v>182.04899525875226</v>
      </c>
      <c r="BA776" s="3">
        <v>6014.2426390449982</v>
      </c>
      <c r="BB776" s="3">
        <v>2831.0848087843042</v>
      </c>
      <c r="BC776" s="3">
        <v>618.54128072736785</v>
      </c>
      <c r="BD776" s="3">
        <v>1849.0030127586797</v>
      </c>
      <c r="BE776" s="3">
        <v>0</v>
      </c>
      <c r="BF776" s="3">
        <v>278.49255744623952</v>
      </c>
      <c r="BG776" s="3">
        <v>437.12097932840697</v>
      </c>
      <c r="BH776" s="3">
        <v>29625</v>
      </c>
      <c r="BI776" s="3">
        <v>29574</v>
      </c>
      <c r="BJ776" s="3">
        <v>29566</v>
      </c>
      <c r="BK776" s="3">
        <v>29350</v>
      </c>
      <c r="BL776" s="3">
        <v>30162</v>
      </c>
      <c r="BM776" s="3">
        <v>28703</v>
      </c>
    </row>
    <row r="777" spans="1:65" x14ac:dyDescent="0.2">
      <c r="A777" t="s">
        <v>2386</v>
      </c>
      <c r="B777" s="3" t="s">
        <v>2387</v>
      </c>
      <c r="C777" s="3" t="s">
        <v>2388</v>
      </c>
      <c r="D777" s="3">
        <v>61688</v>
      </c>
      <c r="E777" s="3">
        <v>867472.39</v>
      </c>
      <c r="F777" s="4">
        <v>837.93142895668279</v>
      </c>
      <c r="G777" s="4">
        <v>772.38784700923134</v>
      </c>
      <c r="H777" s="4">
        <v>800.75390929286368</v>
      </c>
      <c r="I777" s="4">
        <v>749.99998467112891</v>
      </c>
      <c r="J777" s="4">
        <v>772.38784700923134</v>
      </c>
      <c r="K777" s="4">
        <v>19.906962674926035</v>
      </c>
      <c r="L777" s="4">
        <v>64.193180906469934</v>
      </c>
      <c r="M777" s="4">
        <v>2.1765401135198772</v>
      </c>
      <c r="N777" s="4">
        <v>686.11116331431549</v>
      </c>
      <c r="O777" s="4">
        <v>772.38784700923134</v>
      </c>
      <c r="P777" s="4">
        <v>37.058820275473408</v>
      </c>
      <c r="Q777" s="4">
        <v>38.862986459862441</v>
      </c>
      <c r="R777" s="4">
        <v>44.335607089917175</v>
      </c>
      <c r="S777" s="4">
        <v>46.967932680621743</v>
      </c>
      <c r="T777" s="4">
        <v>48.50750559323933</v>
      </c>
      <c r="U777" s="4">
        <v>47.643443835782818</v>
      </c>
      <c r="V777" s="4">
        <v>60.851711041526869</v>
      </c>
      <c r="W777" s="4">
        <v>63.910392781370319</v>
      </c>
      <c r="X777" s="4">
        <v>388.1383997577941</v>
      </c>
      <c r="Y777" s="5">
        <v>44.238307784327532</v>
      </c>
      <c r="Z777" s="5">
        <v>42.666088026221864</v>
      </c>
      <c r="AA777" s="6">
        <v>102784.74123015982</v>
      </c>
      <c r="AB777" s="6">
        <v>115432.80519765372</v>
      </c>
      <c r="AC777" s="6">
        <v>115659.2097812893</v>
      </c>
      <c r="AD777" s="6">
        <v>130613.84019894028</v>
      </c>
      <c r="AE777" s="7">
        <v>2.3992624547949482</v>
      </c>
      <c r="AF777" s="7">
        <v>2.3986300062302184</v>
      </c>
      <c r="AG777" s="3">
        <v>287.16439026081935</v>
      </c>
      <c r="AH777" s="3">
        <v>321.979107018793</v>
      </c>
      <c r="AI777" s="3">
        <v>333.89271503710188</v>
      </c>
      <c r="AJ777" s="3">
        <v>349.63250277633779</v>
      </c>
      <c r="AK777" s="6">
        <v>427904.92701584607</v>
      </c>
      <c r="AL777" s="6">
        <v>551987.07680252066</v>
      </c>
      <c r="AM777" s="6">
        <v>1220.5392544041529</v>
      </c>
      <c r="AN777" s="6">
        <v>1184.9752079123234</v>
      </c>
      <c r="AO777" s="3">
        <v>334.77245259052143</v>
      </c>
      <c r="AP777" s="3">
        <v>12.793345571728423</v>
      </c>
      <c r="AQ777" s="3">
        <v>321.979107018793</v>
      </c>
      <c r="AR777" s="3">
        <v>15.058017178671435</v>
      </c>
      <c r="AS777" s="3">
        <v>306.92108984012157</v>
      </c>
      <c r="AT777" s="7">
        <v>2.4699872960447751</v>
      </c>
      <c r="AU777" s="7">
        <v>795</v>
      </c>
      <c r="AV777" s="3">
        <v>633.02331462455913</v>
      </c>
      <c r="AW777" s="3">
        <v>408.86678467085585</v>
      </c>
      <c r="AX777" s="6">
        <v>2.6673842935623449</v>
      </c>
      <c r="AY777" s="3">
        <v>635.26927760802209</v>
      </c>
      <c r="AZ777" s="3">
        <v>83.939790798351169</v>
      </c>
      <c r="BA777" s="3">
        <v>400.47855079860892</v>
      </c>
      <c r="BB777" s="3">
        <v>131.0390726334881</v>
      </c>
      <c r="BC777" s="3">
        <v>34.397008729400113</v>
      </c>
      <c r="BD777" s="3">
        <v>123.96576471964363</v>
      </c>
      <c r="BE777" s="3">
        <v>0</v>
      </c>
      <c r="BF777" s="3">
        <v>76.468922034371644</v>
      </c>
      <c r="BG777" s="3">
        <v>34.60778268170543</v>
      </c>
      <c r="BH777" s="3">
        <v>10412</v>
      </c>
      <c r="BI777" s="3">
        <v>11009</v>
      </c>
      <c r="BJ777" s="3">
        <v>788</v>
      </c>
      <c r="BK777" s="3">
        <v>2311</v>
      </c>
      <c r="BL777" s="3">
        <v>10433</v>
      </c>
      <c r="BM777" s="3">
        <v>755</v>
      </c>
    </row>
    <row r="778" spans="1:65" x14ac:dyDescent="0.2">
      <c r="A778" t="s">
        <v>2389</v>
      </c>
      <c r="B778" s="3" t="s">
        <v>2390</v>
      </c>
      <c r="C778" s="3" t="s">
        <v>2391</v>
      </c>
      <c r="D778" s="3">
        <v>62814</v>
      </c>
      <c r="E778" s="3">
        <v>701500.62</v>
      </c>
      <c r="F778" s="4">
        <v>3530.656552841654</v>
      </c>
      <c r="G778" s="4">
        <v>3509.7658990361961</v>
      </c>
      <c r="H778" s="4">
        <v>3514.8375365014654</v>
      </c>
      <c r="I778" s="4">
        <v>3427.2489923934918</v>
      </c>
      <c r="J778" s="4">
        <v>3509.7658990361961</v>
      </c>
      <c r="K778" s="4">
        <v>796.4987522799056</v>
      </c>
      <c r="L778" s="4">
        <v>231.83794609666802</v>
      </c>
      <c r="M778" s="4">
        <v>7.1304696798324585</v>
      </c>
      <c r="N778" s="4">
        <v>2474.29873097979</v>
      </c>
      <c r="O778" s="4">
        <v>3509.7658990361961</v>
      </c>
      <c r="P778" s="4">
        <v>207.1201822871808</v>
      </c>
      <c r="Q778" s="4">
        <v>194.67124350601807</v>
      </c>
      <c r="R778" s="4">
        <v>196.72079481033143</v>
      </c>
      <c r="S778" s="4">
        <v>192.59303323854692</v>
      </c>
      <c r="T778" s="4">
        <v>201.20939565158915</v>
      </c>
      <c r="U778" s="4">
        <v>224.22838973184116</v>
      </c>
      <c r="V778" s="4">
        <v>243.29128061188385</v>
      </c>
      <c r="W778" s="4">
        <v>242.65439191577025</v>
      </c>
      <c r="X778" s="4">
        <v>1702.4887117531616</v>
      </c>
      <c r="Y778" s="5">
        <v>43.180041329133424</v>
      </c>
      <c r="Z778" s="5">
        <v>42.648274093685252</v>
      </c>
      <c r="AA778" s="6">
        <v>34261.983910186114</v>
      </c>
      <c r="AB778" s="6">
        <v>45073.047670557782</v>
      </c>
      <c r="AC778" s="6">
        <v>37221.767324356304</v>
      </c>
      <c r="AD778" s="6">
        <v>49048.550065682677</v>
      </c>
      <c r="AE778" s="7">
        <v>2.2689469759347305</v>
      </c>
      <c r="AF778" s="7">
        <v>2.2704558786678226</v>
      </c>
      <c r="AG778" s="3">
        <v>1402.756244527176</v>
      </c>
      <c r="AH778" s="3">
        <v>1460.7673495302442</v>
      </c>
      <c r="AI778" s="3">
        <v>1462.6169137167744</v>
      </c>
      <c r="AJ778" s="3">
        <v>1469.0085411008913</v>
      </c>
      <c r="AK778" s="6">
        <v>132901.3608268809</v>
      </c>
      <c r="AL778" s="6">
        <v>190398.73517293314</v>
      </c>
      <c r="AM778" s="6">
        <v>839.764316545067</v>
      </c>
      <c r="AN778" s="6">
        <v>842.0838833000696</v>
      </c>
      <c r="AO778" s="3">
        <v>1649.1772786346264</v>
      </c>
      <c r="AP778" s="3">
        <v>188.40992910438217</v>
      </c>
      <c r="AQ778" s="3">
        <v>1460.7673495302442</v>
      </c>
      <c r="AR778" s="3">
        <v>687.98282836889848</v>
      </c>
      <c r="AS778" s="3">
        <v>772.78452116134576</v>
      </c>
      <c r="AT778" s="7">
        <v>1.7247363457261533</v>
      </c>
      <c r="AU778" s="7">
        <v>2519</v>
      </c>
      <c r="AV778" s="3">
        <v>2873.2351463206578</v>
      </c>
      <c r="AW778" s="3">
        <v>1273.0876718539512</v>
      </c>
      <c r="AX778" s="6">
        <v>3.7197726997664144</v>
      </c>
      <c r="AY778" s="3">
        <v>739.80815019982401</v>
      </c>
      <c r="AZ778" s="3">
        <v>91.739823031937703</v>
      </c>
      <c r="BA778" s="3">
        <v>1239.6245744868647</v>
      </c>
      <c r="BB778" s="3">
        <v>196.8551574384328</v>
      </c>
      <c r="BC778" s="3">
        <v>296.72893325809855</v>
      </c>
      <c r="BD778" s="3">
        <v>159.68520317587536</v>
      </c>
      <c r="BE778" s="3">
        <v>0.39440318942070007</v>
      </c>
      <c r="BF778" s="3">
        <v>183.91555732197594</v>
      </c>
      <c r="BG778" s="3">
        <v>402.04532010306139</v>
      </c>
      <c r="BH778" s="3">
        <v>13537</v>
      </c>
      <c r="BI778" s="3">
        <v>14825</v>
      </c>
      <c r="BJ778" s="3">
        <v>14334</v>
      </c>
      <c r="BK778" s="3">
        <v>470</v>
      </c>
      <c r="BL778" s="3">
        <v>422</v>
      </c>
      <c r="BM778" s="3">
        <v>15317</v>
      </c>
    </row>
    <row r="779" spans="1:65" x14ac:dyDescent="0.2">
      <c r="A779" t="s">
        <v>2392</v>
      </c>
      <c r="B779" s="3" t="s">
        <v>2393</v>
      </c>
      <c r="C779" s="3" t="s">
        <v>2394</v>
      </c>
      <c r="D779" s="3">
        <v>142368</v>
      </c>
      <c r="E779" s="3">
        <v>1590936.44</v>
      </c>
      <c r="F779" s="4">
        <v>9393.5146823269315</v>
      </c>
      <c r="G779" s="4">
        <v>7818.3171955845319</v>
      </c>
      <c r="H779" s="4">
        <v>8609.1277816696092</v>
      </c>
      <c r="I779" s="4">
        <v>6781.9991725785658</v>
      </c>
      <c r="J779" s="4">
        <v>7818.3171955845319</v>
      </c>
      <c r="K779" s="4">
        <v>173.07110459241085</v>
      </c>
      <c r="L779" s="4">
        <v>3231.8903193620499</v>
      </c>
      <c r="M779" s="4">
        <v>161.32684820401482</v>
      </c>
      <c r="N779" s="4">
        <v>4252.0289234260563</v>
      </c>
      <c r="O779" s="4">
        <v>7818.3171955845319</v>
      </c>
      <c r="P779" s="4">
        <v>557.46212071506307</v>
      </c>
      <c r="Q779" s="4">
        <v>619.27520217676647</v>
      </c>
      <c r="R779" s="4">
        <v>608.64217504602857</v>
      </c>
      <c r="S779" s="4">
        <v>535.46847933647223</v>
      </c>
      <c r="T779" s="4">
        <v>441.86747098597698</v>
      </c>
      <c r="U779" s="4">
        <v>383.35885807638988</v>
      </c>
      <c r="V779" s="4">
        <v>385.33490435220301</v>
      </c>
      <c r="W779" s="4">
        <v>377.43513257149607</v>
      </c>
      <c r="X779" s="4">
        <v>3908.8443432603963</v>
      </c>
      <c r="Y779" s="5">
        <v>34.068820736961904</v>
      </c>
      <c r="Z779" s="5">
        <v>36.164345673666887</v>
      </c>
      <c r="AA779" s="6">
        <v>64611.49264208012</v>
      </c>
      <c r="AB779" s="6">
        <v>77701.530671040018</v>
      </c>
      <c r="AC779" s="6">
        <v>74458.00345800264</v>
      </c>
      <c r="AD779" s="6">
        <v>89322.858017275517</v>
      </c>
      <c r="AE779" s="7">
        <v>2.5344506272129688</v>
      </c>
      <c r="AF779" s="7">
        <v>2.5504453085635865</v>
      </c>
      <c r="AG779" s="3">
        <v>2513.5192217710428</v>
      </c>
      <c r="AH779" s="3">
        <v>3063.5947309290059</v>
      </c>
      <c r="AI779" s="3">
        <v>3354.6412441506982</v>
      </c>
      <c r="AJ779" s="3">
        <v>3652.0230410215445</v>
      </c>
      <c r="AK779" s="6">
        <v>256496.08189393344</v>
      </c>
      <c r="AL779" s="6">
        <v>277327.17833506601</v>
      </c>
      <c r="AM779" s="6">
        <v>1225.5292649029288</v>
      </c>
      <c r="AN779" s="6">
        <v>1204.6367305027211</v>
      </c>
      <c r="AO779" s="3">
        <v>3268.1580341970548</v>
      </c>
      <c r="AP779" s="3">
        <v>204.56330326804891</v>
      </c>
      <c r="AQ779" s="3">
        <v>3063.5947309290059</v>
      </c>
      <c r="AR779" s="3">
        <v>1266.1995137427002</v>
      </c>
      <c r="AS779" s="3">
        <v>1797.3952171863057</v>
      </c>
      <c r="AT779" s="7">
        <v>1.8825544618593277</v>
      </c>
      <c r="AU779" s="7">
        <v>5767</v>
      </c>
      <c r="AV779" s="3">
        <v>5934.5524457092397</v>
      </c>
      <c r="AW779" s="3">
        <v>3980.7500889904331</v>
      </c>
      <c r="AX779" s="6">
        <v>6.7799150222609512</v>
      </c>
      <c r="AY779" s="3">
        <v>6134.3561509612482</v>
      </c>
      <c r="AZ779" s="3">
        <v>410.26468200329691</v>
      </c>
      <c r="BA779" s="3">
        <v>3572.2163393951487</v>
      </c>
      <c r="BB779" s="3">
        <v>904.65059731062502</v>
      </c>
      <c r="BC779" s="3">
        <v>880.78349205758423</v>
      </c>
      <c r="BD779" s="3">
        <v>568.89841153100133</v>
      </c>
      <c r="BE779" s="3">
        <v>184.7501566496212</v>
      </c>
      <c r="BF779" s="3">
        <v>358.11901815980673</v>
      </c>
      <c r="BG779" s="3">
        <v>675.01466368651018</v>
      </c>
      <c r="BH779" s="3">
        <v>14353</v>
      </c>
      <c r="BI779" s="3">
        <v>15051</v>
      </c>
      <c r="BJ779" s="3">
        <v>13062</v>
      </c>
      <c r="BK779" s="3">
        <v>2394</v>
      </c>
      <c r="BL779" s="3">
        <v>13133</v>
      </c>
      <c r="BM779" s="3">
        <v>11860</v>
      </c>
    </row>
    <row r="780" spans="1:65" x14ac:dyDescent="0.2">
      <c r="A780" t="s">
        <v>2395</v>
      </c>
      <c r="B780" s="3" t="s">
        <v>2396</v>
      </c>
      <c r="C780" s="3" t="s">
        <v>2397</v>
      </c>
      <c r="D780" s="3">
        <v>11197</v>
      </c>
      <c r="E780" s="3" t="s">
        <v>3400</v>
      </c>
      <c r="F780" s="4">
        <v>695.676053545787</v>
      </c>
      <c r="G780" s="4">
        <v>708.232051718398</v>
      </c>
      <c r="H780" s="4">
        <v>703.96864185656887</v>
      </c>
      <c r="I780" s="4">
        <v>635.99999426258728</v>
      </c>
      <c r="J780" s="4">
        <v>708.232051718398</v>
      </c>
      <c r="K780" s="4">
        <v>1.515491230878979</v>
      </c>
      <c r="L780" s="4">
        <v>19.709231005748734</v>
      </c>
      <c r="M780" s="4">
        <v>3.1413266154704615</v>
      </c>
      <c r="N780" s="4">
        <v>683.86600286629982</v>
      </c>
      <c r="O780" s="4">
        <v>708.232051718398</v>
      </c>
      <c r="P780" s="4">
        <v>34.739509633742273</v>
      </c>
      <c r="Q780" s="4">
        <v>35.596183767542243</v>
      </c>
      <c r="R780" s="4">
        <v>35.84476812183857</v>
      </c>
      <c r="S780" s="4">
        <v>46.313547841506079</v>
      </c>
      <c r="T780" s="4">
        <v>45.611615029978566</v>
      </c>
      <c r="U780" s="4">
        <v>47.98014421982225</v>
      </c>
      <c r="V780" s="4">
        <v>53.096025899751112</v>
      </c>
      <c r="W780" s="4">
        <v>54.229533093515784</v>
      </c>
      <c r="X780" s="4">
        <v>353.41132760769688</v>
      </c>
      <c r="Y780" s="5">
        <v>45.200780134450724</v>
      </c>
      <c r="Z780" s="5">
        <v>43.256097415885172</v>
      </c>
      <c r="AA780" s="6">
        <v>73497.608746089347</v>
      </c>
      <c r="AB780" s="6">
        <v>77419.358911871241</v>
      </c>
      <c r="AC780" s="6">
        <v>75740.53446970896</v>
      </c>
      <c r="AD780" s="6">
        <v>79146.241119688479</v>
      </c>
      <c r="AE780" s="7">
        <v>2.089843693682309</v>
      </c>
      <c r="AF780" s="7">
        <v>2.0868500005503168</v>
      </c>
      <c r="AG780" s="3">
        <v>210.62213912350126</v>
      </c>
      <c r="AH780" s="3">
        <v>280.28956219600514</v>
      </c>
      <c r="AI780" s="3">
        <v>278.23737092711963</v>
      </c>
      <c r="AJ780" s="3">
        <v>274.50933417049237</v>
      </c>
      <c r="AK780" s="6">
        <v>246470.25763517208</v>
      </c>
      <c r="AL780" s="6">
        <v>380100.26480442926</v>
      </c>
      <c r="AM780" s="6">
        <v>537.96453342226823</v>
      </c>
      <c r="AN780" s="6">
        <v>644.30886668763981</v>
      </c>
      <c r="AO780" s="3">
        <v>314.1094643312972</v>
      </c>
      <c r="AP780" s="3">
        <v>33.819902135292068</v>
      </c>
      <c r="AQ780" s="3">
        <v>280.28956219600514</v>
      </c>
      <c r="AR780" s="3">
        <v>96.666183548280969</v>
      </c>
      <c r="AS780" s="3">
        <v>183.62337864772417</v>
      </c>
      <c r="AT780" s="7">
        <v>1.9237651904069091</v>
      </c>
      <c r="AU780" s="7">
        <v>539</v>
      </c>
      <c r="AV780" s="3">
        <v>588.31287904200144</v>
      </c>
      <c r="AW780" s="3">
        <v>269.92465129937045</v>
      </c>
      <c r="AX780" s="6">
        <v>9.7254132013456918</v>
      </c>
      <c r="AY780" s="3">
        <v>764.75545974494889</v>
      </c>
      <c r="AZ780" s="3">
        <v>90.563241892494261</v>
      </c>
      <c r="BA780" s="3">
        <v>241.26054201112129</v>
      </c>
      <c r="BB780" s="3">
        <v>69.824112440110184</v>
      </c>
      <c r="BC780" s="3">
        <v>45.948430252843536</v>
      </c>
      <c r="BD780" s="3">
        <v>46.81851130083669</v>
      </c>
      <c r="BE780" s="3">
        <v>0</v>
      </c>
      <c r="BF780" s="3">
        <v>12.119480379624292</v>
      </c>
      <c r="BG780" s="3">
        <v>66.550007637706585</v>
      </c>
      <c r="BH780" s="3">
        <v>14337</v>
      </c>
      <c r="BI780" s="3">
        <v>11995</v>
      </c>
      <c r="BJ780" s="3">
        <v>14586</v>
      </c>
      <c r="BK780" s="3">
        <v>5254</v>
      </c>
      <c r="BL780" s="3">
        <v>14627</v>
      </c>
      <c r="BM780" s="3">
        <v>14532</v>
      </c>
    </row>
    <row r="781" spans="1:65" x14ac:dyDescent="0.2">
      <c r="A781" t="s">
        <v>2398</v>
      </c>
      <c r="B781" s="3" t="s">
        <v>2399</v>
      </c>
      <c r="C781" s="3" t="s">
        <v>2400</v>
      </c>
      <c r="D781" s="3">
        <v>38987</v>
      </c>
      <c r="E781" s="3">
        <v>1394152.31</v>
      </c>
      <c r="F781" s="4">
        <v>17027.094550048932</v>
      </c>
      <c r="G781" s="4">
        <v>17387.07417610893</v>
      </c>
      <c r="H781" s="4">
        <v>17198.068012207281</v>
      </c>
      <c r="I781" s="4">
        <v>17386.999682011781</v>
      </c>
      <c r="J781" s="4">
        <v>17387.07417610893</v>
      </c>
      <c r="K781" s="4">
        <v>1673.1213593985885</v>
      </c>
      <c r="L781" s="4">
        <v>2855.7367833582684</v>
      </c>
      <c r="M781" s="4">
        <v>671.11769793974236</v>
      </c>
      <c r="N781" s="4">
        <v>12187.098335412331</v>
      </c>
      <c r="O781" s="4">
        <v>17387.07417610893</v>
      </c>
      <c r="P781" s="4">
        <v>1014.1608685287647</v>
      </c>
      <c r="Q781" s="4">
        <v>890.63514301879331</v>
      </c>
      <c r="R781" s="4">
        <v>948.48481831327081</v>
      </c>
      <c r="S781" s="4">
        <v>1094.6272496567108</v>
      </c>
      <c r="T781" s="4">
        <v>1096.3005905929022</v>
      </c>
      <c r="U781" s="4">
        <v>1143.0557392244227</v>
      </c>
      <c r="V781" s="4">
        <v>1190.6036077304743</v>
      </c>
      <c r="W781" s="4">
        <v>1343.8962336857803</v>
      </c>
      <c r="X781" s="4">
        <v>8721.7642507511191</v>
      </c>
      <c r="Y781" s="5">
        <v>43.449429449275286</v>
      </c>
      <c r="Z781" s="5">
        <v>42.356871225917999</v>
      </c>
      <c r="AA781" s="6">
        <v>157550.27130886924</v>
      </c>
      <c r="AB781" s="6">
        <v>188164.32463318697</v>
      </c>
      <c r="AC781" s="6">
        <v>177210.28304076142</v>
      </c>
      <c r="AD781" s="6">
        <v>206550.67384542152</v>
      </c>
      <c r="AE781" s="7">
        <v>3.0533468553094427</v>
      </c>
      <c r="AF781" s="7">
        <v>3.05365005536733</v>
      </c>
      <c r="AG781" s="3">
        <v>5691.5085125181358</v>
      </c>
      <c r="AH781" s="3">
        <v>5682.8320774284657</v>
      </c>
      <c r="AI781" s="3">
        <v>5620.2914371369407</v>
      </c>
      <c r="AJ781" s="3">
        <v>5565.7737641129643</v>
      </c>
      <c r="AK781" s="6">
        <v>823567.0031503957</v>
      </c>
      <c r="AL781" s="6">
        <v>845323.70999985503</v>
      </c>
      <c r="AM781" s="6">
        <v>2447.7025457288828</v>
      </c>
      <c r="AN781" s="6">
        <v>2832.6393174650716</v>
      </c>
      <c r="AO781" s="3">
        <v>5860.576854452258</v>
      </c>
      <c r="AP781" s="3">
        <v>177.74477702379227</v>
      </c>
      <c r="AQ781" s="3">
        <v>5682.8320774284657</v>
      </c>
      <c r="AR781" s="3">
        <v>670.02419709810056</v>
      </c>
      <c r="AS781" s="3">
        <v>5012.8078803303652</v>
      </c>
      <c r="AT781" s="7">
        <v>2.0315486246076344</v>
      </c>
      <c r="AU781" s="7">
        <v>11545</v>
      </c>
      <c r="AV781" s="3">
        <v>14319.182173913345</v>
      </c>
      <c r="AW781" s="3">
        <v>9720.6507940576412</v>
      </c>
      <c r="AX781" s="6">
        <v>2.557569509181048</v>
      </c>
      <c r="AY781" s="3">
        <v>5303.9979790905199</v>
      </c>
      <c r="AZ781" s="3">
        <v>838.56666894137743</v>
      </c>
      <c r="BA781" s="3">
        <v>9454.5706716468558</v>
      </c>
      <c r="BB781" s="3">
        <v>4625.3638333659619</v>
      </c>
      <c r="BC781" s="3">
        <v>1531.2873654607683</v>
      </c>
      <c r="BD781" s="3">
        <v>2070.1289531714283</v>
      </c>
      <c r="BE781" s="3">
        <v>5.7550682052969933</v>
      </c>
      <c r="BF781" s="3">
        <v>596.38292574090883</v>
      </c>
      <c r="BG781" s="3">
        <v>625.6525257024914</v>
      </c>
      <c r="BH781" s="3">
        <v>20625</v>
      </c>
      <c r="BI781" s="3">
        <v>21980</v>
      </c>
      <c r="BJ781" s="3">
        <v>5895</v>
      </c>
      <c r="BK781" s="3">
        <v>6132</v>
      </c>
      <c r="BL781" s="3">
        <v>6164</v>
      </c>
      <c r="BM781" s="3">
        <v>6082</v>
      </c>
    </row>
    <row r="782" spans="1:65" x14ac:dyDescent="0.2">
      <c r="A782" t="s">
        <v>2401</v>
      </c>
      <c r="B782" s="3" t="s">
        <v>2402</v>
      </c>
      <c r="C782" s="3" t="s">
        <v>2403</v>
      </c>
      <c r="D782" s="3">
        <v>172431</v>
      </c>
      <c r="E782" s="3">
        <v>2069254.41</v>
      </c>
      <c r="F782" s="4">
        <v>17550.094129363075</v>
      </c>
      <c r="G782" s="4">
        <v>17981.593730731867</v>
      </c>
      <c r="H782" s="4">
        <v>17440.823876709677</v>
      </c>
      <c r="I782" s="4">
        <v>17811.000419341959</v>
      </c>
      <c r="J782" s="4">
        <v>17981.593730731867</v>
      </c>
      <c r="K782" s="4">
        <v>1641.3048293236643</v>
      </c>
      <c r="L782" s="4">
        <v>4408.5123148998246</v>
      </c>
      <c r="M782" s="4">
        <v>1710.842681822367</v>
      </c>
      <c r="N782" s="4">
        <v>10220.933904686011</v>
      </c>
      <c r="O782" s="4">
        <v>17981.593730731867</v>
      </c>
      <c r="P782" s="4">
        <v>1123.8715815767646</v>
      </c>
      <c r="Q782" s="4">
        <v>1145.6537894187495</v>
      </c>
      <c r="R782" s="4">
        <v>1231.7979382248595</v>
      </c>
      <c r="S782" s="4">
        <v>1210.7170402118936</v>
      </c>
      <c r="T782" s="4">
        <v>1200.7705279970542</v>
      </c>
      <c r="U782" s="4">
        <v>1173.3614945858717</v>
      </c>
      <c r="V782" s="4">
        <v>1166.7353944648057</v>
      </c>
      <c r="W782" s="4">
        <v>1117.3321129838005</v>
      </c>
      <c r="X782" s="4">
        <v>9370.2398794637993</v>
      </c>
      <c r="Y782" s="5">
        <v>41.515949178361105</v>
      </c>
      <c r="Z782" s="5">
        <v>41.664745714771009</v>
      </c>
      <c r="AA782" s="6">
        <v>77130.597367041802</v>
      </c>
      <c r="AB782" s="6">
        <v>100546.17791083503</v>
      </c>
      <c r="AC782" s="6">
        <v>84329.831764437447</v>
      </c>
      <c r="AD782" s="6">
        <v>110081.59734713624</v>
      </c>
      <c r="AE782" s="7">
        <v>2.5264751343880962</v>
      </c>
      <c r="AF782" s="7">
        <v>2.5325464107669764</v>
      </c>
      <c r="AG782" s="3">
        <v>7026.9884999096394</v>
      </c>
      <c r="AH782" s="3">
        <v>7050.0850639580749</v>
      </c>
      <c r="AI782" s="3">
        <v>6818.8798015187494</v>
      </c>
      <c r="AJ782" s="3">
        <v>6852.2087594354525</v>
      </c>
      <c r="AK782" s="6">
        <v>478072.57281169912</v>
      </c>
      <c r="AL782" s="6">
        <v>503814.66054935247</v>
      </c>
      <c r="AM782" s="6">
        <v>1705.7724787625336</v>
      </c>
      <c r="AN782" s="6">
        <v>1773.0285589884791</v>
      </c>
      <c r="AO782" s="3">
        <v>7487.8646192639135</v>
      </c>
      <c r="AP782" s="3">
        <v>437.77955530583858</v>
      </c>
      <c r="AQ782" s="3">
        <v>7050.0850639580749</v>
      </c>
      <c r="AR782" s="3">
        <v>2978.2002967800945</v>
      </c>
      <c r="AS782" s="3">
        <v>4071.8847671779804</v>
      </c>
      <c r="AT782" s="7">
        <v>1.6830502103633969</v>
      </c>
      <c r="AU782" s="7">
        <v>11866</v>
      </c>
      <c r="AV782" s="3">
        <v>14980.620368245058</v>
      </c>
      <c r="AW782" s="3">
        <v>10061.002870868891</v>
      </c>
      <c r="AX782" s="6">
        <v>5.7802742739782209</v>
      </c>
      <c r="AY782" s="3">
        <v>10264.414180411433</v>
      </c>
      <c r="AZ782" s="3">
        <v>752.65320175862871</v>
      </c>
      <c r="BA782" s="3">
        <v>9581.54381477274</v>
      </c>
      <c r="BB782" s="3">
        <v>3763.6669099023566</v>
      </c>
      <c r="BC782" s="3">
        <v>1983.8446172066033</v>
      </c>
      <c r="BD782" s="3">
        <v>2163.1525125624612</v>
      </c>
      <c r="BE782" s="3">
        <v>0.99231298640370369</v>
      </c>
      <c r="BF782" s="3">
        <v>604.82639585528523</v>
      </c>
      <c r="BG782" s="3">
        <v>1065.06106625963</v>
      </c>
      <c r="BH782" s="3">
        <v>13429</v>
      </c>
      <c r="BI782" s="3">
        <v>14286</v>
      </c>
      <c r="BJ782" s="3">
        <v>15351</v>
      </c>
      <c r="BK782" s="3">
        <v>14943</v>
      </c>
      <c r="BL782" s="3">
        <v>1331</v>
      </c>
      <c r="BM782" s="3">
        <v>15000</v>
      </c>
    </row>
    <row r="783" spans="1:65" x14ac:dyDescent="0.2">
      <c r="A783" t="s">
        <v>2404</v>
      </c>
      <c r="B783" s="3" t="s">
        <v>2405</v>
      </c>
      <c r="C783" s="3" t="s">
        <v>2406</v>
      </c>
      <c r="D783" s="3">
        <v>76403</v>
      </c>
      <c r="E783" s="3">
        <v>966304.07</v>
      </c>
      <c r="F783" s="4">
        <v>6571.8639287264086</v>
      </c>
      <c r="G783" s="4">
        <v>6053.6204510228708</v>
      </c>
      <c r="H783" s="4">
        <v>6300.7579417745583</v>
      </c>
      <c r="I783" s="4">
        <v>5882.0001567569561</v>
      </c>
      <c r="J783" s="4">
        <v>6053.6204510228708</v>
      </c>
      <c r="K783" s="4">
        <v>64.937644713558257</v>
      </c>
      <c r="L783" s="4">
        <v>1198.6182620581239</v>
      </c>
      <c r="M783" s="4">
        <v>429.31732123484835</v>
      </c>
      <c r="N783" s="4">
        <v>4360.7472230163403</v>
      </c>
      <c r="O783" s="4">
        <v>6053.6204510228708</v>
      </c>
      <c r="P783" s="4">
        <v>336.46847307821736</v>
      </c>
      <c r="Q783" s="4">
        <v>397.96326346602291</v>
      </c>
      <c r="R783" s="4">
        <v>411.32175650401041</v>
      </c>
      <c r="S783" s="4">
        <v>382.83424867363647</v>
      </c>
      <c r="T783" s="4">
        <v>341.52121282555163</v>
      </c>
      <c r="U783" s="4">
        <v>309.02703203028068</v>
      </c>
      <c r="V783" s="4">
        <v>330.46882096398622</v>
      </c>
      <c r="W783" s="4">
        <v>361.85969135025516</v>
      </c>
      <c r="X783" s="4">
        <v>2871.4644988919608</v>
      </c>
      <c r="Y783" s="5">
        <v>40.407677108788782</v>
      </c>
      <c r="Z783" s="5">
        <v>41.765778908659563</v>
      </c>
      <c r="AA783" s="6">
        <v>85417.872395711704</v>
      </c>
      <c r="AB783" s="6">
        <v>103541.29544945683</v>
      </c>
      <c r="AC783" s="6">
        <v>98930.142548702017</v>
      </c>
      <c r="AD783" s="6">
        <v>118994.15053142553</v>
      </c>
      <c r="AE783" s="7">
        <v>2.6443793000466944</v>
      </c>
      <c r="AF783" s="7">
        <v>2.6400635093591531</v>
      </c>
      <c r="AG783" s="3">
        <v>2176.447226385586</v>
      </c>
      <c r="AH783" s="3">
        <v>2246.9169479068369</v>
      </c>
      <c r="AI783" s="3">
        <v>2344.2074451670051</v>
      </c>
      <c r="AJ783" s="3">
        <v>2448.1690871557221</v>
      </c>
      <c r="AK783" s="6">
        <v>390663.83376449294</v>
      </c>
      <c r="AL783" s="6">
        <v>430936.38769119215</v>
      </c>
      <c r="AM783" s="6">
        <v>1640.1278032589119</v>
      </c>
      <c r="AN783" s="6">
        <v>1613.7815991531072</v>
      </c>
      <c r="AO783" s="3">
        <v>2396.8664123718627</v>
      </c>
      <c r="AP783" s="3">
        <v>149.94946446502581</v>
      </c>
      <c r="AQ783" s="3">
        <v>2246.9169479068369</v>
      </c>
      <c r="AR783" s="3">
        <v>835.34972219215706</v>
      </c>
      <c r="AS783" s="3">
        <v>1411.5672257146798</v>
      </c>
      <c r="AT783" s="7">
        <v>1.9368320073394933</v>
      </c>
      <c r="AU783" s="7">
        <v>4352</v>
      </c>
      <c r="AV783" s="3">
        <v>4925.0000852220692</v>
      </c>
      <c r="AW783" s="3">
        <v>3016.7315549617633</v>
      </c>
      <c r="AX783" s="6">
        <v>4.173530739692823</v>
      </c>
      <c r="AY783" s="3">
        <v>1071.8945471975021</v>
      </c>
      <c r="AZ783" s="3">
        <v>145.77266081236303</v>
      </c>
      <c r="BA783" s="3">
        <v>2868.146643621847</v>
      </c>
      <c r="BB783" s="3">
        <v>1081.7453472604975</v>
      </c>
      <c r="BC783" s="3">
        <v>669.8549900255166</v>
      </c>
      <c r="BD783" s="3">
        <v>566.97662597987801</v>
      </c>
      <c r="BE783" s="3">
        <v>0.73713922128081322</v>
      </c>
      <c r="BF783" s="3">
        <v>214.14871157472953</v>
      </c>
      <c r="BG783" s="3">
        <v>334.68382955994457</v>
      </c>
      <c r="BH783" s="3">
        <v>9420</v>
      </c>
      <c r="BI783" s="3">
        <v>7999</v>
      </c>
      <c r="BJ783" s="3">
        <v>7582</v>
      </c>
      <c r="BK783" s="3">
        <v>5348</v>
      </c>
      <c r="BL783" s="3">
        <v>6237</v>
      </c>
      <c r="BM783" s="3">
        <v>9543</v>
      </c>
    </row>
    <row r="784" spans="1:65" x14ac:dyDescent="0.2">
      <c r="A784" t="s">
        <v>2407</v>
      </c>
      <c r="B784" s="3" t="s">
        <v>2408</v>
      </c>
      <c r="C784" s="3" t="s">
        <v>2409</v>
      </c>
      <c r="D784" s="3">
        <v>49606</v>
      </c>
      <c r="E784" s="3">
        <v>703974.98</v>
      </c>
      <c r="F784" s="4">
        <v>25242.342012617737</v>
      </c>
      <c r="G784" s="4">
        <v>23507.939651741646</v>
      </c>
      <c r="H784" s="4">
        <v>24465.410943483002</v>
      </c>
      <c r="I784" s="4">
        <v>22265.999401818961</v>
      </c>
      <c r="J784" s="4">
        <v>23507.939651741646</v>
      </c>
      <c r="K784" s="4">
        <v>5355.0892362650484</v>
      </c>
      <c r="L784" s="4">
        <v>9885.1503069931641</v>
      </c>
      <c r="M784" s="4">
        <v>1241.9732236415148</v>
      </c>
      <c r="N784" s="4">
        <v>7025.7268848419189</v>
      </c>
      <c r="O784" s="4">
        <v>23507.939651741646</v>
      </c>
      <c r="P784" s="4">
        <v>1599.1284823361784</v>
      </c>
      <c r="Q784" s="4">
        <v>1669.1686447472312</v>
      </c>
      <c r="R784" s="4">
        <v>1719.504345336929</v>
      </c>
      <c r="S784" s="4">
        <v>1680.9610526985489</v>
      </c>
      <c r="T784" s="4">
        <v>1476.2655470329337</v>
      </c>
      <c r="U784" s="4">
        <v>1348.6065077944659</v>
      </c>
      <c r="V784" s="4">
        <v>1237.4879963966087</v>
      </c>
      <c r="W784" s="4">
        <v>1206.3038938720711</v>
      </c>
      <c r="X784" s="4">
        <v>11937.426470214967</v>
      </c>
      <c r="Y784" s="5">
        <v>35.669944006695289</v>
      </c>
      <c r="Z784" s="5">
        <v>37.204123534566577</v>
      </c>
      <c r="AA784" s="6">
        <v>86380.965224352272</v>
      </c>
      <c r="AB784" s="6">
        <v>126627.01512255956</v>
      </c>
      <c r="AC784" s="6">
        <v>91048.714781669973</v>
      </c>
      <c r="AD784" s="6">
        <v>133846.78977512391</v>
      </c>
      <c r="AE784" s="7">
        <v>3.3109233372022584</v>
      </c>
      <c r="AF784" s="7">
        <v>3.3403910466246516</v>
      </c>
      <c r="AG784" s="3">
        <v>6646.2864220771007</v>
      </c>
      <c r="AH784" s="3">
        <v>7002.8302426673472</v>
      </c>
      <c r="AI784" s="3">
        <v>7226.7915347865783</v>
      </c>
      <c r="AJ784" s="3">
        <v>7427.3386597083881</v>
      </c>
      <c r="AK784" s="6">
        <v>466422.0294862914</v>
      </c>
      <c r="AL784" s="6">
        <v>515432.91156327387</v>
      </c>
      <c r="AM784" s="6">
        <v>1972.6870225498653</v>
      </c>
      <c r="AN784" s="6">
        <v>1957.990436552923</v>
      </c>
      <c r="AO784" s="3">
        <v>7316.670078413561</v>
      </c>
      <c r="AP784" s="3">
        <v>313.83983574621379</v>
      </c>
      <c r="AQ784" s="3">
        <v>7002.8302426673472</v>
      </c>
      <c r="AR784" s="3">
        <v>3123.4564463854767</v>
      </c>
      <c r="AS784" s="3">
        <v>3879.3737962818705</v>
      </c>
      <c r="AT784" s="7">
        <v>1.6981362753299456</v>
      </c>
      <c r="AU784" s="7">
        <v>11892</v>
      </c>
      <c r="AV784" s="3">
        <v>18236.504562888294</v>
      </c>
      <c r="AW784" s="3">
        <v>12431.344183309935</v>
      </c>
      <c r="AX784" s="6">
        <v>2.1483035586992969</v>
      </c>
      <c r="AY784" s="3">
        <v>10225.097580755217</v>
      </c>
      <c r="AZ784" s="3">
        <v>1036.31555734211</v>
      </c>
      <c r="BA784" s="3">
        <v>12164.28117382573</v>
      </c>
      <c r="BB784" s="3">
        <v>3450.2378658438101</v>
      </c>
      <c r="BC784" s="3">
        <v>3340.6412165150978</v>
      </c>
      <c r="BD784" s="3">
        <v>2206.944709750358</v>
      </c>
      <c r="BE784" s="3">
        <v>80.377287482842803</v>
      </c>
      <c r="BF784" s="3">
        <v>1535.1261330763809</v>
      </c>
      <c r="BG784" s="3">
        <v>1550.95396115724</v>
      </c>
      <c r="BH784" s="3">
        <v>15777</v>
      </c>
      <c r="BI784" s="3">
        <v>9521</v>
      </c>
      <c r="BJ784" s="3">
        <v>17000</v>
      </c>
      <c r="BK784" s="3">
        <v>9651</v>
      </c>
      <c r="BL784" s="3">
        <v>5689</v>
      </c>
      <c r="BM784" s="3">
        <v>9578</v>
      </c>
    </row>
    <row r="785" spans="1:65" x14ac:dyDescent="0.2">
      <c r="A785" t="s">
        <v>2410</v>
      </c>
      <c r="B785" s="3" t="s">
        <v>2411</v>
      </c>
      <c r="C785" s="3" t="s">
        <v>2412</v>
      </c>
      <c r="D785" s="3">
        <v>77932</v>
      </c>
      <c r="E785" s="3">
        <v>1016756.16</v>
      </c>
      <c r="F785" s="4">
        <v>1664.1071214107797</v>
      </c>
      <c r="G785" s="4">
        <v>1450.4232621565461</v>
      </c>
      <c r="H785" s="4">
        <v>1560.5895603625104</v>
      </c>
      <c r="I785" s="4">
        <v>1393.0002555502579</v>
      </c>
      <c r="J785" s="4">
        <v>1450.4232621565461</v>
      </c>
      <c r="K785" s="4">
        <v>234.58659768104553</v>
      </c>
      <c r="L785" s="4">
        <v>92.902170307002962</v>
      </c>
      <c r="M785" s="4">
        <v>8.8544811252504587</v>
      </c>
      <c r="N785" s="4">
        <v>1114.0800130432472</v>
      </c>
      <c r="O785" s="4">
        <v>1450.4232621565461</v>
      </c>
      <c r="P785" s="4">
        <v>92.064461228437722</v>
      </c>
      <c r="Q785" s="4">
        <v>85.286383872851729</v>
      </c>
      <c r="R785" s="4">
        <v>92.467813954688609</v>
      </c>
      <c r="S785" s="4">
        <v>84.056863901205361</v>
      </c>
      <c r="T785" s="4">
        <v>84.918619927950203</v>
      </c>
      <c r="U785" s="4">
        <v>94.5120745645836</v>
      </c>
      <c r="V785" s="4">
        <v>111.90731631964445</v>
      </c>
      <c r="W785" s="4">
        <v>110.73650672379881</v>
      </c>
      <c r="X785" s="4">
        <v>755.95004049316049</v>
      </c>
      <c r="Y785" s="5">
        <v>39.813406481188366</v>
      </c>
      <c r="Z785" s="5">
        <v>39.998251941485805</v>
      </c>
      <c r="AA785" s="6">
        <v>82248.052546053339</v>
      </c>
      <c r="AB785" s="6">
        <v>94210.158492971925</v>
      </c>
      <c r="AC785" s="6">
        <v>91581.290934348319</v>
      </c>
      <c r="AD785" s="6">
        <v>105657.21079261988</v>
      </c>
      <c r="AE785" s="7">
        <v>2.5705905331196748</v>
      </c>
      <c r="AF785" s="7">
        <v>2.5714044649308967</v>
      </c>
      <c r="AG785" s="3">
        <v>536.06954384315759</v>
      </c>
      <c r="AH785" s="3">
        <v>564.3221198739484</v>
      </c>
      <c r="AI785" s="3">
        <v>607.00091795856133</v>
      </c>
      <c r="AJ785" s="3">
        <v>647.17641915939748</v>
      </c>
      <c r="AK785" s="6">
        <v>242806.38942015538</v>
      </c>
      <c r="AL785" s="6">
        <v>261684.89653946334</v>
      </c>
      <c r="AM785" s="6">
        <v>1063.3187097442196</v>
      </c>
      <c r="AN785" s="6">
        <v>928.39421128148649</v>
      </c>
      <c r="AO785" s="3">
        <v>585.2422154112719</v>
      </c>
      <c r="AP785" s="3">
        <v>20.920095537323505</v>
      </c>
      <c r="AQ785" s="3">
        <v>564.3221198739484</v>
      </c>
      <c r="AR785" s="3">
        <v>118.59611047431827</v>
      </c>
      <c r="AS785" s="3">
        <v>445.72600939963013</v>
      </c>
      <c r="AT785" s="7">
        <v>2.0580448126086894</v>
      </c>
      <c r="AU785" s="7">
        <v>1161</v>
      </c>
      <c r="AV785" s="3">
        <v>1174.2372105717659</v>
      </c>
      <c r="AW785" s="3">
        <v>771.88461673725396</v>
      </c>
      <c r="AX785" s="6">
        <v>5.5669447473478249</v>
      </c>
      <c r="AY785" s="3">
        <v>355.08239669215982</v>
      </c>
      <c r="AZ785" s="3">
        <v>45.453740657379967</v>
      </c>
      <c r="BA785" s="3">
        <v>727.36368911527097</v>
      </c>
      <c r="BB785" s="3">
        <v>240.68457166850567</v>
      </c>
      <c r="BC785" s="3">
        <v>127.30313988402486</v>
      </c>
      <c r="BD785" s="3">
        <v>207.78313503228128</v>
      </c>
      <c r="BE785" s="3">
        <v>0</v>
      </c>
      <c r="BF785" s="3">
        <v>47.04333677329123</v>
      </c>
      <c r="BG785" s="3">
        <v>104.54950575716794</v>
      </c>
      <c r="BH785" s="3">
        <v>10298</v>
      </c>
      <c r="BI785" s="3">
        <v>10110</v>
      </c>
      <c r="BJ785" s="3">
        <v>8849</v>
      </c>
      <c r="BK785" s="3">
        <v>2562</v>
      </c>
      <c r="BL785" s="3">
        <v>7348</v>
      </c>
      <c r="BM785" s="3">
        <v>5240</v>
      </c>
    </row>
    <row r="786" spans="1:65" x14ac:dyDescent="0.2">
      <c r="A786" t="s">
        <v>2413</v>
      </c>
      <c r="B786" s="3" t="s">
        <v>2414</v>
      </c>
      <c r="C786" s="3" t="s">
        <v>2415</v>
      </c>
      <c r="D786" s="3">
        <v>89489</v>
      </c>
      <c r="E786" s="3">
        <v>1152262.8500000001</v>
      </c>
      <c r="F786" s="4">
        <v>10873.725128766964</v>
      </c>
      <c r="G786" s="4">
        <v>8110.6397755158832</v>
      </c>
      <c r="H786" s="4">
        <v>9639.8159171813168</v>
      </c>
      <c r="I786" s="4">
        <v>5304.9991894627747</v>
      </c>
      <c r="J786" s="4">
        <v>8110.6397755158832</v>
      </c>
      <c r="K786" s="4">
        <v>1415.9648239751114</v>
      </c>
      <c r="L786" s="4">
        <v>764.45268025656696</v>
      </c>
      <c r="M786" s="4">
        <v>483.8365763684269</v>
      </c>
      <c r="N786" s="4">
        <v>5446.385694915778</v>
      </c>
      <c r="O786" s="4">
        <v>8110.6397755158832</v>
      </c>
      <c r="P786" s="4">
        <v>399.96513760345988</v>
      </c>
      <c r="Q786" s="4">
        <v>469.27857095177751</v>
      </c>
      <c r="R786" s="4">
        <v>554.79251000424847</v>
      </c>
      <c r="S786" s="4">
        <v>556.84663495479617</v>
      </c>
      <c r="T786" s="4">
        <v>515.26941724133212</v>
      </c>
      <c r="U786" s="4">
        <v>527.20457726565655</v>
      </c>
      <c r="V786" s="4">
        <v>576.85694830992725</v>
      </c>
      <c r="W786" s="4">
        <v>575.99831243650988</v>
      </c>
      <c r="X786" s="4">
        <v>4176.2121087677078</v>
      </c>
      <c r="Y786" s="5">
        <v>39.881904197345591</v>
      </c>
      <c r="Z786" s="5">
        <v>39.682349647414199</v>
      </c>
      <c r="AA786" s="6">
        <v>113923.01209249614</v>
      </c>
      <c r="AB786" s="6">
        <v>131094.65161053528</v>
      </c>
      <c r="AC786" s="6">
        <v>124532.15135017375</v>
      </c>
      <c r="AD786" s="6">
        <v>144405.07142588813</v>
      </c>
      <c r="AE786" s="7">
        <v>2.5063805837300475</v>
      </c>
      <c r="AF786" s="7">
        <v>2.4756101924414433</v>
      </c>
      <c r="AG786" s="3">
        <v>1909.8899482521811</v>
      </c>
      <c r="AH786" s="3">
        <v>3150.4625240159221</v>
      </c>
      <c r="AI786" s="3">
        <v>3788.4356143914629</v>
      </c>
      <c r="AJ786" s="3">
        <v>4297.8762283726828</v>
      </c>
      <c r="AK786" s="6">
        <v>357927.88601972366</v>
      </c>
      <c r="AL786" s="6">
        <v>396018.06365073472</v>
      </c>
      <c r="AM786" s="6">
        <v>1443.6968646308867</v>
      </c>
      <c r="AN786" s="6">
        <v>1458.3065595708965</v>
      </c>
      <c r="AO786" s="3">
        <v>3247.0813241862925</v>
      </c>
      <c r="AP786" s="3">
        <v>96.618800170370378</v>
      </c>
      <c r="AQ786" s="3">
        <v>3150.4625240159221</v>
      </c>
      <c r="AR786" s="3">
        <v>636.83629349095281</v>
      </c>
      <c r="AS786" s="3">
        <v>2513.6262305249693</v>
      </c>
      <c r="AT786" s="7">
        <v>2.1481819071403443</v>
      </c>
      <c r="AU786" s="7">
        <v>6768</v>
      </c>
      <c r="AV786" s="3">
        <v>6482.8628145572729</v>
      </c>
      <c r="AW786" s="3">
        <v>4107.9415314442012</v>
      </c>
      <c r="AX786" s="6">
        <v>1.4090845469274347</v>
      </c>
      <c r="AY786" s="3">
        <v>2896.0586220832047</v>
      </c>
      <c r="AZ786" s="3">
        <v>334.923287532416</v>
      </c>
      <c r="BA786" s="3">
        <v>4047.2463964163326</v>
      </c>
      <c r="BB786" s="3">
        <v>2584.3865830301074</v>
      </c>
      <c r="BC786" s="3">
        <v>455.2537665568525</v>
      </c>
      <c r="BD786" s="3">
        <v>537.68035964702722</v>
      </c>
      <c r="BE786" s="3">
        <v>0</v>
      </c>
      <c r="BF786" s="3">
        <v>146.80778280738741</v>
      </c>
      <c r="BG786" s="3">
        <v>323.11790437495802</v>
      </c>
      <c r="BH786" s="3">
        <v>14157</v>
      </c>
      <c r="BI786" s="3">
        <v>15455</v>
      </c>
      <c r="BJ786" s="3">
        <v>14458</v>
      </c>
      <c r="BK786" s="3">
        <v>6336</v>
      </c>
      <c r="BL786" s="3">
        <v>1448</v>
      </c>
      <c r="BM786" s="3">
        <v>12821</v>
      </c>
    </row>
    <row r="787" spans="1:65" x14ac:dyDescent="0.2">
      <c r="A787" t="s">
        <v>2416</v>
      </c>
      <c r="B787" s="3" t="s">
        <v>2417</v>
      </c>
      <c r="C787" s="3" t="s">
        <v>2418</v>
      </c>
      <c r="D787" s="3">
        <v>36816</v>
      </c>
      <c r="E787" s="3" t="s">
        <v>3401</v>
      </c>
      <c r="F787" s="4">
        <v>9761.3107268647291</v>
      </c>
      <c r="G787" s="4">
        <v>9702.900766546838</v>
      </c>
      <c r="H787" s="4">
        <v>9672.3523959596641</v>
      </c>
      <c r="I787" s="4">
        <v>9472.0002156607807</v>
      </c>
      <c r="J787" s="4">
        <v>9702.900766546838</v>
      </c>
      <c r="K787" s="4">
        <v>202.67387360008433</v>
      </c>
      <c r="L787" s="4">
        <v>3096.3478008231614</v>
      </c>
      <c r="M787" s="4">
        <v>5377.2918138541281</v>
      </c>
      <c r="N787" s="4">
        <v>1026.5872782694642</v>
      </c>
      <c r="O787" s="4">
        <v>9702.900766546838</v>
      </c>
      <c r="P787" s="4">
        <v>616.23453690111637</v>
      </c>
      <c r="Q787" s="4">
        <v>733.99203059216961</v>
      </c>
      <c r="R787" s="4">
        <v>728.91605824721046</v>
      </c>
      <c r="S787" s="4">
        <v>658.44534491584636</v>
      </c>
      <c r="T787" s="4">
        <v>603.48135512764566</v>
      </c>
      <c r="U787" s="4">
        <v>598.90316440910101</v>
      </c>
      <c r="V787" s="4">
        <v>588.73286744439974</v>
      </c>
      <c r="W787" s="4">
        <v>562.07004303019494</v>
      </c>
      <c r="X787" s="4">
        <v>5090.7754006676842</v>
      </c>
      <c r="Y787" s="5">
        <v>41.374604858208883</v>
      </c>
      <c r="Z787" s="5">
        <v>42.242359046310881</v>
      </c>
      <c r="AA787" s="6">
        <v>79477.947158658804</v>
      </c>
      <c r="AB787" s="6">
        <v>109190.3467585343</v>
      </c>
      <c r="AC787" s="6">
        <v>89866.175441750005</v>
      </c>
      <c r="AD787" s="6">
        <v>124018.76522689674</v>
      </c>
      <c r="AE787" s="7">
        <v>3.1425145303766162</v>
      </c>
      <c r="AF787" s="7">
        <v>3.140103480661729</v>
      </c>
      <c r="AG787" s="3">
        <v>3036.3973366441205</v>
      </c>
      <c r="AH787" s="3">
        <v>3083.0594139479745</v>
      </c>
      <c r="AI787" s="3">
        <v>3075.6172750350233</v>
      </c>
      <c r="AJ787" s="3">
        <v>3104.9390835995273</v>
      </c>
      <c r="AK787" s="6">
        <v>1085587.3808166757</v>
      </c>
      <c r="AL787" s="6">
        <v>1067732.4237624353</v>
      </c>
      <c r="AM787" s="6">
        <v>2050.2761306846492</v>
      </c>
      <c r="AN787" s="6">
        <v>2068.6705712520175</v>
      </c>
      <c r="AO787" s="3">
        <v>3277.4275154223942</v>
      </c>
      <c r="AP787" s="3">
        <v>194.36810147441975</v>
      </c>
      <c r="AQ787" s="3">
        <v>3083.0594139479745</v>
      </c>
      <c r="AR787" s="3">
        <v>1537.3957904584495</v>
      </c>
      <c r="AS787" s="3">
        <v>1545.663623489525</v>
      </c>
      <c r="AT787" s="7">
        <v>2.114426702900698</v>
      </c>
      <c r="AU787" s="7">
        <v>6519</v>
      </c>
      <c r="AV787" s="3">
        <v>8091.1217624365818</v>
      </c>
      <c r="AW787" s="3">
        <v>5353.7519969632849</v>
      </c>
      <c r="AX787" s="6">
        <v>5.2907930536309742</v>
      </c>
      <c r="AY787" s="3">
        <v>13720.677137851249</v>
      </c>
      <c r="AZ787" s="3">
        <v>2108.5124215633259</v>
      </c>
      <c r="BA787" s="3">
        <v>5103.902807645034</v>
      </c>
      <c r="BB787" s="3">
        <v>1661.9511327096261</v>
      </c>
      <c r="BC787" s="3">
        <v>892.95143833570182</v>
      </c>
      <c r="BD787" s="3">
        <v>1500.9959758482873</v>
      </c>
      <c r="BE787" s="3">
        <v>3.2492951333988458</v>
      </c>
      <c r="BF787" s="3">
        <v>289.62610007636249</v>
      </c>
      <c r="BG787" s="3">
        <v>755.12886554165743</v>
      </c>
      <c r="BH787" s="3">
        <v>8860</v>
      </c>
      <c r="BI787" s="3">
        <v>3735</v>
      </c>
      <c r="BJ787" s="3">
        <v>4412</v>
      </c>
      <c r="BK787" s="3">
        <v>4149</v>
      </c>
      <c r="BL787" s="3">
        <v>102838</v>
      </c>
      <c r="BM787" s="3">
        <v>10964</v>
      </c>
    </row>
    <row r="788" spans="1:65" x14ac:dyDescent="0.2">
      <c r="A788" t="s">
        <v>2419</v>
      </c>
      <c r="B788" s="3" t="s">
        <v>2420</v>
      </c>
      <c r="C788" s="3" t="s">
        <v>2421</v>
      </c>
      <c r="D788" s="3">
        <v>37139</v>
      </c>
      <c r="E788" s="3">
        <v>450724.05</v>
      </c>
      <c r="F788" s="4">
        <v>22925.992987846024</v>
      </c>
      <c r="G788" s="4">
        <v>21763.216879809741</v>
      </c>
      <c r="H788" s="4">
        <v>21843.390760512557</v>
      </c>
      <c r="I788" s="4">
        <v>22168.001365148928</v>
      </c>
      <c r="J788" s="4">
        <v>21763.216879809741</v>
      </c>
      <c r="K788" s="4">
        <v>3206.4765750896186</v>
      </c>
      <c r="L788" s="4">
        <v>7783.2763053304516</v>
      </c>
      <c r="M788" s="4">
        <v>3080.8161969142966</v>
      </c>
      <c r="N788" s="4">
        <v>7692.6478024753742</v>
      </c>
      <c r="O788" s="4">
        <v>21763.216879809741</v>
      </c>
      <c r="P788" s="4">
        <v>1587.9827594128437</v>
      </c>
      <c r="Q788" s="4">
        <v>1736.3264621384442</v>
      </c>
      <c r="R788" s="4">
        <v>1482.1134083452635</v>
      </c>
      <c r="S788" s="4">
        <v>1260.0528971669264</v>
      </c>
      <c r="T788" s="4">
        <v>1064.4568971828558</v>
      </c>
      <c r="U788" s="4">
        <v>970.57097221491858</v>
      </c>
      <c r="V788" s="4">
        <v>993.84727364499122</v>
      </c>
      <c r="W788" s="4">
        <v>1006.3589934045449</v>
      </c>
      <c r="X788" s="4">
        <v>10101.709663510788</v>
      </c>
      <c r="Y788" s="5">
        <v>33.463222179060999</v>
      </c>
      <c r="Z788" s="5">
        <v>37.223833306282977</v>
      </c>
      <c r="AA788" s="6">
        <v>60758.163922614971</v>
      </c>
      <c r="AB788" s="6">
        <v>78173.063012992163</v>
      </c>
      <c r="AC788" s="6">
        <v>70932.610411742891</v>
      </c>
      <c r="AD788" s="6">
        <v>91080.691002995591</v>
      </c>
      <c r="AE788" s="7">
        <v>2.5385885726430955</v>
      </c>
      <c r="AF788" s="7">
        <v>2.5396280686277404</v>
      </c>
      <c r="AG788" s="3">
        <v>7699.6690318593755</v>
      </c>
      <c r="AH788" s="3">
        <v>7571.0100607965142</v>
      </c>
      <c r="AI788" s="3">
        <v>7600.8289999593981</v>
      </c>
      <c r="AJ788" s="3">
        <v>8017.2408222099766</v>
      </c>
      <c r="AK788" s="6">
        <v>423714.1386549134</v>
      </c>
      <c r="AL788" s="6">
        <v>444467.83566842403</v>
      </c>
      <c r="AM788" s="6">
        <v>1653.965706794118</v>
      </c>
      <c r="AN788" s="6">
        <v>1711.4354142170573</v>
      </c>
      <c r="AO788" s="3">
        <v>8045.3638890194707</v>
      </c>
      <c r="AP788" s="3">
        <v>474.35382822295651</v>
      </c>
      <c r="AQ788" s="3">
        <v>7571.0100607965142</v>
      </c>
      <c r="AR788" s="3">
        <v>4679.462089213077</v>
      </c>
      <c r="AS788" s="3">
        <v>2891.5479715834372</v>
      </c>
      <c r="AT788" s="7">
        <v>1.6381705620436007</v>
      </c>
      <c r="AU788" s="7">
        <v>12403</v>
      </c>
      <c r="AV788" s="3">
        <v>17237.925590039231</v>
      </c>
      <c r="AW788" s="3">
        <v>9838.7428326010704</v>
      </c>
      <c r="AX788" s="6">
        <v>8.9485944767356695</v>
      </c>
      <c r="AY788" s="3">
        <v>12186.831320217359</v>
      </c>
      <c r="AZ788" s="3">
        <v>899.88698996446328</v>
      </c>
      <c r="BA788" s="3">
        <v>8849.1236112439074</v>
      </c>
      <c r="BB788" s="3">
        <v>2662.3811262222007</v>
      </c>
      <c r="BC788" s="3">
        <v>1644.2559196725488</v>
      </c>
      <c r="BD788" s="3">
        <v>2079.9712110916153</v>
      </c>
      <c r="BE788" s="3">
        <v>46.550884696654975</v>
      </c>
      <c r="BF788" s="3">
        <v>693.77032466419041</v>
      </c>
      <c r="BG788" s="3">
        <v>1722.1941448966973</v>
      </c>
      <c r="BH788" s="3">
        <v>13058</v>
      </c>
      <c r="BI788" s="3">
        <v>10947</v>
      </c>
      <c r="BJ788" s="3">
        <v>12858</v>
      </c>
      <c r="BK788" s="3">
        <v>10644</v>
      </c>
      <c r="BL788" s="3">
        <v>12574</v>
      </c>
      <c r="BM788" s="3">
        <v>10259</v>
      </c>
    </row>
    <row r="789" spans="1:65" x14ac:dyDescent="0.2">
      <c r="A789" t="s">
        <v>2422</v>
      </c>
      <c r="B789" s="3" t="s">
        <v>2423</v>
      </c>
      <c r="C789" s="3" t="s">
        <v>2424</v>
      </c>
      <c r="D789" s="3">
        <v>275847</v>
      </c>
      <c r="E789" s="3">
        <v>4149995.14</v>
      </c>
      <c r="F789" s="4">
        <v>13979.92798506032</v>
      </c>
      <c r="G789" s="4">
        <v>8642.650043951493</v>
      </c>
      <c r="H789" s="4">
        <v>11469.594540924707</v>
      </c>
      <c r="I789" s="4">
        <v>6448.9994917389995</v>
      </c>
      <c r="J789" s="4">
        <v>8642.650043951493</v>
      </c>
      <c r="K789" s="4">
        <v>636.45901290557231</v>
      </c>
      <c r="L789" s="4">
        <v>1175.3861216843652</v>
      </c>
      <c r="M789" s="4">
        <v>529.67581392909051</v>
      </c>
      <c r="N789" s="4">
        <v>6301.129095432465</v>
      </c>
      <c r="O789" s="4">
        <v>8642.650043951493</v>
      </c>
      <c r="P789" s="4">
        <v>371.81289835783537</v>
      </c>
      <c r="Q789" s="4">
        <v>229.23846317344578</v>
      </c>
      <c r="R789" s="4">
        <v>347.32603454514174</v>
      </c>
      <c r="S789" s="4">
        <v>630.26879618535168</v>
      </c>
      <c r="T789" s="4">
        <v>756.68227964811376</v>
      </c>
      <c r="U789" s="4">
        <v>836.51388720862451</v>
      </c>
      <c r="V789" s="4">
        <v>647.30518657871289</v>
      </c>
      <c r="W789" s="4">
        <v>467.92563609438366</v>
      </c>
      <c r="X789" s="4">
        <v>4287.0731817916094</v>
      </c>
      <c r="Y789" s="5">
        <v>38.802963145675633</v>
      </c>
      <c r="Z789" s="5">
        <v>36.901525522277019</v>
      </c>
      <c r="AA789" s="6">
        <v>196525.49754366028</v>
      </c>
      <c r="AB789" s="6">
        <v>235397.2931676044</v>
      </c>
      <c r="AC789" s="6">
        <v>217011.85823749896</v>
      </c>
      <c r="AD789" s="6">
        <v>266412.70909480518</v>
      </c>
      <c r="AE789" s="7">
        <v>3.4169187780818682</v>
      </c>
      <c r="AF789" s="7">
        <v>3.41220191275674</v>
      </c>
      <c r="AG789" s="3">
        <v>1830.4511535610072</v>
      </c>
      <c r="AH789" s="3">
        <v>2529.3694715222809</v>
      </c>
      <c r="AI789" s="3">
        <v>3361.3469642710406</v>
      </c>
      <c r="AJ789" s="3">
        <v>4098.8362099167425</v>
      </c>
      <c r="AK789" s="6">
        <v>719044.97533532523</v>
      </c>
      <c r="AL789" s="6">
        <v>823796.70266072173</v>
      </c>
      <c r="AM789" s="6">
        <v>1784.5685450722547</v>
      </c>
      <c r="AN789" s="6">
        <v>1815.5177365402105</v>
      </c>
      <c r="AO789" s="3">
        <v>2696.2493495065719</v>
      </c>
      <c r="AP789" s="3">
        <v>166.87987798429094</v>
      </c>
      <c r="AQ789" s="3">
        <v>2529.3694715222809</v>
      </c>
      <c r="AR789" s="3">
        <v>412.93499405006878</v>
      </c>
      <c r="AS789" s="3">
        <v>2116.4344774722122</v>
      </c>
      <c r="AT789" s="7">
        <v>2.537618103593887</v>
      </c>
      <c r="AU789" s="7">
        <v>6419</v>
      </c>
      <c r="AV789" s="3">
        <v>6739.7796296765737</v>
      </c>
      <c r="AW789" s="3">
        <v>4764.2667531427578</v>
      </c>
      <c r="AX789" s="6">
        <v>5.7774866629020263</v>
      </c>
      <c r="AY789" s="3">
        <v>3944.5614340122556</v>
      </c>
      <c r="AZ789" s="3">
        <v>495.1347845448181</v>
      </c>
      <c r="BA789" s="3">
        <v>4508.487599127955</v>
      </c>
      <c r="BB789" s="3">
        <v>2541.9698308561346</v>
      </c>
      <c r="BC789" s="3">
        <v>422.62013873114483</v>
      </c>
      <c r="BD789" s="3">
        <v>690.01864690025104</v>
      </c>
      <c r="BE789" s="3">
        <v>23.575701720808866</v>
      </c>
      <c r="BF789" s="3">
        <v>248.78841008865857</v>
      </c>
      <c r="BG789" s="3">
        <v>581.51487083095708</v>
      </c>
      <c r="BH789" s="3">
        <v>2836</v>
      </c>
      <c r="BI789" s="3">
        <v>2366</v>
      </c>
      <c r="BJ789" s="3">
        <v>2988</v>
      </c>
      <c r="BK789" s="3">
        <v>2677</v>
      </c>
      <c r="BL789" s="3">
        <v>784</v>
      </c>
      <c r="BM789" s="3">
        <v>2853</v>
      </c>
    </row>
    <row r="790" spans="1:65" x14ac:dyDescent="0.2">
      <c r="A790" t="s">
        <v>2425</v>
      </c>
      <c r="B790" s="3" t="s">
        <v>2426</v>
      </c>
      <c r="C790" s="3" t="s">
        <v>2427</v>
      </c>
      <c r="D790" s="3">
        <v>171015</v>
      </c>
      <c r="E790" s="3" t="s">
        <v>3402</v>
      </c>
      <c r="F790" s="4">
        <v>5825.8443010691553</v>
      </c>
      <c r="G790" s="4">
        <v>5519.606626437977</v>
      </c>
      <c r="H790" s="4">
        <v>5657.9525410793722</v>
      </c>
      <c r="I790" s="4">
        <v>5617.9997255364433</v>
      </c>
      <c r="J790" s="4">
        <v>5519.606626437977</v>
      </c>
      <c r="K790" s="4">
        <v>5253.5978083610535</v>
      </c>
      <c r="L790" s="4">
        <v>187.2497150413692</v>
      </c>
      <c r="M790" s="4">
        <v>11.672448895871639</v>
      </c>
      <c r="N790" s="4">
        <v>67.086654139682651</v>
      </c>
      <c r="O790" s="4">
        <v>5519.606626437977</v>
      </c>
      <c r="P790" s="4">
        <v>407.02681626006961</v>
      </c>
      <c r="Q790" s="4">
        <v>411.23786695674062</v>
      </c>
      <c r="R790" s="4">
        <v>406.32904213480651</v>
      </c>
      <c r="S790" s="4">
        <v>363.69327449053526</v>
      </c>
      <c r="T790" s="4">
        <v>359.28840153664351</v>
      </c>
      <c r="U790" s="4">
        <v>389.77815113589168</v>
      </c>
      <c r="V790" s="4">
        <v>372.74143007211387</v>
      </c>
      <c r="W790" s="4">
        <v>324.52143024466932</v>
      </c>
      <c r="X790" s="4">
        <v>3034.6164128314704</v>
      </c>
      <c r="Y790" s="5">
        <v>36.663276332125207</v>
      </c>
      <c r="Z790" s="5">
        <v>37.527291038683828</v>
      </c>
      <c r="AA790" s="6">
        <v>63305.884630011766</v>
      </c>
      <c r="AB790" s="6">
        <v>73494.956174932158</v>
      </c>
      <c r="AC790" s="6">
        <v>75178.158237291645</v>
      </c>
      <c r="AD790" s="6">
        <v>87306.639296286288</v>
      </c>
      <c r="AE790" s="7">
        <v>2.2537266105559959</v>
      </c>
      <c r="AF790" s="7">
        <v>2.2453451620692322</v>
      </c>
      <c r="AG790" s="3">
        <v>2328.3873070322443</v>
      </c>
      <c r="AH790" s="3">
        <v>2449.629564085044</v>
      </c>
      <c r="AI790" s="3">
        <v>2520.4355504326522</v>
      </c>
      <c r="AJ790" s="3">
        <v>2600.0178080918267</v>
      </c>
      <c r="AK790" s="6">
        <v>265855.85555729282</v>
      </c>
      <c r="AL790" s="6">
        <v>272325.99501733773</v>
      </c>
      <c r="AM790" s="6">
        <v>1361.9601282405697</v>
      </c>
      <c r="AN790" s="6">
        <v>1328.4342145293231</v>
      </c>
      <c r="AO790" s="3">
        <v>2570.2106598103419</v>
      </c>
      <c r="AP790" s="3">
        <v>120.58109572529793</v>
      </c>
      <c r="AQ790" s="3">
        <v>2449.629564085044</v>
      </c>
      <c r="AR790" s="3">
        <v>1300.1896707518026</v>
      </c>
      <c r="AS790" s="3">
        <v>1149.4398933332413</v>
      </c>
      <c r="AT790" s="7">
        <v>1.4543294038084127</v>
      </c>
      <c r="AU790" s="7">
        <v>3563</v>
      </c>
      <c r="AV790" s="3">
        <v>4396.9197435323149</v>
      </c>
      <c r="AW790" s="3">
        <v>3162.9319859389216</v>
      </c>
      <c r="AX790" s="6">
        <v>6.1241328450151311</v>
      </c>
      <c r="AY790" s="3">
        <v>3779.6509562036372</v>
      </c>
      <c r="AZ790" s="3">
        <v>332.8490253634518</v>
      </c>
      <c r="BA790" s="3">
        <v>3004.3476662393659</v>
      </c>
      <c r="BB790" s="3">
        <v>1350.255711434409</v>
      </c>
      <c r="BC790" s="3">
        <v>488.5808361209929</v>
      </c>
      <c r="BD790" s="3">
        <v>585.8085496481508</v>
      </c>
      <c r="BE790" s="3">
        <v>0</v>
      </c>
      <c r="BF790" s="3">
        <v>162.60379676893353</v>
      </c>
      <c r="BG790" s="3">
        <v>417.09877226687968</v>
      </c>
      <c r="BH790" s="3">
        <v>24651</v>
      </c>
      <c r="BI790" s="3">
        <v>24359</v>
      </c>
      <c r="BJ790" s="3">
        <v>24837</v>
      </c>
      <c r="BK790" s="3">
        <v>25295</v>
      </c>
      <c r="BL790" s="3">
        <v>23888</v>
      </c>
      <c r="BM790" s="3">
        <v>4267</v>
      </c>
    </row>
    <row r="791" spans="1:65" x14ac:dyDescent="0.2">
      <c r="A791" t="s">
        <v>2428</v>
      </c>
      <c r="B791" s="3" t="s">
        <v>2429</v>
      </c>
      <c r="C791" s="3" t="s">
        <v>2430</v>
      </c>
      <c r="D791" s="3">
        <v>11557</v>
      </c>
      <c r="E791" s="3">
        <v>642798.30000000005</v>
      </c>
      <c r="F791" s="4">
        <v>32276.673072769307</v>
      </c>
      <c r="G791" s="4">
        <v>31515.665335343219</v>
      </c>
      <c r="H791" s="4">
        <v>31792.451400929131</v>
      </c>
      <c r="I791" s="4">
        <v>31969.999815686606</v>
      </c>
      <c r="J791" s="4">
        <v>31515.665335343219</v>
      </c>
      <c r="K791" s="4">
        <v>2625.8795013437048</v>
      </c>
      <c r="L791" s="4">
        <v>14102.947119988501</v>
      </c>
      <c r="M791" s="4">
        <v>8013.939811071381</v>
      </c>
      <c r="N791" s="4">
        <v>6772.8989029396325</v>
      </c>
      <c r="O791" s="4">
        <v>31515.665335343219</v>
      </c>
      <c r="P791" s="4">
        <v>2299.5321378838271</v>
      </c>
      <c r="Q791" s="4">
        <v>2253.2332376521081</v>
      </c>
      <c r="R791" s="4">
        <v>2135.4639609558508</v>
      </c>
      <c r="S791" s="4">
        <v>2087.3360052136704</v>
      </c>
      <c r="T791" s="4">
        <v>1933.4972753198817</v>
      </c>
      <c r="U791" s="4">
        <v>1985.9818738605827</v>
      </c>
      <c r="V791" s="4">
        <v>1962.283643418923</v>
      </c>
      <c r="W791" s="4">
        <v>1761.7880695033818</v>
      </c>
      <c r="X791" s="4">
        <v>16419.116203808226</v>
      </c>
      <c r="Y791" s="5">
        <v>38.308128278939826</v>
      </c>
      <c r="Z791" s="5">
        <v>39.661776609314892</v>
      </c>
      <c r="AA791" s="6">
        <v>95950.144619304134</v>
      </c>
      <c r="AB791" s="6">
        <v>109330.24972267062</v>
      </c>
      <c r="AC791" s="6">
        <v>109299.53751780718</v>
      </c>
      <c r="AD791" s="6">
        <v>124276.77277916871</v>
      </c>
      <c r="AE791" s="7">
        <v>3.4055858463717379</v>
      </c>
      <c r="AF791" s="7">
        <v>3.4048151599130039</v>
      </c>
      <c r="AG791" s="3">
        <v>9363.4921738859266</v>
      </c>
      <c r="AH791" s="3">
        <v>9231.8244383297861</v>
      </c>
      <c r="AI791" s="3">
        <v>9315.2053527603857</v>
      </c>
      <c r="AJ791" s="3">
        <v>9458.2456594440155</v>
      </c>
      <c r="AK791" s="6">
        <v>852531.88616042037</v>
      </c>
      <c r="AL791" s="6">
        <v>893859.5777755056</v>
      </c>
      <c r="AM791" s="6">
        <v>2051.0309341377119</v>
      </c>
      <c r="AN791" s="6">
        <v>2031.7215695711357</v>
      </c>
      <c r="AO791" s="3">
        <v>9447.3055340670981</v>
      </c>
      <c r="AP791" s="3">
        <v>215.48109573731199</v>
      </c>
      <c r="AQ791" s="3">
        <v>9231.8244383297861</v>
      </c>
      <c r="AR791" s="3">
        <v>4004.636149303522</v>
      </c>
      <c r="AS791" s="3">
        <v>5227.1882890262641</v>
      </c>
      <c r="AT791" s="7">
        <v>2.1889523762938987</v>
      </c>
      <c r="AU791" s="7">
        <v>20208</v>
      </c>
      <c r="AV791" s="3">
        <v>25628.764343362302</v>
      </c>
      <c r="AW791" s="3">
        <v>16681.591879878193</v>
      </c>
      <c r="AX791" s="6">
        <v>4.8753825619769628</v>
      </c>
      <c r="AY791" s="3">
        <v>5566.3228750426788</v>
      </c>
      <c r="AZ791" s="3">
        <v>783.0763352822978</v>
      </c>
      <c r="BA791" s="3">
        <v>15968.011415361427</v>
      </c>
      <c r="BB791" s="3">
        <v>5264.8706253562123</v>
      </c>
      <c r="BC791" s="3">
        <v>3371.7852148376405</v>
      </c>
      <c r="BD791" s="3">
        <v>3549.0179510563612</v>
      </c>
      <c r="BE791" s="3">
        <v>54.913919948041439</v>
      </c>
      <c r="BF791" s="3">
        <v>1396.064598498866</v>
      </c>
      <c r="BG791" s="3">
        <v>2331.3591056643054</v>
      </c>
      <c r="BH791" s="3">
        <v>5318</v>
      </c>
      <c r="BI791" s="3">
        <v>5441</v>
      </c>
      <c r="BJ791" s="3">
        <v>4934</v>
      </c>
      <c r="BK791" s="3">
        <v>5246</v>
      </c>
      <c r="BL791" s="3">
        <v>4452</v>
      </c>
      <c r="BM791" s="3">
        <v>4130</v>
      </c>
    </row>
    <row r="792" spans="1:65" x14ac:dyDescent="0.2">
      <c r="A792" t="s">
        <v>2431</v>
      </c>
      <c r="B792" s="3" t="s">
        <v>2432</v>
      </c>
      <c r="C792" s="3" t="s">
        <v>2433</v>
      </c>
      <c r="D792" s="3">
        <v>45906</v>
      </c>
      <c r="E792" s="3">
        <v>1564487.44</v>
      </c>
      <c r="F792" s="4">
        <v>3341.1890164806973</v>
      </c>
      <c r="G792" s="4">
        <v>3349.4648234574124</v>
      </c>
      <c r="H792" s="4">
        <v>3262.477679327596</v>
      </c>
      <c r="I792" s="4">
        <v>3261.0001833094284</v>
      </c>
      <c r="J792" s="4">
        <v>3349.4648234574124</v>
      </c>
      <c r="K792" s="4">
        <v>223.36819969047792</v>
      </c>
      <c r="L792" s="4">
        <v>593.83242150675505</v>
      </c>
      <c r="M792" s="4">
        <v>75.556679526111111</v>
      </c>
      <c r="N792" s="4">
        <v>2456.7075227340683</v>
      </c>
      <c r="O792" s="4">
        <v>3349.4648234574124</v>
      </c>
      <c r="P792" s="4">
        <v>203.18364394409582</v>
      </c>
      <c r="Q792" s="4">
        <v>211.56185663375072</v>
      </c>
      <c r="R792" s="4">
        <v>240.1872171452269</v>
      </c>
      <c r="S792" s="4">
        <v>217.64215029566549</v>
      </c>
      <c r="T792" s="4">
        <v>207.75144992070273</v>
      </c>
      <c r="U792" s="4">
        <v>179.39976708008908</v>
      </c>
      <c r="V792" s="4">
        <v>185.75876706652343</v>
      </c>
      <c r="W792" s="4">
        <v>190.09185569663532</v>
      </c>
      <c r="X792" s="4">
        <v>1635.5767077826895</v>
      </c>
      <c r="Y792" s="5">
        <v>39.011924282687886</v>
      </c>
      <c r="Z792" s="5">
        <v>40.453739879352973</v>
      </c>
      <c r="AA792" s="6">
        <v>83529.973309767403</v>
      </c>
      <c r="AB792" s="6">
        <v>117403.50247330571</v>
      </c>
      <c r="AC792" s="6">
        <v>89434.312555681114</v>
      </c>
      <c r="AD792" s="6">
        <v>125856.3758343604</v>
      </c>
      <c r="AE792" s="7">
        <v>2.2845968594867241</v>
      </c>
      <c r="AF792" s="7">
        <v>2.2903005745773584</v>
      </c>
      <c r="AG792" s="3">
        <v>1320.7029635971412</v>
      </c>
      <c r="AH792" s="3">
        <v>1457.6888128297869</v>
      </c>
      <c r="AI792" s="3">
        <v>1416.2742981304182</v>
      </c>
      <c r="AJ792" s="3">
        <v>1454.9682039670879</v>
      </c>
      <c r="AK792" s="6">
        <v>287804.22723810986</v>
      </c>
      <c r="AL792" s="6">
        <v>310190.74266652059</v>
      </c>
      <c r="AM792" s="6">
        <v>1602.8191037470283</v>
      </c>
      <c r="AN792" s="6">
        <v>1639.705194119623</v>
      </c>
      <c r="AO792" s="3">
        <v>1693.4215172990225</v>
      </c>
      <c r="AP792" s="3">
        <v>235.73270446923561</v>
      </c>
      <c r="AQ792" s="3">
        <v>1457.6888128297869</v>
      </c>
      <c r="AR792" s="3">
        <v>680.21850588161033</v>
      </c>
      <c r="AS792" s="3">
        <v>777.47030694817659</v>
      </c>
      <c r="AT792" s="7">
        <v>1.5151913980287739</v>
      </c>
      <c r="AU792" s="7">
        <v>2209</v>
      </c>
      <c r="AV792" s="3">
        <v>2690.6538616118487</v>
      </c>
      <c r="AW792" s="3">
        <v>1699.014672023477</v>
      </c>
      <c r="AX792" s="6">
        <v>4.2455693314378662</v>
      </c>
      <c r="AY792" s="3">
        <v>3420.3656980125525</v>
      </c>
      <c r="AZ792" s="3">
        <v>318.95514987534261</v>
      </c>
      <c r="BA792" s="3">
        <v>1633.547412481159</v>
      </c>
      <c r="BB792" s="3">
        <v>634.65469845943153</v>
      </c>
      <c r="BC792" s="3">
        <v>152.71437190566212</v>
      </c>
      <c r="BD792" s="3">
        <v>534.05842218524776</v>
      </c>
      <c r="BE792" s="3">
        <v>61.999993460718542</v>
      </c>
      <c r="BF792" s="3">
        <v>72.898832375183702</v>
      </c>
      <c r="BG792" s="3">
        <v>177.22109409491532</v>
      </c>
      <c r="BH792" s="3">
        <v>8041</v>
      </c>
      <c r="BI792" s="3">
        <v>27308</v>
      </c>
      <c r="BJ792" s="3">
        <v>15819</v>
      </c>
      <c r="BK792" s="3">
        <v>1929</v>
      </c>
      <c r="BL792" s="3">
        <v>62851</v>
      </c>
      <c r="BM792" s="3">
        <v>8464</v>
      </c>
    </row>
    <row r="793" spans="1:65" x14ac:dyDescent="0.2">
      <c r="A793" t="s">
        <v>2434</v>
      </c>
      <c r="B793" s="3" t="s">
        <v>2435</v>
      </c>
      <c r="C793" s="3" t="s">
        <v>2436</v>
      </c>
      <c r="D793" s="3">
        <v>114760</v>
      </c>
      <c r="E793" s="3">
        <v>1259123.9099999999</v>
      </c>
      <c r="F793" s="4">
        <v>15229.949486338533</v>
      </c>
      <c r="G793" s="4">
        <v>15305.56745897606</v>
      </c>
      <c r="H793" s="4">
        <v>15218.700051063672</v>
      </c>
      <c r="I793" s="4">
        <v>15220.999197974801</v>
      </c>
      <c r="J793" s="4">
        <v>15305.56745897606</v>
      </c>
      <c r="K793" s="4">
        <v>458.19113480206579</v>
      </c>
      <c r="L793" s="4">
        <v>732.90831777919084</v>
      </c>
      <c r="M793" s="4">
        <v>122.94766468647867</v>
      </c>
      <c r="N793" s="4">
        <v>13991.520341708325</v>
      </c>
      <c r="O793" s="4">
        <v>15305.56745897606</v>
      </c>
      <c r="P793" s="4">
        <v>810.76324250176549</v>
      </c>
      <c r="Q793" s="4">
        <v>1006.2479996550828</v>
      </c>
      <c r="R793" s="4">
        <v>1052.0241350289434</v>
      </c>
      <c r="S793" s="4">
        <v>919.16060399170965</v>
      </c>
      <c r="T793" s="4">
        <v>870.86857964284718</v>
      </c>
      <c r="U793" s="4">
        <v>886.84472345001996</v>
      </c>
      <c r="V793" s="4">
        <v>1067.1945574935526</v>
      </c>
      <c r="W793" s="4">
        <v>1222.4850125219673</v>
      </c>
      <c r="X793" s="4">
        <v>7835.5888542858884</v>
      </c>
      <c r="Y793" s="5">
        <v>45.846416267412302</v>
      </c>
      <c r="Z793" s="5">
        <v>44.849805330568614</v>
      </c>
      <c r="AA793" s="6">
        <v>75658.561286753582</v>
      </c>
      <c r="AB793" s="6">
        <v>88683.988614843693</v>
      </c>
      <c r="AC793" s="6">
        <v>84141.360098608828</v>
      </c>
      <c r="AD793" s="6">
        <v>98348.712967009429</v>
      </c>
      <c r="AE793" s="7">
        <v>2.2264082312519786</v>
      </c>
      <c r="AF793" s="7">
        <v>2.2268468063928051</v>
      </c>
      <c r="AG793" s="3">
        <v>6821.2316569723189</v>
      </c>
      <c r="AH793" s="3">
        <v>6863.9805668652989</v>
      </c>
      <c r="AI793" s="3">
        <v>6823.4691509283148</v>
      </c>
      <c r="AJ793" s="3">
        <v>6828.0750132505782</v>
      </c>
      <c r="AK793" s="6">
        <v>237482.10373283553</v>
      </c>
      <c r="AL793" s="6">
        <v>268577.74583702348</v>
      </c>
      <c r="AM793" s="6">
        <v>1436.8255887350867</v>
      </c>
      <c r="AN793" s="6">
        <v>1537.430340701482</v>
      </c>
      <c r="AO793" s="3">
        <v>7222.6578224431723</v>
      </c>
      <c r="AP793" s="3">
        <v>358.67725557787344</v>
      </c>
      <c r="AQ793" s="3">
        <v>6863.9805668652989</v>
      </c>
      <c r="AR793" s="3">
        <v>1018.7090273462236</v>
      </c>
      <c r="AS793" s="3">
        <v>5845.2715395190753</v>
      </c>
      <c r="AT793" s="7">
        <v>1.7351357446051257</v>
      </c>
      <c r="AU793" s="7">
        <v>11910</v>
      </c>
      <c r="AV793" s="3">
        <v>12957.590529218316</v>
      </c>
      <c r="AW793" s="3">
        <v>8293.3532751072198</v>
      </c>
      <c r="AX793" s="6">
        <v>3.845347042377957</v>
      </c>
      <c r="AY793" s="3">
        <v>3548.8527359603322</v>
      </c>
      <c r="AZ793" s="3">
        <v>434.91967148747062</v>
      </c>
      <c r="BA793" s="3">
        <v>8058.0714982133359</v>
      </c>
      <c r="BB793" s="3">
        <v>2936.3274606093764</v>
      </c>
      <c r="BC793" s="3">
        <v>1230.1512865414843</v>
      </c>
      <c r="BD793" s="3">
        <v>1931.3215165371075</v>
      </c>
      <c r="BE793" s="3">
        <v>9.1388882361352444</v>
      </c>
      <c r="BF793" s="3">
        <v>868.25992262270302</v>
      </c>
      <c r="BG793" s="3">
        <v>1082.8724236665294</v>
      </c>
      <c r="BH793" s="3">
        <v>16469</v>
      </c>
      <c r="BI793" s="3">
        <v>17031</v>
      </c>
      <c r="BJ793" s="3">
        <v>16182</v>
      </c>
      <c r="BK793" s="3">
        <v>16737</v>
      </c>
      <c r="BL793" s="3">
        <v>2149</v>
      </c>
      <c r="BM793" s="3">
        <v>4102</v>
      </c>
    </row>
    <row r="794" spans="1:65" x14ac:dyDescent="0.2">
      <c r="A794" t="s">
        <v>2437</v>
      </c>
      <c r="B794" s="3" t="s">
        <v>2438</v>
      </c>
      <c r="C794" s="3" t="s">
        <v>2439</v>
      </c>
      <c r="D794" s="3">
        <v>38869</v>
      </c>
      <c r="E794" s="3">
        <v>1323228.3999999999</v>
      </c>
      <c r="F794" s="4">
        <v>19401.094268730143</v>
      </c>
      <c r="G794" s="4">
        <v>19500.842198461061</v>
      </c>
      <c r="H794" s="4">
        <v>18961.560343438177</v>
      </c>
      <c r="I794" s="4">
        <v>19199.006157119031</v>
      </c>
      <c r="J794" s="4">
        <v>19500.842198461061</v>
      </c>
      <c r="K794" s="4">
        <v>6149.5733222062699</v>
      </c>
      <c r="L794" s="4">
        <v>4302.6038713708986</v>
      </c>
      <c r="M794" s="4">
        <v>5702.1204695986817</v>
      </c>
      <c r="N794" s="4">
        <v>3346.5445352852112</v>
      </c>
      <c r="O794" s="4">
        <v>19500.842198461061</v>
      </c>
      <c r="P794" s="4">
        <v>1359.6439378267387</v>
      </c>
      <c r="Q794" s="4">
        <v>1242.8996579818195</v>
      </c>
      <c r="R794" s="4">
        <v>1157.4262972150464</v>
      </c>
      <c r="S794" s="4">
        <v>1183.4780344705796</v>
      </c>
      <c r="T794" s="4">
        <v>1205.2264665183611</v>
      </c>
      <c r="U794" s="4">
        <v>1371.9796124731656</v>
      </c>
      <c r="V794" s="4">
        <v>1271.5768142218003</v>
      </c>
      <c r="W794" s="4">
        <v>1239.8424456124194</v>
      </c>
      <c r="X794" s="4">
        <v>10032.073266319931</v>
      </c>
      <c r="Y794" s="5">
        <v>38.285300545021364</v>
      </c>
      <c r="Z794" s="5">
        <v>39.06653783146303</v>
      </c>
      <c r="AA794" s="6">
        <v>69689.307189373911</v>
      </c>
      <c r="AB794" s="6">
        <v>95339.066217830929</v>
      </c>
      <c r="AC794" s="6">
        <v>74244.759578448575</v>
      </c>
      <c r="AD794" s="6">
        <v>102001.34379147594</v>
      </c>
      <c r="AE794" s="7">
        <v>3.241012169280542</v>
      </c>
      <c r="AF794" s="7">
        <v>3.2402940661391568</v>
      </c>
      <c r="AG794" s="3">
        <v>5797.4978131431853</v>
      </c>
      <c r="AH794" s="3">
        <v>6013.6540445704013</v>
      </c>
      <c r="AI794" s="3">
        <v>5848.5862063472159</v>
      </c>
      <c r="AJ794" s="3">
        <v>5983.2714774745982</v>
      </c>
      <c r="AK794" s="6">
        <v>249453.33474503405</v>
      </c>
      <c r="AL794" s="6">
        <v>272201.30831638101</v>
      </c>
      <c r="AM794" s="6">
        <v>1683.9828065654444</v>
      </c>
      <c r="AN794" s="6">
        <v>1792.1787821789578</v>
      </c>
      <c r="AO794" s="3">
        <v>6320.7947051015217</v>
      </c>
      <c r="AP794" s="3">
        <v>307.14066053112037</v>
      </c>
      <c r="AQ794" s="3">
        <v>6013.6540445704013</v>
      </c>
      <c r="AR794" s="3">
        <v>1975.3898618903477</v>
      </c>
      <c r="AS794" s="3">
        <v>4038.2641826800536</v>
      </c>
      <c r="AT794" s="7">
        <v>2.091276808351481</v>
      </c>
      <c r="AU794" s="7">
        <v>12576</v>
      </c>
      <c r="AV794" s="3">
        <v>15730.854529901175</v>
      </c>
      <c r="AW794" s="3">
        <v>10143.774226726033</v>
      </c>
      <c r="AX794" s="6">
        <v>6.6728861378202939</v>
      </c>
      <c r="AY794" s="3">
        <v>4535.1434497965383</v>
      </c>
      <c r="AZ794" s="3">
        <v>555.90615506574977</v>
      </c>
      <c r="BA794" s="3">
        <v>9538.7761276366655</v>
      </c>
      <c r="BB794" s="3">
        <v>2694.8216485775774</v>
      </c>
      <c r="BC794" s="3">
        <v>2419.0852856745478</v>
      </c>
      <c r="BD794" s="3">
        <v>2766.1331494599581</v>
      </c>
      <c r="BE794" s="3">
        <v>0</v>
      </c>
      <c r="BF794" s="3">
        <v>499.72549516742583</v>
      </c>
      <c r="BG794" s="3">
        <v>1159.0105487571564</v>
      </c>
      <c r="BH794" s="3">
        <v>26070</v>
      </c>
      <c r="BI794" s="3">
        <v>25737</v>
      </c>
      <c r="BJ794" s="3">
        <v>28372</v>
      </c>
      <c r="BK794" s="3">
        <v>28599</v>
      </c>
      <c r="BL794" s="3">
        <v>29611</v>
      </c>
      <c r="BM794" s="3">
        <v>26045</v>
      </c>
    </row>
    <row r="795" spans="1:65" x14ac:dyDescent="0.2">
      <c r="A795" t="s">
        <v>2440</v>
      </c>
      <c r="B795" s="3" t="s">
        <v>2441</v>
      </c>
      <c r="C795" s="3" t="s">
        <v>2442</v>
      </c>
      <c r="D795" s="3">
        <v>23311</v>
      </c>
      <c r="E795" s="3">
        <v>374480</v>
      </c>
      <c r="F795" s="4">
        <v>4237.1705685062334</v>
      </c>
      <c r="G795" s="4">
        <v>4056.3206952409819</v>
      </c>
      <c r="H795" s="4">
        <v>4118.7366506448016</v>
      </c>
      <c r="I795" s="4">
        <v>4071.7323698869441</v>
      </c>
      <c r="J795" s="4">
        <v>4056.3206952409819</v>
      </c>
      <c r="K795" s="4">
        <v>16.517209949437529</v>
      </c>
      <c r="L795" s="4">
        <v>403.70653404574841</v>
      </c>
      <c r="M795" s="4">
        <v>415.18970430688933</v>
      </c>
      <c r="N795" s="4">
        <v>3220.9072469389066</v>
      </c>
      <c r="O795" s="4">
        <v>4056.3206952409819</v>
      </c>
      <c r="P795" s="4">
        <v>119.07016858272254</v>
      </c>
      <c r="Q795" s="4">
        <v>81.374116660095751</v>
      </c>
      <c r="R795" s="4">
        <v>104.59722895920277</v>
      </c>
      <c r="S795" s="4">
        <v>156.55840857420117</v>
      </c>
      <c r="T795" s="4">
        <v>215.23401678632945</v>
      </c>
      <c r="U795" s="4">
        <v>254.68016053969041</v>
      </c>
      <c r="V795" s="4">
        <v>263.58596306852996</v>
      </c>
      <c r="W795" s="4">
        <v>306.48323215031996</v>
      </c>
      <c r="X795" s="4">
        <v>1501.583295321092</v>
      </c>
      <c r="Y795" s="5">
        <v>58.536485503155205</v>
      </c>
      <c r="Z795" s="5">
        <v>52.742886623920207</v>
      </c>
      <c r="AA795" s="6">
        <v>143595.26092837812</v>
      </c>
      <c r="AB795" s="6">
        <v>223660.5447532814</v>
      </c>
      <c r="AC795" s="6">
        <v>161686.45170400842</v>
      </c>
      <c r="AD795" s="6">
        <v>248157.98142962984</v>
      </c>
      <c r="AE795" s="7">
        <v>2.26216690894345</v>
      </c>
      <c r="AF795" s="7">
        <v>2.2626344788762451</v>
      </c>
      <c r="AG795" s="3">
        <v>1760.5147434212267</v>
      </c>
      <c r="AH795" s="3">
        <v>1773.282866246067</v>
      </c>
      <c r="AI795" s="3">
        <v>1800.4080051658675</v>
      </c>
      <c r="AJ795" s="3">
        <v>1851.8771088467911</v>
      </c>
      <c r="AK795" s="6">
        <v>1609601.0217412387</v>
      </c>
      <c r="AL795" s="6">
        <v>2166368.8143246388</v>
      </c>
      <c r="AM795" s="6">
        <v>2090.9734846118608</v>
      </c>
      <c r="AN795" s="6">
        <v>2805.0189478670281</v>
      </c>
      <c r="AO795" s="3">
        <v>2219.021073140204</v>
      </c>
      <c r="AP795" s="3">
        <v>445.73820689413697</v>
      </c>
      <c r="AQ795" s="3">
        <v>1773.282866246067</v>
      </c>
      <c r="AR795" s="3">
        <v>367.32814462203532</v>
      </c>
      <c r="AS795" s="3">
        <v>1405.9547216240317</v>
      </c>
      <c r="AT795" s="7">
        <v>1.9279268310972177</v>
      </c>
      <c r="AU795" s="7">
        <v>3419</v>
      </c>
      <c r="AV795" s="3">
        <v>3550.0039211153053</v>
      </c>
      <c r="AW795" s="3">
        <v>1592.8711744444445</v>
      </c>
      <c r="AX795" s="6">
        <v>5.0311833277656204</v>
      </c>
      <c r="AY795" s="3">
        <v>4617.381885707011</v>
      </c>
      <c r="AZ795" s="3">
        <v>568.06199044088862</v>
      </c>
      <c r="BA795" s="3">
        <v>1444.1356958346441</v>
      </c>
      <c r="BB795" s="3">
        <v>1055.4647497050464</v>
      </c>
      <c r="BC795" s="3">
        <v>87.115523056592792</v>
      </c>
      <c r="BD795" s="3">
        <v>258.56318928766996</v>
      </c>
      <c r="BE795" s="3">
        <v>12.083050009794533</v>
      </c>
      <c r="BF795" s="3">
        <v>19.800271049141884</v>
      </c>
      <c r="BG795" s="3">
        <v>11.108912726398557</v>
      </c>
      <c r="BH795" s="3">
        <v>2362</v>
      </c>
      <c r="BI795" s="3">
        <v>3067</v>
      </c>
      <c r="BJ795" s="3">
        <v>6403</v>
      </c>
      <c r="BK795" s="3">
        <v>2292</v>
      </c>
      <c r="BL795" s="3">
        <v>2870</v>
      </c>
      <c r="BM795" s="3">
        <v>4274</v>
      </c>
    </row>
    <row r="796" spans="1:65" x14ac:dyDescent="0.2">
      <c r="A796" t="s">
        <v>2443</v>
      </c>
      <c r="B796" s="3" t="s">
        <v>2444</v>
      </c>
      <c r="C796" s="3" t="s">
        <v>2445</v>
      </c>
      <c r="D796" s="3">
        <v>25346</v>
      </c>
      <c r="E796" s="3">
        <v>780389.58</v>
      </c>
      <c r="F796" s="4">
        <v>13444.596200664993</v>
      </c>
      <c r="G796" s="4">
        <v>11649.436032844125</v>
      </c>
      <c r="H796" s="4">
        <v>12501.804538717843</v>
      </c>
      <c r="I796" s="4">
        <v>10931.000625796034</v>
      </c>
      <c r="J796" s="4">
        <v>11649.436032844125</v>
      </c>
      <c r="K796" s="4">
        <v>701.06306066527031</v>
      </c>
      <c r="L796" s="4">
        <v>980.03754465852398</v>
      </c>
      <c r="M796" s="4">
        <v>51.20551300176885</v>
      </c>
      <c r="N796" s="4">
        <v>9917.1299145185621</v>
      </c>
      <c r="O796" s="4">
        <v>11649.436032844125</v>
      </c>
      <c r="P796" s="4">
        <v>647.66739227832295</v>
      </c>
      <c r="Q796" s="4">
        <v>836.73381761834025</v>
      </c>
      <c r="R796" s="4">
        <v>843.19920546677895</v>
      </c>
      <c r="S796" s="4">
        <v>788.1676095406292</v>
      </c>
      <c r="T796" s="4">
        <v>734.64532806328498</v>
      </c>
      <c r="U796" s="4">
        <v>674.52214112062939</v>
      </c>
      <c r="V796" s="4">
        <v>591.63732954254374</v>
      </c>
      <c r="W796" s="4">
        <v>653.88332755037118</v>
      </c>
      <c r="X796" s="4">
        <v>5770.4561511809006</v>
      </c>
      <c r="Y796" s="5">
        <v>36.639296375136112</v>
      </c>
      <c r="Z796" s="5">
        <v>37.881116722603011</v>
      </c>
      <c r="AA796" s="6">
        <v>62284.001369318568</v>
      </c>
      <c r="AB796" s="6">
        <v>73473.92942381282</v>
      </c>
      <c r="AC796" s="6">
        <v>69557.491029720593</v>
      </c>
      <c r="AD796" s="6">
        <v>83234.299877379788</v>
      </c>
      <c r="AE796" s="7">
        <v>2.6506122465804909</v>
      </c>
      <c r="AF796" s="7">
        <v>2.6397805213827321</v>
      </c>
      <c r="AG796" s="3">
        <v>4075.5926116607152</v>
      </c>
      <c r="AH796" s="3">
        <v>4304.2995827281848</v>
      </c>
      <c r="AI796" s="3">
        <v>4644.198879954638</v>
      </c>
      <c r="AJ796" s="3">
        <v>5010.2892449401552</v>
      </c>
      <c r="AK796" s="6">
        <v>247651.63572909808</v>
      </c>
      <c r="AL796" s="6">
        <v>259959.23896750141</v>
      </c>
      <c r="AM796" s="6">
        <v>1082.6966250242699</v>
      </c>
      <c r="AN796" s="6">
        <v>1091.1351020425357</v>
      </c>
      <c r="AO796" s="3">
        <v>4550.025171922869</v>
      </c>
      <c r="AP796" s="3">
        <v>245.72558919468429</v>
      </c>
      <c r="AQ796" s="3">
        <v>4304.2995827281848</v>
      </c>
      <c r="AR796" s="3">
        <v>1817.1986208567396</v>
      </c>
      <c r="AS796" s="3">
        <v>2487.1009618714452</v>
      </c>
      <c r="AT796" s="7">
        <v>1.7900573774130715</v>
      </c>
      <c r="AU796" s="7">
        <v>7705</v>
      </c>
      <c r="AV796" s="3">
        <v>8981.3455225067446</v>
      </c>
      <c r="AW796" s="3">
        <v>5610.2505323940422</v>
      </c>
      <c r="AX796" s="6">
        <v>4.0803594196908817</v>
      </c>
      <c r="AY796" s="3">
        <v>3122.0655823324778</v>
      </c>
      <c r="AZ796" s="3">
        <v>335.24562591518043</v>
      </c>
      <c r="BA796" s="3">
        <v>5370.9710881160572</v>
      </c>
      <c r="BB796" s="3">
        <v>1602.6340302224271</v>
      </c>
      <c r="BC796" s="3">
        <v>825.54636642755941</v>
      </c>
      <c r="BD796" s="3">
        <v>1351.4822505667107</v>
      </c>
      <c r="BE796" s="3">
        <v>6.3385234149172902</v>
      </c>
      <c r="BF796" s="3">
        <v>490.29862172843423</v>
      </c>
      <c r="BG796" s="3">
        <v>1094.6712957560085</v>
      </c>
      <c r="BH796" s="3">
        <v>16224</v>
      </c>
      <c r="BI796" s="3">
        <v>16241</v>
      </c>
      <c r="BJ796" s="3">
        <v>15866</v>
      </c>
      <c r="BK796" s="3">
        <v>16103</v>
      </c>
      <c r="BL796" s="3">
        <v>15806</v>
      </c>
      <c r="BM796" s="3">
        <v>16012</v>
      </c>
    </row>
    <row r="797" spans="1:65" x14ac:dyDescent="0.2">
      <c r="A797" t="s">
        <v>2446</v>
      </c>
      <c r="B797" s="3" t="s">
        <v>2447</v>
      </c>
      <c r="C797" s="3" t="s">
        <v>2448</v>
      </c>
      <c r="D797" s="3">
        <v>19590</v>
      </c>
      <c r="E797" s="3">
        <v>195253.2</v>
      </c>
      <c r="F797" s="4">
        <v>10683.689229710493</v>
      </c>
      <c r="G797" s="4">
        <v>10653.748118026648</v>
      </c>
      <c r="H797" s="4">
        <v>10638.506638947409</v>
      </c>
      <c r="I797" s="4">
        <v>10920.999588832259</v>
      </c>
      <c r="J797" s="4">
        <v>10653.748118026648</v>
      </c>
      <c r="K797" s="4">
        <v>3305.0797444311902</v>
      </c>
      <c r="L797" s="4">
        <v>2014.5832679881714</v>
      </c>
      <c r="M797" s="4">
        <v>273.86890339851379</v>
      </c>
      <c r="N797" s="4">
        <v>5060.2162022087723</v>
      </c>
      <c r="O797" s="4">
        <v>10653.748118026648</v>
      </c>
      <c r="P797" s="4">
        <v>592.42736791167408</v>
      </c>
      <c r="Q797" s="4">
        <v>759.32053256547078</v>
      </c>
      <c r="R797" s="4">
        <v>783.4880284932442</v>
      </c>
      <c r="S797" s="4">
        <v>762.23793027596548</v>
      </c>
      <c r="T797" s="4">
        <v>659.16614223225042</v>
      </c>
      <c r="U797" s="4">
        <v>678.15976719511673</v>
      </c>
      <c r="V797" s="4">
        <v>671.53957061003894</v>
      </c>
      <c r="W797" s="4">
        <v>700.38700858736411</v>
      </c>
      <c r="X797" s="4">
        <v>5606.7263478711247</v>
      </c>
      <c r="Y797" s="5">
        <v>39.267512222659995</v>
      </c>
      <c r="Z797" s="5">
        <v>39.60153546897871</v>
      </c>
      <c r="AA797" s="6">
        <v>41668.686790226791</v>
      </c>
      <c r="AB797" s="6">
        <v>57681.16419164971</v>
      </c>
      <c r="AC797" s="6">
        <v>43612.552030615516</v>
      </c>
      <c r="AD797" s="6">
        <v>61039.575726348885</v>
      </c>
      <c r="AE797" s="7">
        <v>2.3269949120570659</v>
      </c>
      <c r="AF797" s="7">
        <v>2.3273026948617686</v>
      </c>
      <c r="AG797" s="3">
        <v>4686.8758111486677</v>
      </c>
      <c r="AH797" s="3">
        <v>4578.2023301217705</v>
      </c>
      <c r="AI797" s="3">
        <v>4571.0523248845711</v>
      </c>
      <c r="AJ797" s="3">
        <v>4591.8643936808221</v>
      </c>
      <c r="AK797" s="6">
        <v>194931.57982342603</v>
      </c>
      <c r="AL797" s="6">
        <v>216715.20225003979</v>
      </c>
      <c r="AM797" s="6">
        <v>1229.0453219750877</v>
      </c>
      <c r="AN797" s="6">
        <v>1077.1305860665714</v>
      </c>
      <c r="AO797" s="3">
        <v>4920.7058382378891</v>
      </c>
      <c r="AP797" s="3">
        <v>342.50350811611861</v>
      </c>
      <c r="AQ797" s="3">
        <v>4578.2023301217705</v>
      </c>
      <c r="AR797" s="3">
        <v>2183.4373475997709</v>
      </c>
      <c r="AS797" s="3">
        <v>2394.7649825219996</v>
      </c>
      <c r="AT797" s="7">
        <v>1.5981284355236887</v>
      </c>
      <c r="AU797" s="7">
        <v>7317</v>
      </c>
      <c r="AV797" s="3">
        <v>8505.6252942751162</v>
      </c>
      <c r="AW797" s="3">
        <v>5716.9581946274266</v>
      </c>
      <c r="AX797" s="6">
        <v>3.7335678681580871</v>
      </c>
      <c r="AY797" s="3">
        <v>3860.7077948483347</v>
      </c>
      <c r="AZ797" s="3">
        <v>220.54647048786865</v>
      </c>
      <c r="BA797" s="3">
        <v>5536.0963702141307</v>
      </c>
      <c r="BB797" s="3">
        <v>1324.2899733074009</v>
      </c>
      <c r="BC797" s="3">
        <v>1021.337318662554</v>
      </c>
      <c r="BD797" s="3">
        <v>1166.3072381010279</v>
      </c>
      <c r="BE797" s="3">
        <v>0</v>
      </c>
      <c r="BF797" s="3">
        <v>802.81900743860751</v>
      </c>
      <c r="BG797" s="3">
        <v>1221.3428327045403</v>
      </c>
      <c r="BH797" s="3">
        <v>10933</v>
      </c>
      <c r="BI797" s="3">
        <v>11395</v>
      </c>
      <c r="BJ797" s="3">
        <v>10834</v>
      </c>
      <c r="BK797" s="3">
        <v>11134</v>
      </c>
      <c r="BL797" s="3">
        <v>11014</v>
      </c>
      <c r="BM797" s="3">
        <v>11600</v>
      </c>
    </row>
    <row r="798" spans="1:65" x14ac:dyDescent="0.2">
      <c r="A798" t="s">
        <v>2449</v>
      </c>
      <c r="B798" s="3" t="s">
        <v>2450</v>
      </c>
      <c r="C798" s="3" t="s">
        <v>2451</v>
      </c>
      <c r="D798" s="3">
        <v>19114</v>
      </c>
      <c r="E798" s="3" t="s">
        <v>3403</v>
      </c>
      <c r="F798" s="4">
        <v>6070.2126849901397</v>
      </c>
      <c r="G798" s="4">
        <v>5852.0040980719496</v>
      </c>
      <c r="H798" s="4">
        <v>5956.5675104862312</v>
      </c>
      <c r="I798" s="4">
        <v>5922.9995776559226</v>
      </c>
      <c r="J798" s="4">
        <v>5852.0040980719496</v>
      </c>
      <c r="K798" s="4">
        <v>256.3888519203756</v>
      </c>
      <c r="L798" s="4">
        <v>335.71356345596723</v>
      </c>
      <c r="M798" s="4">
        <v>78.791307593230158</v>
      </c>
      <c r="N798" s="4">
        <v>5181.1103751023766</v>
      </c>
      <c r="O798" s="4">
        <v>5852.0040980719496</v>
      </c>
      <c r="P798" s="4">
        <v>293.02664210996591</v>
      </c>
      <c r="Q798" s="4">
        <v>271.5851523547899</v>
      </c>
      <c r="R798" s="4">
        <v>290.17162774049211</v>
      </c>
      <c r="S798" s="4">
        <v>330.6248396980809</v>
      </c>
      <c r="T798" s="4">
        <v>281.87590652192011</v>
      </c>
      <c r="U798" s="4">
        <v>371.92749512405135</v>
      </c>
      <c r="V798" s="4">
        <v>363.86829139012843</v>
      </c>
      <c r="W798" s="4">
        <v>410.30624433339108</v>
      </c>
      <c r="X798" s="4">
        <v>2613.3861992728198</v>
      </c>
      <c r="Y798" s="5">
        <v>43.079189611926921</v>
      </c>
      <c r="Z798" s="5">
        <v>43.174735801058581</v>
      </c>
      <c r="AA798" s="6">
        <v>74996.89254756739</v>
      </c>
      <c r="AB798" s="6">
        <v>97180.094400003218</v>
      </c>
      <c r="AC798" s="6">
        <v>82260.712846686118</v>
      </c>
      <c r="AD798" s="6">
        <v>106409.85792652333</v>
      </c>
      <c r="AE798" s="7">
        <v>2.3011240729325388</v>
      </c>
      <c r="AF798" s="7">
        <v>2.3006531420857379</v>
      </c>
      <c r="AG798" s="3">
        <v>2377.2111378086265</v>
      </c>
      <c r="AH798" s="3">
        <v>2318.9041853958042</v>
      </c>
      <c r="AI798" s="3">
        <v>2364.7691846814705</v>
      </c>
      <c r="AJ798" s="3">
        <v>2414.5416477314429</v>
      </c>
      <c r="AK798" s="6">
        <v>313047.65726854117</v>
      </c>
      <c r="AL798" s="6">
        <v>438543.18348998949</v>
      </c>
      <c r="AM798" s="6">
        <v>1397.0435315176981</v>
      </c>
      <c r="AN798" s="6">
        <v>1504.1178916513488</v>
      </c>
      <c r="AO798" s="3">
        <v>2600.2369773274986</v>
      </c>
      <c r="AP798" s="3">
        <v>281.33279193169437</v>
      </c>
      <c r="AQ798" s="3">
        <v>2318.9041853958042</v>
      </c>
      <c r="AR798" s="3">
        <v>740.05689034052193</v>
      </c>
      <c r="AS798" s="3">
        <v>1578.8472950552823</v>
      </c>
      <c r="AT798" s="7">
        <v>1.8383495924927167</v>
      </c>
      <c r="AU798" s="7">
        <v>4263</v>
      </c>
      <c r="AV798" s="3">
        <v>4958.0890113107162</v>
      </c>
      <c r="AW798" s="3">
        <v>2941.1587405159371</v>
      </c>
      <c r="AX798" s="6">
        <v>2.8243638326601275</v>
      </c>
      <c r="AY798" s="3">
        <v>4546.2591197050206</v>
      </c>
      <c r="AZ798" s="3">
        <v>290.12426347976725</v>
      </c>
      <c r="BA798" s="3">
        <v>2872.7396912559634</v>
      </c>
      <c r="BB798" s="3">
        <v>1318.7277988713467</v>
      </c>
      <c r="BC798" s="3">
        <v>525.58274607546628</v>
      </c>
      <c r="BD798" s="3">
        <v>599.82276688597631</v>
      </c>
      <c r="BE798" s="3">
        <v>3.1873062064405531</v>
      </c>
      <c r="BF798" s="3">
        <v>174.85172412917018</v>
      </c>
      <c r="BG798" s="3">
        <v>250.56734908756334</v>
      </c>
      <c r="BH798" s="3">
        <v>22727</v>
      </c>
      <c r="BI798" s="3">
        <v>22748</v>
      </c>
      <c r="BJ798" s="3">
        <v>22433</v>
      </c>
      <c r="BK798" s="3">
        <v>22801</v>
      </c>
      <c r="BL798" s="3">
        <v>2776</v>
      </c>
      <c r="BM798" s="3">
        <v>22451</v>
      </c>
    </row>
    <row r="799" spans="1:65" x14ac:dyDescent="0.2">
      <c r="A799" t="s">
        <v>2452</v>
      </c>
      <c r="B799" s="3" t="s">
        <v>2453</v>
      </c>
      <c r="C799" s="3" t="s">
        <v>2454</v>
      </c>
      <c r="D799" s="3">
        <v>188264</v>
      </c>
      <c r="E799" s="3">
        <v>2939673.88</v>
      </c>
      <c r="F799" s="4">
        <v>6183.9911920176819</v>
      </c>
      <c r="G799" s="4">
        <v>5215.3700957465917</v>
      </c>
      <c r="H799" s="4">
        <v>5574.8580446080305</v>
      </c>
      <c r="I799" s="4">
        <v>4287.0001860996708</v>
      </c>
      <c r="J799" s="4">
        <v>5215.3700957465917</v>
      </c>
      <c r="K799" s="4">
        <v>39.222584495786577</v>
      </c>
      <c r="L799" s="4">
        <v>807.04675304424018</v>
      </c>
      <c r="M799" s="4">
        <v>182.9343761978671</v>
      </c>
      <c r="N799" s="4">
        <v>4186.1663820086978</v>
      </c>
      <c r="O799" s="4">
        <v>5215.3700957465917</v>
      </c>
      <c r="P799" s="4">
        <v>141.93283574888483</v>
      </c>
      <c r="Q799" s="4">
        <v>128.32356361951679</v>
      </c>
      <c r="R799" s="4">
        <v>233.77534665679559</v>
      </c>
      <c r="S799" s="4">
        <v>433.25004512816668</v>
      </c>
      <c r="T799" s="4">
        <v>496.45599887426943</v>
      </c>
      <c r="U799" s="4">
        <v>474.34253216627985</v>
      </c>
      <c r="V799" s="4">
        <v>331.63686233991757</v>
      </c>
      <c r="W799" s="4">
        <v>269.36635314440355</v>
      </c>
      <c r="X799" s="4">
        <v>2509.0835376782343</v>
      </c>
      <c r="Y799" s="5">
        <v>40.844116631542732</v>
      </c>
      <c r="Z799" s="5">
        <v>37.87554583791897</v>
      </c>
      <c r="AA799" s="6">
        <v>185925.32603372639</v>
      </c>
      <c r="AB799" s="6">
        <v>207069.37802498584</v>
      </c>
      <c r="AC799" s="6">
        <v>208876.84643861267</v>
      </c>
      <c r="AD799" s="6">
        <v>242462.56836391959</v>
      </c>
      <c r="AE799" s="7">
        <v>2.9817345630283967</v>
      </c>
      <c r="AF799" s="7">
        <v>2.9877222772992944</v>
      </c>
      <c r="AG799" s="3">
        <v>1474.9227880877443</v>
      </c>
      <c r="AH799" s="3">
        <v>1749.1084610489197</v>
      </c>
      <c r="AI799" s="3">
        <v>1866.0098568410613</v>
      </c>
      <c r="AJ799" s="3">
        <v>2068.9405527473427</v>
      </c>
      <c r="AK799" s="6">
        <v>811892.98410209653</v>
      </c>
      <c r="AL799" s="6">
        <v>901497.93169752788</v>
      </c>
      <c r="AM799" s="6">
        <v>2179.0933476178948</v>
      </c>
      <c r="AN799" s="6">
        <v>1932.1114155858381</v>
      </c>
      <c r="AO799" s="3">
        <v>1806.3801184538752</v>
      </c>
      <c r="AP799" s="3">
        <v>57.271657404955477</v>
      </c>
      <c r="AQ799" s="3">
        <v>1749.1084610489197</v>
      </c>
      <c r="AR799" s="3">
        <v>465.73667777841911</v>
      </c>
      <c r="AS799" s="3">
        <v>1283.3717832705006</v>
      </c>
      <c r="AT799" s="7">
        <v>2.1969657154782771</v>
      </c>
      <c r="AU799" s="7">
        <v>3843</v>
      </c>
      <c r="AV799" s="3">
        <v>3972.6357867931947</v>
      </c>
      <c r="AW799" s="3">
        <v>2788.2724340278655</v>
      </c>
      <c r="AX799" s="6">
        <v>3.4417230972422352</v>
      </c>
      <c r="AY799" s="3">
        <v>690.31412309128791</v>
      </c>
      <c r="AZ799" s="3">
        <v>106.23698993353173</v>
      </c>
      <c r="BA799" s="3">
        <v>2702.3359305891208</v>
      </c>
      <c r="BB799" s="3">
        <v>1734.1168283098377</v>
      </c>
      <c r="BC799" s="3">
        <v>283.21851863572374</v>
      </c>
      <c r="BD799" s="3">
        <v>448.95132790831849</v>
      </c>
      <c r="BE799" s="3">
        <v>0</v>
      </c>
      <c r="BF799" s="3">
        <v>59.6775176031515</v>
      </c>
      <c r="BG799" s="3">
        <v>176.37173813208938</v>
      </c>
      <c r="BH799" s="3">
        <v>36512</v>
      </c>
      <c r="BI799" s="3">
        <v>36810</v>
      </c>
      <c r="BJ799" s="3">
        <v>36672</v>
      </c>
      <c r="BK799" s="3">
        <v>37381</v>
      </c>
      <c r="BL799" s="3">
        <v>37682</v>
      </c>
      <c r="BM799" s="3">
        <v>6616</v>
      </c>
    </row>
    <row r="800" spans="1:65" x14ac:dyDescent="0.2">
      <c r="A800" t="s">
        <v>2455</v>
      </c>
      <c r="B800" s="3" t="s">
        <v>2456</v>
      </c>
      <c r="C800" s="3" t="s">
        <v>2457</v>
      </c>
      <c r="D800" s="3">
        <v>72699</v>
      </c>
      <c r="E800" s="3" t="s">
        <v>3404</v>
      </c>
      <c r="F800" s="4">
        <v>1073.5216148481122</v>
      </c>
      <c r="G800" s="4">
        <v>1047.5658242467907</v>
      </c>
      <c r="H800" s="4">
        <v>1053.3030280954554</v>
      </c>
      <c r="I800" s="4">
        <v>985.99974471784662</v>
      </c>
      <c r="J800" s="4">
        <v>1047.5658242467907</v>
      </c>
      <c r="K800" s="4">
        <v>3.9656304158852436</v>
      </c>
      <c r="L800" s="4">
        <v>112.9623863339657</v>
      </c>
      <c r="M800" s="4">
        <v>8.7665154177229851</v>
      </c>
      <c r="N800" s="4">
        <v>921.8712920792168</v>
      </c>
      <c r="O800" s="4">
        <v>1047.5658242467907</v>
      </c>
      <c r="P800" s="4">
        <v>58.544487862323876</v>
      </c>
      <c r="Q800" s="4">
        <v>57.29936314857332</v>
      </c>
      <c r="R800" s="4">
        <v>64.959058169624768</v>
      </c>
      <c r="S800" s="4">
        <v>71.473956207570154</v>
      </c>
      <c r="T800" s="4">
        <v>57.771034345671069</v>
      </c>
      <c r="U800" s="4">
        <v>58.341713877453003</v>
      </c>
      <c r="V800" s="4">
        <v>62.869279729609843</v>
      </c>
      <c r="W800" s="4">
        <v>69.886606564454269</v>
      </c>
      <c r="X800" s="4">
        <v>501.1454999052803</v>
      </c>
      <c r="Y800" s="5">
        <v>41.047589109222656</v>
      </c>
      <c r="Z800" s="5">
        <v>41.282652908007606</v>
      </c>
      <c r="AA800" s="6">
        <v>70585.8183313482</v>
      </c>
      <c r="AB800" s="6">
        <v>98426.456747689081</v>
      </c>
      <c r="AC800" s="6">
        <v>78107.435187054449</v>
      </c>
      <c r="AD800" s="6">
        <v>107972.71972804968</v>
      </c>
      <c r="AE800" s="7">
        <v>2.2938339613052303</v>
      </c>
      <c r="AF800" s="7">
        <v>2.3038500260953714</v>
      </c>
      <c r="AG800" s="3">
        <v>388.81889535102528</v>
      </c>
      <c r="AH800" s="3">
        <v>456.6877297651954</v>
      </c>
      <c r="AI800" s="3">
        <v>457.1925325714983</v>
      </c>
      <c r="AJ800" s="3">
        <v>464.6947153955698</v>
      </c>
      <c r="AK800" s="6">
        <v>275117.38599810487</v>
      </c>
      <c r="AL800" s="6">
        <v>322369.40394283592</v>
      </c>
      <c r="AM800" s="6">
        <v>1009.1994018675202</v>
      </c>
      <c r="AN800" s="6">
        <v>1326.4153800039962</v>
      </c>
      <c r="AO800" s="3">
        <v>500.85152847738937</v>
      </c>
      <c r="AP800" s="3">
        <v>44.163798712193966</v>
      </c>
      <c r="AQ800" s="3">
        <v>456.6877297651954</v>
      </c>
      <c r="AR800" s="3">
        <v>96.249262594152242</v>
      </c>
      <c r="AS800" s="3">
        <v>360.43846717104316</v>
      </c>
      <c r="AT800" s="7">
        <v>1.9066765236305061</v>
      </c>
      <c r="AU800" s="7">
        <v>871</v>
      </c>
      <c r="AV800" s="3">
        <v>850.98379169683903</v>
      </c>
      <c r="AW800" s="3">
        <v>415.60722557123518</v>
      </c>
      <c r="AX800" s="6">
        <v>3.9411544000425542</v>
      </c>
      <c r="AY800" s="3">
        <v>1259.6258018164663</v>
      </c>
      <c r="AZ800" s="3">
        <v>156.75363526004367</v>
      </c>
      <c r="BA800" s="3">
        <v>401.32882202131441</v>
      </c>
      <c r="BB800" s="3">
        <v>142.68013294803677</v>
      </c>
      <c r="BC800" s="3">
        <v>64.50788986479165</v>
      </c>
      <c r="BD800" s="3">
        <v>81.257501193438657</v>
      </c>
      <c r="BE800" s="3">
        <v>0</v>
      </c>
      <c r="BF800" s="3">
        <v>40.143602243100759</v>
      </c>
      <c r="BG800" s="3">
        <v>72.739695771946572</v>
      </c>
      <c r="BH800" s="3">
        <v>38205</v>
      </c>
      <c r="BI800" s="3">
        <v>1451</v>
      </c>
      <c r="BJ800" s="3">
        <v>1525</v>
      </c>
      <c r="BK800" s="3">
        <v>36828</v>
      </c>
      <c r="BL800" s="3">
        <v>12795</v>
      </c>
      <c r="BM800" s="3">
        <v>37942</v>
      </c>
    </row>
    <row r="801" spans="1:65" x14ac:dyDescent="0.2">
      <c r="A801" t="s">
        <v>2458</v>
      </c>
      <c r="B801" s="3" t="s">
        <v>2459</v>
      </c>
      <c r="C801" s="3" t="s">
        <v>2460</v>
      </c>
      <c r="D801" s="3">
        <v>102976</v>
      </c>
      <c r="E801" s="3">
        <v>1303395.3500000001</v>
      </c>
      <c r="F801" s="4">
        <v>4988.9857748292852</v>
      </c>
      <c r="G801" s="4">
        <v>3480.1040483484976</v>
      </c>
      <c r="H801" s="4">
        <v>4264.5436217002571</v>
      </c>
      <c r="I801" s="4">
        <v>2405.0002493271604</v>
      </c>
      <c r="J801" s="4">
        <v>3480.1040483484976</v>
      </c>
      <c r="K801" s="4">
        <v>140.36305094277486</v>
      </c>
      <c r="L801" s="4">
        <v>1198.808788653696</v>
      </c>
      <c r="M801" s="4">
        <v>20.275289521086961</v>
      </c>
      <c r="N801" s="4">
        <v>2120.6569192309398</v>
      </c>
      <c r="O801" s="4">
        <v>3480.1040483484976</v>
      </c>
      <c r="P801" s="4">
        <v>232.1713742041029</v>
      </c>
      <c r="Q801" s="4">
        <v>247.74301701760851</v>
      </c>
      <c r="R801" s="4">
        <v>219.16154102631845</v>
      </c>
      <c r="S801" s="4">
        <v>230.79271032125689</v>
      </c>
      <c r="T801" s="4">
        <v>220.88009013538249</v>
      </c>
      <c r="U801" s="4">
        <v>202.6817313702777</v>
      </c>
      <c r="V801" s="4">
        <v>203.73188819992356</v>
      </c>
      <c r="W801" s="4">
        <v>184.90453240880743</v>
      </c>
      <c r="X801" s="4">
        <v>1742.0668846836779</v>
      </c>
      <c r="Y801" s="5">
        <v>33.869101399331122</v>
      </c>
      <c r="Z801" s="5">
        <v>35.948553164778303</v>
      </c>
      <c r="AA801" s="6">
        <v>74650.328896431223</v>
      </c>
      <c r="AB801" s="6">
        <v>92272.777734919378</v>
      </c>
      <c r="AC801" s="6">
        <v>80990.530990849089</v>
      </c>
      <c r="AD801" s="6">
        <v>99694.95936172572</v>
      </c>
      <c r="AE801" s="7">
        <v>2.8910815670604855</v>
      </c>
      <c r="AF801" s="7">
        <v>2.9026035097422382</v>
      </c>
      <c r="AG801" s="3">
        <v>822.34559783129953</v>
      </c>
      <c r="AH801" s="3">
        <v>1193.4348351574736</v>
      </c>
      <c r="AI801" s="3">
        <v>1458.122138439212</v>
      </c>
      <c r="AJ801" s="3">
        <v>1703.6118236626498</v>
      </c>
      <c r="AK801" s="6">
        <v>179677.32762730887</v>
      </c>
      <c r="AL801" s="6">
        <v>219100.99278230846</v>
      </c>
      <c r="AM801" s="6">
        <v>859.05687408800361</v>
      </c>
      <c r="AN801" s="6">
        <v>932.68086562090889</v>
      </c>
      <c r="AO801" s="3">
        <v>1319.8792076761601</v>
      </c>
      <c r="AP801" s="3">
        <v>126.44437251868658</v>
      </c>
      <c r="AQ801" s="3">
        <v>1193.4348351574736</v>
      </c>
      <c r="AR801" s="3">
        <v>421.11580548388883</v>
      </c>
      <c r="AS801" s="3">
        <v>772.31902967358474</v>
      </c>
      <c r="AT801" s="7">
        <v>2.1409540327638794</v>
      </c>
      <c r="AU801" s="7">
        <v>2555</v>
      </c>
      <c r="AV801" s="3">
        <v>2662.3998328715097</v>
      </c>
      <c r="AW801" s="3">
        <v>1812.8386109988205</v>
      </c>
      <c r="AX801" s="6">
        <v>3.7956634059905916</v>
      </c>
      <c r="AY801" s="3">
        <v>803.53416503057815</v>
      </c>
      <c r="AZ801" s="3">
        <v>51.972794660599902</v>
      </c>
      <c r="BA801" s="3">
        <v>1749.7913399392273</v>
      </c>
      <c r="BB801" s="3">
        <v>402.43991176807322</v>
      </c>
      <c r="BC801" s="3">
        <v>192.49823448550887</v>
      </c>
      <c r="BD801" s="3">
        <v>439.00386882969178</v>
      </c>
      <c r="BE801" s="3">
        <v>0</v>
      </c>
      <c r="BF801" s="3">
        <v>383.81979725812562</v>
      </c>
      <c r="BG801" s="3">
        <v>332.02952759782784</v>
      </c>
      <c r="BH801" s="3">
        <v>7684</v>
      </c>
      <c r="BI801" s="3">
        <v>18978</v>
      </c>
      <c r="BJ801" s="3">
        <v>18883</v>
      </c>
      <c r="BK801" s="3">
        <v>1688</v>
      </c>
      <c r="BL801" s="3">
        <v>17245</v>
      </c>
      <c r="BM801" s="3">
        <v>36810</v>
      </c>
    </row>
    <row r="802" spans="1:65" x14ac:dyDescent="0.2">
      <c r="A802" t="s">
        <v>2461</v>
      </c>
      <c r="B802" s="3" t="s">
        <v>2462</v>
      </c>
      <c r="C802" s="3" t="s">
        <v>2463</v>
      </c>
      <c r="D802" s="3">
        <v>79461</v>
      </c>
      <c r="E802" s="3">
        <v>964324.83</v>
      </c>
      <c r="F802" s="4">
        <v>3034.111259786645</v>
      </c>
      <c r="G802" s="4">
        <v>2854.9374622413889</v>
      </c>
      <c r="H802" s="4">
        <v>2906.4817260359414</v>
      </c>
      <c r="I802" s="4">
        <v>1579.00064107051</v>
      </c>
      <c r="J802" s="4">
        <v>2854.9374622413889</v>
      </c>
      <c r="K802" s="4">
        <v>1341.0937815995421</v>
      </c>
      <c r="L802" s="4">
        <v>458.61192254535854</v>
      </c>
      <c r="M802" s="4">
        <v>116.84932083659805</v>
      </c>
      <c r="N802" s="4">
        <v>938.38243725989014</v>
      </c>
      <c r="O802" s="4">
        <v>2854.9374622413889</v>
      </c>
      <c r="P802" s="4">
        <v>157.33865616610274</v>
      </c>
      <c r="Q802" s="4">
        <v>198.20294782752171</v>
      </c>
      <c r="R802" s="4">
        <v>195.22304265270941</v>
      </c>
      <c r="S802" s="4">
        <v>184.51794760185294</v>
      </c>
      <c r="T802" s="4">
        <v>172.14872801792808</v>
      </c>
      <c r="U802" s="4">
        <v>163.42067311680876</v>
      </c>
      <c r="V802" s="4">
        <v>150.32027440331876</v>
      </c>
      <c r="W802" s="4">
        <v>180.58066782774404</v>
      </c>
      <c r="X802" s="4">
        <v>1401.7529376139864</v>
      </c>
      <c r="Y802" s="5">
        <v>36.800350093814828</v>
      </c>
      <c r="Z802" s="5">
        <v>38.250236700471319</v>
      </c>
      <c r="AA802" s="6">
        <v>52206.528135453089</v>
      </c>
      <c r="AB802" s="6">
        <v>64308.189344953404</v>
      </c>
      <c r="AC802" s="6">
        <v>61165.965172461852</v>
      </c>
      <c r="AD802" s="6">
        <v>74520.095678462501</v>
      </c>
      <c r="AE802" s="7">
        <v>2.7148102807578431</v>
      </c>
      <c r="AF802" s="7">
        <v>2.7160884038757875</v>
      </c>
      <c r="AG802" s="3">
        <v>555.85625967697706</v>
      </c>
      <c r="AH802" s="3">
        <v>1045.772615848342</v>
      </c>
      <c r="AI802" s="3">
        <v>1064.2872891416773</v>
      </c>
      <c r="AJ802" s="3">
        <v>1111.1097632320598</v>
      </c>
      <c r="AK802" s="6">
        <v>285523.72452032164</v>
      </c>
      <c r="AL802" s="6">
        <v>313236.61183351121</v>
      </c>
      <c r="AM802" s="6">
        <v>1505.6839393596956</v>
      </c>
      <c r="AN802" s="6">
        <v>1616.2855503322808</v>
      </c>
      <c r="AO802" s="3">
        <v>1106.6922114999034</v>
      </c>
      <c r="AP802" s="3">
        <v>60.919595651561394</v>
      </c>
      <c r="AQ802" s="3">
        <v>1045.772615848342</v>
      </c>
      <c r="AR802" s="3">
        <v>476.36138121155091</v>
      </c>
      <c r="AS802" s="3">
        <v>569.41123463679105</v>
      </c>
      <c r="AT802" s="7">
        <v>1.5791581837290385</v>
      </c>
      <c r="AU802" s="7">
        <v>1651</v>
      </c>
      <c r="AV802" s="3">
        <v>2203.2384080586489</v>
      </c>
      <c r="AW802" s="3">
        <v>1344.3522617828567</v>
      </c>
      <c r="AX802" s="6">
        <v>5.2562476884776981</v>
      </c>
      <c r="AY802" s="3">
        <v>7341.6111127915792</v>
      </c>
      <c r="AZ802" s="3">
        <v>354.10716441948898</v>
      </c>
      <c r="BA802" s="3">
        <v>1275.148124407744</v>
      </c>
      <c r="BB802" s="3">
        <v>443.09435247024521</v>
      </c>
      <c r="BC802" s="3">
        <v>218.28244403842837</v>
      </c>
      <c r="BD802" s="3">
        <v>285.48771320283413</v>
      </c>
      <c r="BE802" s="3">
        <v>9.0443025156855583</v>
      </c>
      <c r="BF802" s="3">
        <v>87.534809137228876</v>
      </c>
      <c r="BG802" s="3">
        <v>231.70450304332189</v>
      </c>
      <c r="BH802" s="3">
        <v>6527</v>
      </c>
      <c r="BI802" s="3">
        <v>16670</v>
      </c>
      <c r="BJ802" s="3">
        <v>2091</v>
      </c>
      <c r="BK802" s="3">
        <v>7450</v>
      </c>
      <c r="BL802" s="3">
        <v>18320</v>
      </c>
      <c r="BM802" s="3">
        <v>19566</v>
      </c>
    </row>
    <row r="803" spans="1:65" x14ac:dyDescent="0.2">
      <c r="A803" t="s">
        <v>2464</v>
      </c>
      <c r="B803" s="3" t="s">
        <v>2465</v>
      </c>
      <c r="C803" s="3" t="s">
        <v>2466</v>
      </c>
      <c r="D803" s="3">
        <v>82762</v>
      </c>
      <c r="E803" s="3">
        <v>934088.01</v>
      </c>
      <c r="F803" s="4">
        <v>2477.8749759544153</v>
      </c>
      <c r="G803" s="4">
        <v>2297.1243468390312</v>
      </c>
      <c r="H803" s="4">
        <v>2394.7972992752912</v>
      </c>
      <c r="I803" s="4">
        <v>2083.000147194718</v>
      </c>
      <c r="J803" s="4">
        <v>2297.1243468390312</v>
      </c>
      <c r="K803" s="4">
        <v>8.6251694405218586</v>
      </c>
      <c r="L803" s="4">
        <v>817.96734843682498</v>
      </c>
      <c r="M803" s="4">
        <v>39.041080829920247</v>
      </c>
      <c r="N803" s="4">
        <v>1431.4907481317641</v>
      </c>
      <c r="O803" s="4">
        <v>2297.1243468390312</v>
      </c>
      <c r="P803" s="4">
        <v>117.8758602978196</v>
      </c>
      <c r="Q803" s="4">
        <v>114.0166014698334</v>
      </c>
      <c r="R803" s="4">
        <v>112.53672021417879</v>
      </c>
      <c r="S803" s="4">
        <v>128.36659750540275</v>
      </c>
      <c r="T803" s="4">
        <v>133.59641711530276</v>
      </c>
      <c r="U803" s="4">
        <v>122.95994886336848</v>
      </c>
      <c r="V803" s="4">
        <v>141.90559727232903</v>
      </c>
      <c r="W803" s="4">
        <v>177.35890238801949</v>
      </c>
      <c r="X803" s="4">
        <v>1048.6166451262543</v>
      </c>
      <c r="Y803" s="5">
        <v>47.496948578569558</v>
      </c>
      <c r="Z803" s="5">
        <v>45.792724613362182</v>
      </c>
      <c r="AA803" s="6">
        <v>59233.252929457194</v>
      </c>
      <c r="AB803" s="6">
        <v>80713.808551840979</v>
      </c>
      <c r="AC803" s="6">
        <v>66307.117792827121</v>
      </c>
      <c r="AD803" s="6">
        <v>90122.492276281308</v>
      </c>
      <c r="AE803" s="7">
        <v>2.182372831522617</v>
      </c>
      <c r="AF803" s="7">
        <v>2.1830953504961985</v>
      </c>
      <c r="AG803" s="3">
        <v>945.08187501970679</v>
      </c>
      <c r="AH803" s="3">
        <v>1039.6212953818031</v>
      </c>
      <c r="AI803" s="3">
        <v>1083.7062747203745</v>
      </c>
      <c r="AJ803" s="3">
        <v>1120.9421739042737</v>
      </c>
      <c r="AK803" s="6">
        <v>439850.16330865846</v>
      </c>
      <c r="AL803" s="6">
        <v>619250.71288886468</v>
      </c>
      <c r="AM803" s="6">
        <v>1057.9441280604067</v>
      </c>
      <c r="AN803" s="6">
        <v>1230.2259786504517</v>
      </c>
      <c r="AO803" s="3">
        <v>1226.3485589688644</v>
      </c>
      <c r="AP803" s="3">
        <v>186.72726358706132</v>
      </c>
      <c r="AQ803" s="3">
        <v>1039.6212953818031</v>
      </c>
      <c r="AR803" s="3">
        <v>232.24876650236547</v>
      </c>
      <c r="AS803" s="3">
        <v>807.3725288794376</v>
      </c>
      <c r="AT803" s="7">
        <v>2.0898509923276798</v>
      </c>
      <c r="AU803" s="7">
        <v>2173</v>
      </c>
      <c r="AV803" s="3">
        <v>1935.600666303304</v>
      </c>
      <c r="AW803" s="3">
        <v>1055.0158132563811</v>
      </c>
      <c r="AX803" s="6">
        <v>4.8584152122699855</v>
      </c>
      <c r="AY803" s="3">
        <v>2232.023152436479</v>
      </c>
      <c r="AZ803" s="3">
        <v>382.83540404960513</v>
      </c>
      <c r="BA803" s="3">
        <v>1022.6311648541596</v>
      </c>
      <c r="BB803" s="3">
        <v>343.49771408911329</v>
      </c>
      <c r="BC803" s="3">
        <v>365.20787477819249</v>
      </c>
      <c r="BD803" s="3">
        <v>138.86381992895622</v>
      </c>
      <c r="BE803" s="3">
        <v>0</v>
      </c>
      <c r="BF803" s="3">
        <v>174.74920296634082</v>
      </c>
      <c r="BG803" s="3">
        <v>0.31255309155676514</v>
      </c>
      <c r="BH803" s="3">
        <v>13669</v>
      </c>
      <c r="BI803" s="3">
        <v>13398</v>
      </c>
      <c r="BJ803" s="3">
        <v>13233</v>
      </c>
      <c r="BK803" s="3">
        <v>1131</v>
      </c>
      <c r="BL803" s="3">
        <v>1336</v>
      </c>
      <c r="BM803" s="3">
        <v>2814</v>
      </c>
    </row>
    <row r="804" spans="1:65" x14ac:dyDescent="0.2">
      <c r="A804" t="s">
        <v>2467</v>
      </c>
      <c r="B804" s="3" t="s">
        <v>2468</v>
      </c>
      <c r="C804" s="3" t="s">
        <v>2469</v>
      </c>
      <c r="D804" s="3">
        <v>37042</v>
      </c>
      <c r="E804" s="3">
        <v>995161.12</v>
      </c>
      <c r="F804" s="4">
        <v>9881.604186270386</v>
      </c>
      <c r="G804" s="4">
        <v>9483.4150844574906</v>
      </c>
      <c r="H804" s="4">
        <v>9773.7610348672606</v>
      </c>
      <c r="I804" s="4">
        <v>9117.000077038072</v>
      </c>
      <c r="J804" s="4">
        <v>9483.4150844574906</v>
      </c>
      <c r="K804" s="4">
        <v>206.99081877758726</v>
      </c>
      <c r="L804" s="4">
        <v>1399.2849744991399</v>
      </c>
      <c r="M804" s="4">
        <v>502.59168897429481</v>
      </c>
      <c r="N804" s="4">
        <v>7374.5476022064686</v>
      </c>
      <c r="O804" s="4">
        <v>9483.4150844574906</v>
      </c>
      <c r="P804" s="4">
        <v>497.21160832839087</v>
      </c>
      <c r="Q804" s="4">
        <v>518.18938404135406</v>
      </c>
      <c r="R804" s="4">
        <v>540.12051112949848</v>
      </c>
      <c r="S804" s="4">
        <v>595.37597820023075</v>
      </c>
      <c r="T804" s="4">
        <v>585.03271050006151</v>
      </c>
      <c r="U804" s="4">
        <v>591.69650618638843</v>
      </c>
      <c r="V804" s="4">
        <v>697.80110748298466</v>
      </c>
      <c r="W804" s="4">
        <v>788.00963450735435</v>
      </c>
      <c r="X804" s="4">
        <v>4813.4374403762631</v>
      </c>
      <c r="Y804" s="5">
        <v>46.31387828155998</v>
      </c>
      <c r="Z804" s="5">
        <v>44.656466736363392</v>
      </c>
      <c r="AA804" s="6">
        <v>116398.85250150373</v>
      </c>
      <c r="AB804" s="6">
        <v>141114.64213925062</v>
      </c>
      <c r="AC804" s="6">
        <v>129601.52114399252</v>
      </c>
      <c r="AD804" s="6">
        <v>154776.99580277587</v>
      </c>
      <c r="AE804" s="7">
        <v>2.5961757135729733</v>
      </c>
      <c r="AF804" s="7">
        <v>2.5976406496389854</v>
      </c>
      <c r="AG804" s="3">
        <v>3502.6705260262825</v>
      </c>
      <c r="AH804" s="3">
        <v>3652.1873577651568</v>
      </c>
      <c r="AI804" s="3">
        <v>3762.2706505996175</v>
      </c>
      <c r="AJ804" s="3">
        <v>3804.0535358849447</v>
      </c>
      <c r="AK804" s="6">
        <v>761295.57471380848</v>
      </c>
      <c r="AL804" s="6">
        <v>819547.52855049039</v>
      </c>
      <c r="AM804" s="6">
        <v>1554.5402875862756</v>
      </c>
      <c r="AN804" s="6">
        <v>2199.9187779437216</v>
      </c>
      <c r="AO804" s="3">
        <v>3746.979386263527</v>
      </c>
      <c r="AP804" s="3">
        <v>94.7920284983702</v>
      </c>
      <c r="AQ804" s="3">
        <v>3652.1873577651568</v>
      </c>
      <c r="AR804" s="3">
        <v>671.1602345702704</v>
      </c>
      <c r="AS804" s="3">
        <v>2981.0271231948864</v>
      </c>
      <c r="AT804" s="7">
        <v>1.7044914071301647</v>
      </c>
      <c r="AU804" s="7">
        <v>6225</v>
      </c>
      <c r="AV804" s="3">
        <v>7990.7637179242447</v>
      </c>
      <c r="AW804" s="3">
        <v>5305.9248870071024</v>
      </c>
      <c r="AX804" s="6">
        <v>3.9928180794507195</v>
      </c>
      <c r="AY804" s="3">
        <v>3916.6757099637762</v>
      </c>
      <c r="AZ804" s="3">
        <v>517.73803265276365</v>
      </c>
      <c r="BA804" s="3">
        <v>5081.3960600676946</v>
      </c>
      <c r="BB804" s="3">
        <v>2151.7997542493977</v>
      </c>
      <c r="BC804" s="3">
        <v>924.57046766905114</v>
      </c>
      <c r="BD804" s="3">
        <v>1008.791418956127</v>
      </c>
      <c r="BE804" s="3">
        <v>0</v>
      </c>
      <c r="BF804" s="3">
        <v>507.33701032632962</v>
      </c>
      <c r="BG804" s="3">
        <v>488.89740886678919</v>
      </c>
      <c r="BH804" s="3">
        <v>31125</v>
      </c>
      <c r="BI804" s="3">
        <v>9021</v>
      </c>
      <c r="BJ804" s="3">
        <v>4396</v>
      </c>
      <c r="BK804" s="3">
        <v>31450</v>
      </c>
      <c r="BL804" s="3">
        <v>5104</v>
      </c>
      <c r="BM804" s="3">
        <v>31798</v>
      </c>
    </row>
    <row r="805" spans="1:65" x14ac:dyDescent="0.2">
      <c r="A805" t="s">
        <v>2470</v>
      </c>
      <c r="B805" s="3" t="s">
        <v>2471</v>
      </c>
      <c r="C805" s="3" t="s">
        <v>2472</v>
      </c>
      <c r="D805" s="3">
        <v>7628</v>
      </c>
      <c r="E805" s="3">
        <v>243067.02</v>
      </c>
      <c r="F805" s="4">
        <v>13674.126919607213</v>
      </c>
      <c r="G805" s="4">
        <v>12794.507798372528</v>
      </c>
      <c r="H805" s="4">
        <v>13120.531343020646</v>
      </c>
      <c r="I805" s="4">
        <v>12655.00042518496</v>
      </c>
      <c r="J805" s="4">
        <v>12794.507798372528</v>
      </c>
      <c r="K805" s="4">
        <v>1748.0597625203127</v>
      </c>
      <c r="L805" s="4">
        <v>2877.1977429488015</v>
      </c>
      <c r="M805" s="4">
        <v>1136.2572990312519</v>
      </c>
      <c r="N805" s="4">
        <v>7032.9929938721625</v>
      </c>
      <c r="O805" s="4">
        <v>12794.507798372528</v>
      </c>
      <c r="P805" s="4">
        <v>1178.8038311865839</v>
      </c>
      <c r="Q805" s="4">
        <v>1556.6365277688519</v>
      </c>
      <c r="R805" s="4">
        <v>1297.0425614376245</v>
      </c>
      <c r="S805" s="4">
        <v>920.0377460784257</v>
      </c>
      <c r="T805" s="4">
        <v>693.43674045488024</v>
      </c>
      <c r="U805" s="4">
        <v>657.07371886616966</v>
      </c>
      <c r="V805" s="4">
        <v>637.07434723666483</v>
      </c>
      <c r="W805" s="4">
        <v>614.24319112966896</v>
      </c>
      <c r="X805" s="4">
        <v>7554.3486641588697</v>
      </c>
      <c r="Y805" s="5">
        <v>34.69745196917161</v>
      </c>
      <c r="Z805" s="5">
        <v>36.40954138807826</v>
      </c>
      <c r="AA805" s="6">
        <v>71525.562498212705</v>
      </c>
      <c r="AB805" s="6">
        <v>92708.035297629758</v>
      </c>
      <c r="AC805" s="6">
        <v>76584.543803976529</v>
      </c>
      <c r="AD805" s="6">
        <v>99034.781455297445</v>
      </c>
      <c r="AE805" s="7">
        <v>2.175100402986343</v>
      </c>
      <c r="AF805" s="7">
        <v>2.1766041390797493</v>
      </c>
      <c r="AG805" s="3">
        <v>5857.1593766701408</v>
      </c>
      <c r="AH805" s="3">
        <v>5799.3233870501963</v>
      </c>
      <c r="AI805" s="3">
        <v>5944.844221945973</v>
      </c>
      <c r="AJ805" s="3">
        <v>6197.0919797009474</v>
      </c>
      <c r="AK805" s="6">
        <v>298925.37888863619</v>
      </c>
      <c r="AL805" s="6">
        <v>334935.94482624868</v>
      </c>
      <c r="AM805" s="6">
        <v>1612.7264343849465</v>
      </c>
      <c r="AN805" s="6">
        <v>1622.594331743016</v>
      </c>
      <c r="AO805" s="3">
        <v>6566.3375289561955</v>
      </c>
      <c r="AP805" s="3">
        <v>767.01414190599917</v>
      </c>
      <c r="AQ805" s="3">
        <v>5799.3233870501963</v>
      </c>
      <c r="AR805" s="3">
        <v>4334.921615223212</v>
      </c>
      <c r="AS805" s="3">
        <v>1464.4017718269843</v>
      </c>
      <c r="AT805" s="7">
        <v>1.4265090145011368</v>
      </c>
      <c r="AU805" s="7">
        <v>8273</v>
      </c>
      <c r="AV805" s="3">
        <v>10190.749512369734</v>
      </c>
      <c r="AW805" s="3">
        <v>7849.5018132828309</v>
      </c>
      <c r="AX805" s="6">
        <v>3.0269419682551351</v>
      </c>
      <c r="AY805" s="3">
        <v>16106.273739666212</v>
      </c>
      <c r="AZ805" s="3">
        <v>1069.0975597908255</v>
      </c>
      <c r="BA805" s="3">
        <v>7635.9315301390789</v>
      </c>
      <c r="BB805" s="3">
        <v>3346.0177843670126</v>
      </c>
      <c r="BC805" s="3">
        <v>1102.9024567712404</v>
      </c>
      <c r="BD805" s="3">
        <v>1862.9664133404267</v>
      </c>
      <c r="BE805" s="3">
        <v>0</v>
      </c>
      <c r="BF805" s="3">
        <v>494.03580560288447</v>
      </c>
      <c r="BG805" s="3">
        <v>830.00907005751469</v>
      </c>
      <c r="BH805" s="3">
        <v>13090</v>
      </c>
      <c r="BI805" s="3">
        <v>4653</v>
      </c>
      <c r="BJ805" s="3">
        <v>17207</v>
      </c>
      <c r="BK805" s="3">
        <v>15850</v>
      </c>
      <c r="BL805" s="3">
        <v>4094</v>
      </c>
      <c r="BM805" s="3">
        <v>11413</v>
      </c>
    </row>
    <row r="806" spans="1:65" x14ac:dyDescent="0.2">
      <c r="A806" t="s">
        <v>2473</v>
      </c>
      <c r="B806" s="3" t="s">
        <v>2474</v>
      </c>
      <c r="C806" s="3" t="s">
        <v>2475</v>
      </c>
      <c r="D806" s="3">
        <v>77756</v>
      </c>
      <c r="E806" s="3">
        <v>1153582.5900000001</v>
      </c>
      <c r="F806" s="4">
        <v>5486.1150317011052</v>
      </c>
      <c r="G806" s="4">
        <v>5415.0244530386408</v>
      </c>
      <c r="H806" s="4">
        <v>5399.5637432523654</v>
      </c>
      <c r="I806" s="4">
        <v>5479.0357080990216</v>
      </c>
      <c r="J806" s="4">
        <v>5415.0244530386408</v>
      </c>
      <c r="K806" s="4">
        <v>184.85249256709358</v>
      </c>
      <c r="L806" s="4">
        <v>1729.3254940880579</v>
      </c>
      <c r="M806" s="4">
        <v>46.537373229337391</v>
      </c>
      <c r="N806" s="4">
        <v>3454.3090931541519</v>
      </c>
      <c r="O806" s="4">
        <v>5415.0244530386408</v>
      </c>
      <c r="P806" s="4">
        <v>475.90169020730536</v>
      </c>
      <c r="Q806" s="4">
        <v>402.34877078764839</v>
      </c>
      <c r="R806" s="4">
        <v>408.64914172765566</v>
      </c>
      <c r="S806" s="4">
        <v>345.86121184093645</v>
      </c>
      <c r="T806" s="4">
        <v>271.7341776046087</v>
      </c>
      <c r="U806" s="4">
        <v>274.46430685155792</v>
      </c>
      <c r="V806" s="4">
        <v>252.70065171318129</v>
      </c>
      <c r="W806" s="4">
        <v>253.18306475295685</v>
      </c>
      <c r="X806" s="4">
        <v>2684.8430154858506</v>
      </c>
      <c r="Y806" s="5">
        <v>33.814967363199784</v>
      </c>
      <c r="Z806" s="5">
        <v>36.829346202806619</v>
      </c>
      <c r="AA806" s="6">
        <v>49605.725513038189</v>
      </c>
      <c r="AB806" s="6">
        <v>70718.457146346409</v>
      </c>
      <c r="AC806" s="6">
        <v>57202.98171518404</v>
      </c>
      <c r="AD806" s="6">
        <v>81973.087376872063</v>
      </c>
      <c r="AE806" s="7">
        <v>2.4800116729952193</v>
      </c>
      <c r="AF806" s="7">
        <v>2.4807353562386174</v>
      </c>
      <c r="AG806" s="3">
        <v>2117.1357527810615</v>
      </c>
      <c r="AH806" s="3">
        <v>2122.2619193720166</v>
      </c>
      <c r="AI806" s="3">
        <v>2114.7020259599667</v>
      </c>
      <c r="AJ806" s="3">
        <v>2150.0354477420915</v>
      </c>
      <c r="AK806" s="6">
        <v>181570.94607092295</v>
      </c>
      <c r="AL806" s="6">
        <v>201474.2184628112</v>
      </c>
      <c r="AM806" s="6">
        <v>1010.68754686768</v>
      </c>
      <c r="AN806" s="6">
        <v>964.74009491483503</v>
      </c>
      <c r="AO806" s="3">
        <v>2340.3559965295717</v>
      </c>
      <c r="AP806" s="3">
        <v>218.09407715755515</v>
      </c>
      <c r="AQ806" s="3">
        <v>2122.2619193720166</v>
      </c>
      <c r="AR806" s="3">
        <v>1140.3736858083867</v>
      </c>
      <c r="AS806" s="3">
        <v>981.88823356362991</v>
      </c>
      <c r="AT806" s="7">
        <v>1.7827126484816489</v>
      </c>
      <c r="AU806" s="7">
        <v>3783</v>
      </c>
      <c r="AV806" s="3">
        <v>4237.2286272739875</v>
      </c>
      <c r="AW806" s="3">
        <v>2694.9451796276262</v>
      </c>
      <c r="AX806" s="6">
        <v>3.6409831170590747</v>
      </c>
      <c r="AY806" s="3">
        <v>5485.3423001046031</v>
      </c>
      <c r="AZ806" s="3">
        <v>420.62996953094262</v>
      </c>
      <c r="BA806" s="3">
        <v>2613.689250041265</v>
      </c>
      <c r="BB806" s="3">
        <v>795.88647788844537</v>
      </c>
      <c r="BC806" s="3">
        <v>667.7311281778384</v>
      </c>
      <c r="BD806" s="3">
        <v>587.55277489480795</v>
      </c>
      <c r="BE806" s="3">
        <v>12.188915871083736</v>
      </c>
      <c r="BF806" s="3">
        <v>166.32668436295353</v>
      </c>
      <c r="BG806" s="3">
        <v>384.00326884613605</v>
      </c>
      <c r="BH806" s="3">
        <v>10401</v>
      </c>
      <c r="BI806" s="3">
        <v>3621</v>
      </c>
      <c r="BJ806" s="3">
        <v>7295</v>
      </c>
      <c r="BK806" s="3">
        <v>10974</v>
      </c>
      <c r="BL806" s="3">
        <v>3093</v>
      </c>
      <c r="BM806" s="3">
        <v>6546</v>
      </c>
    </row>
    <row r="807" spans="1:65" x14ac:dyDescent="0.2">
      <c r="A807" t="s">
        <v>2476</v>
      </c>
      <c r="B807" s="3" t="s">
        <v>2477</v>
      </c>
      <c r="C807" s="3" t="s">
        <v>2478</v>
      </c>
      <c r="D807" s="3">
        <v>36109</v>
      </c>
      <c r="E807" s="3">
        <v>416409.4</v>
      </c>
      <c r="F807" s="4">
        <v>3533.5747526801424</v>
      </c>
      <c r="G807" s="4">
        <v>3354.7774721599417</v>
      </c>
      <c r="H807" s="4">
        <v>3431.6187096077483</v>
      </c>
      <c r="I807" s="4">
        <v>3340.9991892278194</v>
      </c>
      <c r="J807" s="4">
        <v>3354.7774721599417</v>
      </c>
      <c r="K807" s="4">
        <v>116.95327882224228</v>
      </c>
      <c r="L807" s="4">
        <v>923.11736503685825</v>
      </c>
      <c r="M807" s="4">
        <v>59.338019122951664</v>
      </c>
      <c r="N807" s="4">
        <v>2255.3688091778895</v>
      </c>
      <c r="O807" s="4">
        <v>3354.7774721599417</v>
      </c>
      <c r="P807" s="4">
        <v>273.91202766553033</v>
      </c>
      <c r="Q807" s="4">
        <v>244.65672985534184</v>
      </c>
      <c r="R807" s="4">
        <v>239.64367655559909</v>
      </c>
      <c r="S807" s="4">
        <v>225.6196504032705</v>
      </c>
      <c r="T807" s="4">
        <v>165.05267701938283</v>
      </c>
      <c r="U807" s="4">
        <v>160.6033828050131</v>
      </c>
      <c r="V807" s="4">
        <v>156.78808222152293</v>
      </c>
      <c r="W807" s="4">
        <v>190.94933891191613</v>
      </c>
      <c r="X807" s="4">
        <v>1657.2255654375767</v>
      </c>
      <c r="Y807" s="5">
        <v>36.128868081994959</v>
      </c>
      <c r="Z807" s="5">
        <v>38.799732564483044</v>
      </c>
      <c r="AA807" s="6">
        <v>63773.584775755</v>
      </c>
      <c r="AB807" s="6">
        <v>93454.017775550441</v>
      </c>
      <c r="AC807" s="6">
        <v>74527.826588043565</v>
      </c>
      <c r="AD807" s="6">
        <v>108323.57081635715</v>
      </c>
      <c r="AE807" s="7">
        <v>2.2374060162816347</v>
      </c>
      <c r="AF807" s="7">
        <v>2.2389717435204379</v>
      </c>
      <c r="AG807" s="3">
        <v>1470.5813492002198</v>
      </c>
      <c r="AH807" s="3">
        <v>1477.4626619848423</v>
      </c>
      <c r="AI807" s="3">
        <v>1510.8147709240438</v>
      </c>
      <c r="AJ807" s="3">
        <v>1555.9007051083026</v>
      </c>
      <c r="AK807" s="6">
        <v>224317.21262199237</v>
      </c>
      <c r="AL807" s="6">
        <v>235866.71440087387</v>
      </c>
      <c r="AM807" s="6">
        <v>1023.6775018197836</v>
      </c>
      <c r="AN807" s="6">
        <v>1030.0778324878052</v>
      </c>
      <c r="AO807" s="3">
        <v>1576.3704727763543</v>
      </c>
      <c r="AP807" s="3">
        <v>98.90781079151202</v>
      </c>
      <c r="AQ807" s="3">
        <v>1477.4626619848423</v>
      </c>
      <c r="AR807" s="3">
        <v>754.20455077989027</v>
      </c>
      <c r="AS807" s="3">
        <v>723.258111204952</v>
      </c>
      <c r="AT807" s="7">
        <v>1.9606110347734713</v>
      </c>
      <c r="AU807" s="7">
        <v>2897</v>
      </c>
      <c r="AV807" s="3">
        <v>2671.3897440978326</v>
      </c>
      <c r="AW807" s="3">
        <v>1810.9221616374562</v>
      </c>
      <c r="AX807" s="6">
        <v>2.4887903939556457</v>
      </c>
      <c r="AY807" s="3">
        <v>3360.3249178164406</v>
      </c>
      <c r="AZ807" s="3">
        <v>281.42398310871795</v>
      </c>
      <c r="BA807" s="3">
        <v>1773.9006182831945</v>
      </c>
      <c r="BB807" s="3">
        <v>659.4645018131705</v>
      </c>
      <c r="BC807" s="3">
        <v>345.85625405795872</v>
      </c>
      <c r="BD807" s="3">
        <v>489.54114187322557</v>
      </c>
      <c r="BE807" s="3">
        <v>0.49924799054861069</v>
      </c>
      <c r="BF807" s="3">
        <v>77.7537119978806</v>
      </c>
      <c r="BG807" s="3">
        <v>200.78576055041049</v>
      </c>
      <c r="BH807" s="3">
        <v>5577</v>
      </c>
      <c r="BI807" s="3">
        <v>3864</v>
      </c>
      <c r="BJ807" s="3">
        <v>4160</v>
      </c>
      <c r="BK807" s="3">
        <v>3915</v>
      </c>
      <c r="BL807" s="3">
        <v>4856</v>
      </c>
      <c r="BM807" s="3">
        <v>7804</v>
      </c>
    </row>
    <row r="808" spans="1:65" x14ac:dyDescent="0.2">
      <c r="A808" t="s">
        <v>2479</v>
      </c>
      <c r="B808" s="3" t="s">
        <v>2480</v>
      </c>
      <c r="C808" s="3" t="s">
        <v>2481</v>
      </c>
      <c r="D808" s="3">
        <v>75352</v>
      </c>
      <c r="E808" s="3">
        <v>824342.82</v>
      </c>
      <c r="F808" s="4">
        <v>2503.9885762841441</v>
      </c>
      <c r="G808" s="4">
        <v>2382.3654119363055</v>
      </c>
      <c r="H808" s="4">
        <v>2456.4142268206924</v>
      </c>
      <c r="I808" s="4">
        <v>2201.9991377167753</v>
      </c>
      <c r="J808" s="4">
        <v>2382.3654119363055</v>
      </c>
      <c r="K808" s="4">
        <v>19.100630290340632</v>
      </c>
      <c r="L808" s="4">
        <v>173.98968685278669</v>
      </c>
      <c r="M808" s="4">
        <v>16.554454571567476</v>
      </c>
      <c r="N808" s="4">
        <v>2172.7206402216107</v>
      </c>
      <c r="O808" s="4">
        <v>2382.3654119363055</v>
      </c>
      <c r="P808" s="4">
        <v>99.973421175032854</v>
      </c>
      <c r="Q808" s="4">
        <v>116.11430394463241</v>
      </c>
      <c r="R808" s="4">
        <v>117.24121765466407</v>
      </c>
      <c r="S808" s="4">
        <v>116.21835160907358</v>
      </c>
      <c r="T808" s="4">
        <v>103.05947321746498</v>
      </c>
      <c r="U808" s="4">
        <v>131.24343630904332</v>
      </c>
      <c r="V808" s="4">
        <v>179.25385180069134</v>
      </c>
      <c r="W808" s="4">
        <v>204.65196883073077</v>
      </c>
      <c r="X808" s="4">
        <v>1067.7560245413333</v>
      </c>
      <c r="Y808" s="5">
        <v>55.725669867507946</v>
      </c>
      <c r="Z808" s="5">
        <v>50.455480388170535</v>
      </c>
      <c r="AA808" s="6">
        <v>72933.163509921971</v>
      </c>
      <c r="AB808" s="6">
        <v>84786.135701632404</v>
      </c>
      <c r="AC808" s="6">
        <v>80247.644601094114</v>
      </c>
      <c r="AD808" s="6">
        <v>93091.64984872959</v>
      </c>
      <c r="AE808" s="7">
        <v>2.0907952415507607</v>
      </c>
      <c r="AF808" s="7">
        <v>2.0869760801064063</v>
      </c>
      <c r="AG808" s="3">
        <v>905.70035214652307</v>
      </c>
      <c r="AH808" s="3">
        <v>1025.0546251758933</v>
      </c>
      <c r="AI808" s="3">
        <v>1061.2145523454528</v>
      </c>
      <c r="AJ808" s="3">
        <v>1084.8904729208443</v>
      </c>
      <c r="AK808" s="6">
        <v>297708.6950644952</v>
      </c>
      <c r="AL808" s="6">
        <v>303258.56900569308</v>
      </c>
      <c r="AM808" s="6">
        <v>1110.8759710058632</v>
      </c>
      <c r="AN808" s="6">
        <v>1383.0562944314638</v>
      </c>
      <c r="AO808" s="3">
        <v>1093.1231552902609</v>
      </c>
      <c r="AP808" s="3">
        <v>68.068530114367604</v>
      </c>
      <c r="AQ808" s="3">
        <v>1025.0546251758933</v>
      </c>
      <c r="AR808" s="3">
        <v>311.67751906323247</v>
      </c>
      <c r="AS808" s="3">
        <v>713.37710611266084</v>
      </c>
      <c r="AT808" s="7">
        <v>1.6241844144084794</v>
      </c>
      <c r="AU808" s="7">
        <v>1665</v>
      </c>
      <c r="AV808" s="3">
        <v>2090.8736410336569</v>
      </c>
      <c r="AW808" s="3">
        <v>1106.0185987185687</v>
      </c>
      <c r="AX808" s="6">
        <v>3.4419954310957102</v>
      </c>
      <c r="AY808" s="3">
        <v>4058.0093648126349</v>
      </c>
      <c r="AZ808" s="3">
        <v>129.61925821448676</v>
      </c>
      <c r="BA808" s="3">
        <v>1070.127106285654</v>
      </c>
      <c r="BB808" s="3">
        <v>384.94277926161885</v>
      </c>
      <c r="BC808" s="3">
        <v>90.278189451899379</v>
      </c>
      <c r="BD808" s="3">
        <v>272.44903580658138</v>
      </c>
      <c r="BE808" s="3">
        <v>5.4897958915680647</v>
      </c>
      <c r="BF808" s="3">
        <v>122.27481690747663</v>
      </c>
      <c r="BG808" s="3">
        <v>194.6924889665097</v>
      </c>
      <c r="BH808" s="3">
        <v>11867</v>
      </c>
      <c r="BI808" s="3">
        <v>106</v>
      </c>
      <c r="BJ808" s="3">
        <v>9417</v>
      </c>
      <c r="BK808" s="3">
        <v>3585</v>
      </c>
      <c r="BL808" s="3">
        <v>144</v>
      </c>
      <c r="BM808" s="3">
        <v>5793</v>
      </c>
    </row>
    <row r="809" spans="1:65" x14ac:dyDescent="0.2">
      <c r="A809" t="s">
        <v>2482</v>
      </c>
      <c r="B809" s="3" t="s">
        <v>2483</v>
      </c>
      <c r="C809" s="3" t="s">
        <v>2484</v>
      </c>
      <c r="D809" s="3">
        <v>9410</v>
      </c>
      <c r="E809" s="3">
        <v>96351.93</v>
      </c>
      <c r="F809" s="4">
        <v>5868.1284489418613</v>
      </c>
      <c r="G809" s="4">
        <v>5799.5713280068594</v>
      </c>
      <c r="H809" s="4">
        <v>5861.9699575556442</v>
      </c>
      <c r="I809" s="4">
        <v>5628.0493668615818</v>
      </c>
      <c r="J809" s="4">
        <v>5799.5713280068594</v>
      </c>
      <c r="K809" s="4">
        <v>160.7931762135704</v>
      </c>
      <c r="L809" s="4">
        <v>416.4690063400194</v>
      </c>
      <c r="M809" s="4">
        <v>63.018176641024183</v>
      </c>
      <c r="N809" s="4">
        <v>5159.2909688122454</v>
      </c>
      <c r="O809" s="4">
        <v>5799.5713280068594</v>
      </c>
      <c r="P809" s="4">
        <v>346.32989489665488</v>
      </c>
      <c r="Q809" s="4">
        <v>414.21023314417107</v>
      </c>
      <c r="R809" s="4">
        <v>400.52650684124092</v>
      </c>
      <c r="S809" s="4">
        <v>381.94419059803477</v>
      </c>
      <c r="T809" s="4">
        <v>339.20203687570756</v>
      </c>
      <c r="U809" s="4">
        <v>319.61052260058932</v>
      </c>
      <c r="V809" s="4">
        <v>368.85918660304742</v>
      </c>
      <c r="W809" s="4">
        <v>371.89846521354048</v>
      </c>
      <c r="X809" s="4">
        <v>2942.5810367729864</v>
      </c>
      <c r="Y809" s="5">
        <v>39.351340144111454</v>
      </c>
      <c r="Z809" s="5">
        <v>40.171077880906182</v>
      </c>
      <c r="AA809" s="6">
        <v>34438.332647708608</v>
      </c>
      <c r="AB809" s="6">
        <v>54022.835387666157</v>
      </c>
      <c r="AC809" s="6">
        <v>37078.873938504112</v>
      </c>
      <c r="AD809" s="6">
        <v>56754.92206278185</v>
      </c>
      <c r="AE809" s="7">
        <v>2.1778865144054049</v>
      </c>
      <c r="AF809" s="7">
        <v>2.1748128296410711</v>
      </c>
      <c r="AG809" s="3">
        <v>2446.8653564907145</v>
      </c>
      <c r="AH809" s="3">
        <v>2523.0871273619123</v>
      </c>
      <c r="AI809" s="3">
        <v>2552.1407547460403</v>
      </c>
      <c r="AJ809" s="3">
        <v>2554.730698121246</v>
      </c>
      <c r="AK809" s="6">
        <v>101904.51648435414</v>
      </c>
      <c r="AL809" s="6">
        <v>139133.78625569554</v>
      </c>
      <c r="AM809" s="6">
        <v>746.70226729536057</v>
      </c>
      <c r="AN809" s="6">
        <v>812.6669762613468</v>
      </c>
      <c r="AO809" s="3">
        <v>2907.971052232082</v>
      </c>
      <c r="AP809" s="3">
        <v>384.88392487016972</v>
      </c>
      <c r="AQ809" s="3">
        <v>2523.0871273619123</v>
      </c>
      <c r="AR809" s="3">
        <v>1309.8269569283584</v>
      </c>
      <c r="AS809" s="3">
        <v>1213.2601704335539</v>
      </c>
      <c r="AT809" s="7">
        <v>1.254289568336139</v>
      </c>
      <c r="AU809" s="7">
        <v>3165</v>
      </c>
      <c r="AV809" s="3">
        <v>4598.4295432018698</v>
      </c>
      <c r="AW809" s="3">
        <v>2427.7523054270423</v>
      </c>
      <c r="AX809" s="6">
        <v>9.3189864710758741</v>
      </c>
      <c r="AY809" s="3">
        <v>9670.7929180766223</v>
      </c>
      <c r="AZ809" s="3">
        <v>706.20157507469412</v>
      </c>
      <c r="BA809" s="3">
        <v>2201.6996781307971</v>
      </c>
      <c r="BB809" s="3">
        <v>825.18472638144158</v>
      </c>
      <c r="BC809" s="3">
        <v>387.51051241962705</v>
      </c>
      <c r="BD809" s="3">
        <v>605.8200047648279</v>
      </c>
      <c r="BE809" s="3">
        <v>2.3018561694771051</v>
      </c>
      <c r="BF809" s="3">
        <v>84.468583035282791</v>
      </c>
      <c r="BG809" s="3">
        <v>296.41399536014069</v>
      </c>
      <c r="BH809" s="3">
        <v>14068</v>
      </c>
      <c r="BI809" s="3">
        <v>12294</v>
      </c>
      <c r="BJ809" s="3">
        <v>14288</v>
      </c>
      <c r="BK809" s="3">
        <v>12990</v>
      </c>
      <c r="BL809" s="3">
        <v>12579</v>
      </c>
      <c r="BM809" s="3">
        <v>14319</v>
      </c>
    </row>
    <row r="810" spans="1:65" x14ac:dyDescent="0.2">
      <c r="A810" t="s">
        <v>2485</v>
      </c>
      <c r="B810" s="3" t="s">
        <v>2486</v>
      </c>
      <c r="C810" s="3" t="s">
        <v>2487</v>
      </c>
      <c r="D810" s="3">
        <v>98345</v>
      </c>
      <c r="E810" s="3">
        <v>1298027.9099999999</v>
      </c>
      <c r="F810" s="4">
        <v>7553.8119082436897</v>
      </c>
      <c r="G810" s="4">
        <v>6717.7608691958012</v>
      </c>
      <c r="H810" s="4">
        <v>7136.568137855269</v>
      </c>
      <c r="I810" s="4">
        <v>5839.2268490781425</v>
      </c>
      <c r="J810" s="4">
        <v>6717.7608691958012</v>
      </c>
      <c r="K810" s="4">
        <v>990.20776806504</v>
      </c>
      <c r="L810" s="4">
        <v>531.44764305860735</v>
      </c>
      <c r="M810" s="4">
        <v>61.829379817470908</v>
      </c>
      <c r="N810" s="4">
        <v>5134.2760782546829</v>
      </c>
      <c r="O810" s="4">
        <v>6717.7608691958012</v>
      </c>
      <c r="P810" s="4">
        <v>470.23078555322718</v>
      </c>
      <c r="Q810" s="4">
        <v>501.74795064504724</v>
      </c>
      <c r="R810" s="4">
        <v>454.93861479160842</v>
      </c>
      <c r="S810" s="4">
        <v>425.62381919822656</v>
      </c>
      <c r="T810" s="4">
        <v>437.89097062346991</v>
      </c>
      <c r="U810" s="4">
        <v>378.72710752708372</v>
      </c>
      <c r="V810" s="4">
        <v>374.80712674045935</v>
      </c>
      <c r="W810" s="4">
        <v>395.57711322081741</v>
      </c>
      <c r="X810" s="4">
        <v>3439.5434882999398</v>
      </c>
      <c r="Y810" s="5">
        <v>36.373334686134406</v>
      </c>
      <c r="Z810" s="5">
        <v>37.91904526578746</v>
      </c>
      <c r="AA810" s="6">
        <v>52417.378257500677</v>
      </c>
      <c r="AB810" s="6">
        <v>69955.885430163573</v>
      </c>
      <c r="AC810" s="6">
        <v>59408.025570414851</v>
      </c>
      <c r="AD810" s="6">
        <v>79850.338457458318</v>
      </c>
      <c r="AE810" s="7">
        <v>2.4029917010758353</v>
      </c>
      <c r="AF810" s="7">
        <v>2.4026027052999637</v>
      </c>
      <c r="AG810" s="3">
        <v>2380.5935385448392</v>
      </c>
      <c r="AH810" s="3">
        <v>2758.3736247667111</v>
      </c>
      <c r="AI810" s="3">
        <v>2934.2535776058212</v>
      </c>
      <c r="AJ810" s="3">
        <v>3108.7897648122162</v>
      </c>
      <c r="AK810" s="6">
        <v>194315.27754250259</v>
      </c>
      <c r="AL810" s="6">
        <v>245771.25454850879</v>
      </c>
      <c r="AM810" s="6">
        <v>789.29322155733894</v>
      </c>
      <c r="AN810" s="6">
        <v>964.46471179880984</v>
      </c>
      <c r="AO810" s="3">
        <v>2930.9061045744456</v>
      </c>
      <c r="AP810" s="3">
        <v>172.53247980773449</v>
      </c>
      <c r="AQ810" s="3">
        <v>2758.3736247667111</v>
      </c>
      <c r="AR810" s="3">
        <v>1178.6654456784017</v>
      </c>
      <c r="AS810" s="3">
        <v>1579.7081790883094</v>
      </c>
      <c r="AT810" s="7">
        <v>1.7952286212080459</v>
      </c>
      <c r="AU810" s="7">
        <v>4952</v>
      </c>
      <c r="AV810" s="3">
        <v>5246.5945368994726</v>
      </c>
      <c r="AW810" s="3">
        <v>3276.9605280362302</v>
      </c>
      <c r="AX810" s="6">
        <v>5.8929007201954242</v>
      </c>
      <c r="AY810" s="3">
        <v>4032.2385035636835</v>
      </c>
      <c r="AZ810" s="3">
        <v>323.40229222492781</v>
      </c>
      <c r="BA810" s="3">
        <v>3079.4759734196123</v>
      </c>
      <c r="BB810" s="3">
        <v>830.16013217554428</v>
      </c>
      <c r="BC810" s="3">
        <v>627.98879237938672</v>
      </c>
      <c r="BD810" s="3">
        <v>575.10602316458244</v>
      </c>
      <c r="BE810" s="3">
        <v>26.446287936880253</v>
      </c>
      <c r="BF810" s="3">
        <v>117.7320612934418</v>
      </c>
      <c r="BG810" s="3">
        <v>902.04267646977678</v>
      </c>
      <c r="BH810" s="3">
        <v>26978</v>
      </c>
      <c r="BI810" s="3">
        <v>0</v>
      </c>
      <c r="BJ810" s="3">
        <v>143</v>
      </c>
      <c r="BK810" s="3">
        <v>27725</v>
      </c>
      <c r="BL810" s="3">
        <v>27415</v>
      </c>
      <c r="BM810" s="3">
        <v>27517</v>
      </c>
    </row>
    <row r="811" spans="1:65" x14ac:dyDescent="0.2">
      <c r="A811" t="s">
        <v>2488</v>
      </c>
      <c r="B811" s="3" t="s">
        <v>2489</v>
      </c>
      <c r="C811" s="3" t="s">
        <v>2490</v>
      </c>
      <c r="D811" s="3">
        <v>10193</v>
      </c>
      <c r="E811" s="3">
        <v>112846.05</v>
      </c>
      <c r="F811" s="4">
        <v>2545.6861104882555</v>
      </c>
      <c r="G811" s="4">
        <v>2617.9152406055946</v>
      </c>
      <c r="H811" s="4">
        <v>2580.8100576470606</v>
      </c>
      <c r="I811" s="4">
        <v>2527.870647847536</v>
      </c>
      <c r="J811" s="4">
        <v>2617.9152406055946</v>
      </c>
      <c r="K811" s="4">
        <v>18.765846961643547</v>
      </c>
      <c r="L811" s="4">
        <v>121.3248505431693</v>
      </c>
      <c r="M811" s="4">
        <v>17.928502851515077</v>
      </c>
      <c r="N811" s="4">
        <v>2459.8960402492667</v>
      </c>
      <c r="O811" s="4">
        <v>2617.9152406055946</v>
      </c>
      <c r="P811" s="4">
        <v>153.0962841756409</v>
      </c>
      <c r="Q811" s="4">
        <v>188.22205135575496</v>
      </c>
      <c r="R811" s="4">
        <v>132.11963144375477</v>
      </c>
      <c r="S811" s="4">
        <v>143.34379003057256</v>
      </c>
      <c r="T811" s="4">
        <v>164.11382482957561</v>
      </c>
      <c r="U811" s="4">
        <v>156.108447605744</v>
      </c>
      <c r="V811" s="4">
        <v>157.92229031119496</v>
      </c>
      <c r="W811" s="4">
        <v>145.2324602548033</v>
      </c>
      <c r="X811" s="4">
        <v>1240.1587800070411</v>
      </c>
      <c r="Y811" s="5">
        <v>42.885325669359446</v>
      </c>
      <c r="Z811" s="5">
        <v>42.926369005506004</v>
      </c>
      <c r="AA811" s="6">
        <v>39931.248067597182</v>
      </c>
      <c r="AB811" s="6">
        <v>59648.709244868376</v>
      </c>
      <c r="AC811" s="6">
        <v>45572.404584000869</v>
      </c>
      <c r="AD811" s="6">
        <v>67137.028099935254</v>
      </c>
      <c r="AE811" s="7">
        <v>1.9967019961121011</v>
      </c>
      <c r="AF811" s="7">
        <v>1.9928833796058367</v>
      </c>
      <c r="AG811" s="3">
        <v>1076.9891480864026</v>
      </c>
      <c r="AH811" s="3">
        <v>1243.1688434672542</v>
      </c>
      <c r="AI811" s="3">
        <v>1227.5295736184344</v>
      </c>
      <c r="AJ811" s="3">
        <v>1210.6377506579738</v>
      </c>
      <c r="AK811" s="6">
        <v>173841.3572654638</v>
      </c>
      <c r="AL811" s="6">
        <v>189680.01046124374</v>
      </c>
      <c r="AM811" s="6">
        <v>677.63331603960523</v>
      </c>
      <c r="AN811" s="6">
        <v>795.7732394181578</v>
      </c>
      <c r="AO811" s="3">
        <v>1363.976461247541</v>
      </c>
      <c r="AP811" s="3">
        <v>120.80761778028682</v>
      </c>
      <c r="AQ811" s="3">
        <v>1243.1688434672542</v>
      </c>
      <c r="AR811" s="3">
        <v>456.55541525431909</v>
      </c>
      <c r="AS811" s="3">
        <v>786.6134282129351</v>
      </c>
      <c r="AT811" s="7">
        <v>1.5750185203637184</v>
      </c>
      <c r="AU811" s="7">
        <v>1958</v>
      </c>
      <c r="AV811" s="3">
        <v>2151.6522072753869</v>
      </c>
      <c r="AW811" s="3">
        <v>1178.0503713482758</v>
      </c>
      <c r="AX811" s="6">
        <v>6.3506623375765532</v>
      </c>
      <c r="AY811" s="3">
        <v>2195.7974446758162</v>
      </c>
      <c r="AZ811" s="3">
        <v>183.18676120182499</v>
      </c>
      <c r="BA811" s="3">
        <v>1109.9802696487168</v>
      </c>
      <c r="BB811" s="3">
        <v>284.8831367114326</v>
      </c>
      <c r="BC811" s="3">
        <v>344.87019683548715</v>
      </c>
      <c r="BD811" s="3">
        <v>214.05669733206742</v>
      </c>
      <c r="BE811" s="3">
        <v>16.384344352409244</v>
      </c>
      <c r="BF811" s="3">
        <v>91.334823235869408</v>
      </c>
      <c r="BG811" s="3">
        <v>158.45107118145097</v>
      </c>
      <c r="BH811" s="3">
        <v>4402</v>
      </c>
      <c r="BI811" s="3">
        <v>3898</v>
      </c>
      <c r="BJ811" s="3">
        <v>4740</v>
      </c>
      <c r="BK811" s="3">
        <v>4256</v>
      </c>
      <c r="BL811" s="3">
        <v>4133</v>
      </c>
      <c r="BM811" s="3">
        <v>3449</v>
      </c>
    </row>
    <row r="812" spans="1:65" x14ac:dyDescent="0.2">
      <c r="A812" t="s">
        <v>2491</v>
      </c>
      <c r="B812" s="3" t="s">
        <v>2492</v>
      </c>
      <c r="C812" s="3" t="s">
        <v>2493</v>
      </c>
      <c r="D812" s="3">
        <v>4939</v>
      </c>
      <c r="E812" s="3" t="s">
        <v>3405</v>
      </c>
      <c r="F812" s="4">
        <v>1651.8872084100731</v>
      </c>
      <c r="G812" s="4">
        <v>1739.9994354341179</v>
      </c>
      <c r="H812" s="4">
        <v>1689.4028706811368</v>
      </c>
      <c r="I812" s="4">
        <v>1659.9999761469662</v>
      </c>
      <c r="J812" s="4">
        <v>1739.9994354341179</v>
      </c>
      <c r="K812" s="4">
        <v>93.019623458851129</v>
      </c>
      <c r="L812" s="4">
        <v>125.46105021843687</v>
      </c>
      <c r="M812" s="4">
        <v>26.427879043389112</v>
      </c>
      <c r="N812" s="4">
        <v>1495.0908827134408</v>
      </c>
      <c r="O812" s="4">
        <v>1739.9994354341179</v>
      </c>
      <c r="P812" s="4">
        <v>110.70884642191231</v>
      </c>
      <c r="Q812" s="4">
        <v>118.73241040622815</v>
      </c>
      <c r="R812" s="4">
        <v>107.26785003393888</v>
      </c>
      <c r="S812" s="4">
        <v>104.07917731115595</v>
      </c>
      <c r="T812" s="4">
        <v>103.14551186235622</v>
      </c>
      <c r="U812" s="4">
        <v>113.16639947565272</v>
      </c>
      <c r="V812" s="4">
        <v>103.68585589947179</v>
      </c>
      <c r="W812" s="4">
        <v>126.08807742828503</v>
      </c>
      <c r="X812" s="4">
        <v>886.87412883900106</v>
      </c>
      <c r="Y812" s="5">
        <v>41.560917704909969</v>
      </c>
      <c r="Z812" s="5">
        <v>41.647680602711191</v>
      </c>
      <c r="AA812" s="6">
        <v>66283.938228792962</v>
      </c>
      <c r="AB812" s="6">
        <v>82053.822192567197</v>
      </c>
      <c r="AC812" s="6">
        <v>70729.248733950386</v>
      </c>
      <c r="AD812" s="6">
        <v>87678.564503662681</v>
      </c>
      <c r="AE812" s="7">
        <v>2.0521788412622159</v>
      </c>
      <c r="AF812" s="7">
        <v>2.0523098701790174</v>
      </c>
      <c r="AG812" s="3">
        <v>805.65030802320689</v>
      </c>
      <c r="AH812" s="3">
        <v>847.87904467619956</v>
      </c>
      <c r="AI812" s="3">
        <v>823.17143976595253</v>
      </c>
      <c r="AJ812" s="3">
        <v>804.81597651354969</v>
      </c>
      <c r="AK812" s="6">
        <v>166238.13055652278</v>
      </c>
      <c r="AL812" s="6">
        <v>200727.13867104083</v>
      </c>
      <c r="AM812" s="6">
        <v>380.35142093970575</v>
      </c>
      <c r="AN812" s="6">
        <v>335.0484113581669</v>
      </c>
      <c r="AO812" s="3">
        <v>934.35204476397485</v>
      </c>
      <c r="AP812" s="3">
        <v>86.47300008777529</v>
      </c>
      <c r="AQ812" s="3">
        <v>847.87904467619956</v>
      </c>
      <c r="AR812" s="3">
        <v>294.17551677022129</v>
      </c>
      <c r="AS812" s="3">
        <v>553.70352790597826</v>
      </c>
      <c r="AT812" s="7">
        <v>1.6347233140864466</v>
      </c>
      <c r="AU812" s="7">
        <v>1386</v>
      </c>
      <c r="AV812" s="3">
        <v>1415.3002490475774</v>
      </c>
      <c r="AW812" s="3">
        <v>898.6535066976212</v>
      </c>
      <c r="AX812" s="6">
        <v>2.4963174162821891</v>
      </c>
      <c r="AY812" s="3">
        <v>1703.4355797162279</v>
      </c>
      <c r="AZ812" s="3">
        <v>116.1530974144116</v>
      </c>
      <c r="BA812" s="3">
        <v>874.77376408316195</v>
      </c>
      <c r="BB812" s="3">
        <v>437.80463968962431</v>
      </c>
      <c r="BC812" s="3">
        <v>85.091901463456452</v>
      </c>
      <c r="BD812" s="3">
        <v>241.60312643926591</v>
      </c>
      <c r="BE812" s="3">
        <v>0</v>
      </c>
      <c r="BF812" s="3">
        <v>67.443355753552169</v>
      </c>
      <c r="BG812" s="3">
        <v>42.830740737263113</v>
      </c>
      <c r="BH812" s="3">
        <v>7441</v>
      </c>
      <c r="BI812" s="3">
        <v>691</v>
      </c>
      <c r="BJ812" s="3">
        <v>5447</v>
      </c>
      <c r="BK812" s="3">
        <v>26897</v>
      </c>
      <c r="BL812" s="3">
        <v>2419</v>
      </c>
      <c r="BM812" s="3">
        <v>2277</v>
      </c>
    </row>
    <row r="813" spans="1:65" x14ac:dyDescent="0.2">
      <c r="A813" t="s">
        <v>2494</v>
      </c>
      <c r="B813" s="3" t="s">
        <v>2495</v>
      </c>
      <c r="C813" s="3" t="s">
        <v>2496</v>
      </c>
      <c r="D813" s="3">
        <v>57794</v>
      </c>
      <c r="E813" s="3">
        <v>697192.58</v>
      </c>
      <c r="F813" s="4">
        <v>4865.3420398901217</v>
      </c>
      <c r="G813" s="4">
        <v>4783.9465640713461</v>
      </c>
      <c r="H813" s="4">
        <v>4840.8294192235917</v>
      </c>
      <c r="I813" s="4">
        <v>4626.1815083044348</v>
      </c>
      <c r="J813" s="4">
        <v>4783.9465640713461</v>
      </c>
      <c r="K813" s="4">
        <v>735.97789258044213</v>
      </c>
      <c r="L813" s="4">
        <v>533.51826202031225</v>
      </c>
      <c r="M813" s="4">
        <v>86.817250084597617</v>
      </c>
      <c r="N813" s="4">
        <v>3427.6331593859941</v>
      </c>
      <c r="O813" s="4">
        <v>4783.9465640713461</v>
      </c>
      <c r="P813" s="4">
        <v>274.27076597465202</v>
      </c>
      <c r="Q813" s="4">
        <v>290.46668212208897</v>
      </c>
      <c r="R813" s="4">
        <v>309.13316662702709</v>
      </c>
      <c r="S813" s="4">
        <v>260.12134541058913</v>
      </c>
      <c r="T813" s="4">
        <v>224.49176752334461</v>
      </c>
      <c r="U813" s="4">
        <v>252.59471599431708</v>
      </c>
      <c r="V813" s="4">
        <v>272.95155467325822</v>
      </c>
      <c r="W813" s="4">
        <v>290.97382100438699</v>
      </c>
      <c r="X813" s="4">
        <v>2175.0038193296641</v>
      </c>
      <c r="Y813" s="5">
        <v>36.65224870416607</v>
      </c>
      <c r="Z813" s="5">
        <v>39.48315318329211</v>
      </c>
      <c r="AA813" s="6">
        <v>39234.798750874965</v>
      </c>
      <c r="AB813" s="6">
        <v>51337.593860041896</v>
      </c>
      <c r="AC813" s="6">
        <v>42975.935221419248</v>
      </c>
      <c r="AD813" s="6">
        <v>56164.473281205705</v>
      </c>
      <c r="AE813" s="7">
        <v>2.2144525999704316</v>
      </c>
      <c r="AF813" s="7">
        <v>2.2135583694154191</v>
      </c>
      <c r="AG813" s="3">
        <v>2067.9044891530648</v>
      </c>
      <c r="AH813" s="3">
        <v>2072.2747780370992</v>
      </c>
      <c r="AI813" s="3">
        <v>2099.2556241350248</v>
      </c>
      <c r="AJ813" s="3">
        <v>2109.637713869568</v>
      </c>
      <c r="AK813" s="6">
        <v>171704.10747428512</v>
      </c>
      <c r="AL813" s="6">
        <v>182153.71778584993</v>
      </c>
      <c r="AM813" s="6">
        <v>865.57263799845714</v>
      </c>
      <c r="AN813" s="6">
        <v>955.48475030812472</v>
      </c>
      <c r="AO813" s="3">
        <v>2243.2530446816236</v>
      </c>
      <c r="AP813" s="3">
        <v>170.97826664452441</v>
      </c>
      <c r="AQ813" s="3">
        <v>2072.2747780370992</v>
      </c>
      <c r="AR813" s="3">
        <v>882.55649582110345</v>
      </c>
      <c r="AS813" s="3">
        <v>1189.7182822159957</v>
      </c>
      <c r="AT813" s="7">
        <v>1.5826086955892795</v>
      </c>
      <c r="AU813" s="7">
        <v>3280</v>
      </c>
      <c r="AV813" s="3">
        <v>3904.0378191047348</v>
      </c>
      <c r="AW813" s="3">
        <v>2137.8628202294931</v>
      </c>
      <c r="AX813" s="6">
        <v>6.585829801215155</v>
      </c>
      <c r="AY813" s="3">
        <v>3584.0545291225426</v>
      </c>
      <c r="AZ813" s="3">
        <v>262.64566092775203</v>
      </c>
      <c r="BA813" s="3">
        <v>1995.3030956974253</v>
      </c>
      <c r="BB813" s="3">
        <v>551.87556872935966</v>
      </c>
      <c r="BC813" s="3">
        <v>324.03829874703661</v>
      </c>
      <c r="BD813" s="3">
        <v>257.44540823996067</v>
      </c>
      <c r="BE813" s="3">
        <v>0</v>
      </c>
      <c r="BF813" s="3">
        <v>116.58621824206784</v>
      </c>
      <c r="BG813" s="3">
        <v>745.35760173900053</v>
      </c>
      <c r="BH813" s="3">
        <v>19030</v>
      </c>
      <c r="BI813" s="3">
        <v>19597</v>
      </c>
      <c r="BJ813" s="3">
        <v>18613</v>
      </c>
      <c r="BK813" s="3">
        <v>18800</v>
      </c>
      <c r="BL813" s="3">
        <v>19506</v>
      </c>
      <c r="BM813" s="3">
        <v>15093</v>
      </c>
    </row>
    <row r="814" spans="1:65" x14ac:dyDescent="0.2">
      <c r="A814" t="s">
        <v>2497</v>
      </c>
      <c r="B814" s="3" t="s">
        <v>2498</v>
      </c>
      <c r="C814" s="3" t="s">
        <v>2499</v>
      </c>
      <c r="D814" s="3">
        <v>121204</v>
      </c>
      <c r="E814" s="3">
        <v>1523005.48</v>
      </c>
      <c r="F814" s="4">
        <v>5401.9824019736843</v>
      </c>
      <c r="G814" s="4">
        <v>5063.6381063662702</v>
      </c>
      <c r="H814" s="4">
        <v>5227.2853374198312</v>
      </c>
      <c r="I814" s="4">
        <v>5269.9998933274765</v>
      </c>
      <c r="J814" s="4">
        <v>5063.6381063662702</v>
      </c>
      <c r="K814" s="4">
        <v>473.03658413549419</v>
      </c>
      <c r="L814" s="4">
        <v>564.07570513582323</v>
      </c>
      <c r="M814" s="4">
        <v>35.822706914972514</v>
      </c>
      <c r="N814" s="4">
        <v>3990.7031101799803</v>
      </c>
      <c r="O814" s="4">
        <v>5063.6381063662702</v>
      </c>
      <c r="P814" s="4">
        <v>301.27842282888014</v>
      </c>
      <c r="Q814" s="4">
        <v>329.86738181696273</v>
      </c>
      <c r="R814" s="4">
        <v>330.44065714429598</v>
      </c>
      <c r="S814" s="4">
        <v>315.79839937842917</v>
      </c>
      <c r="T814" s="4">
        <v>281.54309404012747</v>
      </c>
      <c r="U814" s="4">
        <v>273.94515294814482</v>
      </c>
      <c r="V814" s="4">
        <v>310.70321900758427</v>
      </c>
      <c r="W814" s="4">
        <v>340.59540557861328</v>
      </c>
      <c r="X814" s="4">
        <v>2484.1717327430379</v>
      </c>
      <c r="Y814" s="5">
        <v>40.450050053439327</v>
      </c>
      <c r="Z814" s="5">
        <v>41.314351210929615</v>
      </c>
      <c r="AA814" s="6">
        <v>45269.802415308615</v>
      </c>
      <c r="AB814" s="6">
        <v>62660.275079816711</v>
      </c>
      <c r="AC814" s="6">
        <v>49477.017881059001</v>
      </c>
      <c r="AD814" s="6">
        <v>68496.191426112055</v>
      </c>
      <c r="AE814" s="7">
        <v>2.141175442940138</v>
      </c>
      <c r="AF814" s="7">
        <v>2.1419083446181952</v>
      </c>
      <c r="AG814" s="3">
        <v>2322.7347767623141</v>
      </c>
      <c r="AH814" s="3">
        <v>2236.273720758385</v>
      </c>
      <c r="AI814" s="3">
        <v>2311.5088280807249</v>
      </c>
      <c r="AJ814" s="3">
        <v>2391.7493371663149</v>
      </c>
      <c r="AK814" s="6">
        <v>175622.07887050809</v>
      </c>
      <c r="AL814" s="6">
        <v>230549.53276148214</v>
      </c>
      <c r="AM814" s="6">
        <v>761.91951145347275</v>
      </c>
      <c r="AN814" s="6">
        <v>849.40967180313669</v>
      </c>
      <c r="AO814" s="3">
        <v>2557.4829897559248</v>
      </c>
      <c r="AP814" s="3">
        <v>321.20926899753977</v>
      </c>
      <c r="AQ814" s="3">
        <v>2236.273720758385</v>
      </c>
      <c r="AR814" s="3">
        <v>1167.645857230993</v>
      </c>
      <c r="AS814" s="3">
        <v>1068.627863527392</v>
      </c>
      <c r="AT814" s="7">
        <v>1.7496781485558741</v>
      </c>
      <c r="AU814" s="7">
        <v>3913</v>
      </c>
      <c r="AV814" s="3">
        <v>4083.0261774053797</v>
      </c>
      <c r="AW814" s="3">
        <v>2141.363686289289</v>
      </c>
      <c r="AX814" s="6">
        <v>4.9617912646561981</v>
      </c>
      <c r="AY814" s="3">
        <v>5003.8977860836312</v>
      </c>
      <c r="AZ814" s="3">
        <v>480.9744102016557</v>
      </c>
      <c r="BA814" s="3">
        <v>2028.3320706431987</v>
      </c>
      <c r="BB814" s="3">
        <v>628.63819747022353</v>
      </c>
      <c r="BC814" s="3">
        <v>401.53164428600576</v>
      </c>
      <c r="BD814" s="3">
        <v>377.77359985176008</v>
      </c>
      <c r="BE814" s="3">
        <v>10.60768656921573</v>
      </c>
      <c r="BF814" s="3">
        <v>120.93037546251435</v>
      </c>
      <c r="BG814" s="3">
        <v>488.85056700347923</v>
      </c>
      <c r="BH814" s="3">
        <v>10265</v>
      </c>
      <c r="BI814" s="3">
        <v>10670</v>
      </c>
      <c r="BJ814" s="3">
        <v>10263</v>
      </c>
      <c r="BK814" s="3">
        <v>10574</v>
      </c>
      <c r="BL814" s="3">
        <v>9136</v>
      </c>
      <c r="BM814" s="3">
        <v>10599</v>
      </c>
    </row>
    <row r="815" spans="1:65" x14ac:dyDescent="0.2">
      <c r="A815" t="s">
        <v>2500</v>
      </c>
      <c r="B815" s="3" t="s">
        <v>2501</v>
      </c>
      <c r="C815" s="3" t="s">
        <v>2502</v>
      </c>
      <c r="D815" s="3">
        <v>1749</v>
      </c>
      <c r="E815" s="3">
        <v>10668.71</v>
      </c>
      <c r="F815" s="4">
        <v>6882.8942703735083</v>
      </c>
      <c r="G815" s="4">
        <v>6975.3897976232693</v>
      </c>
      <c r="H815" s="4">
        <v>6913.5993958879262</v>
      </c>
      <c r="I815" s="4">
        <v>6966.9996800580993</v>
      </c>
      <c r="J815" s="4">
        <v>6975.3897976232693</v>
      </c>
      <c r="K815" s="4">
        <v>822.4296839996241</v>
      </c>
      <c r="L815" s="4">
        <v>515.27133824583143</v>
      </c>
      <c r="M815" s="4">
        <v>118.22609759587795</v>
      </c>
      <c r="N815" s="4">
        <v>5519.4626777819358</v>
      </c>
      <c r="O815" s="4">
        <v>6975.3897976232693</v>
      </c>
      <c r="P815" s="4">
        <v>430.39929451141506</v>
      </c>
      <c r="Q815" s="4">
        <v>502.22079739393666</v>
      </c>
      <c r="R815" s="4">
        <v>475.98325299331918</v>
      </c>
      <c r="S815" s="4">
        <v>437.19529738323763</v>
      </c>
      <c r="T815" s="4">
        <v>405.91041184263304</v>
      </c>
      <c r="U815" s="4">
        <v>379.32381592784077</v>
      </c>
      <c r="V815" s="4">
        <v>352.00315423216671</v>
      </c>
      <c r="W815" s="4">
        <v>387.20181953813881</v>
      </c>
      <c r="X815" s="4">
        <v>3370.2378438226879</v>
      </c>
      <c r="Y815" s="5">
        <v>43.112019037134068</v>
      </c>
      <c r="Z815" s="5">
        <v>43.772483792312819</v>
      </c>
      <c r="AA815" s="6">
        <v>65166.240685118057</v>
      </c>
      <c r="AB815" s="6">
        <v>99990.430392027993</v>
      </c>
      <c r="AC815" s="6">
        <v>71778.338825259925</v>
      </c>
      <c r="AD815" s="6">
        <v>109843.45071599078</v>
      </c>
      <c r="AE815" s="7">
        <v>2.2567972982646993</v>
      </c>
      <c r="AF815" s="7">
        <v>2.2600149203474453</v>
      </c>
      <c r="AG815" s="3">
        <v>2905.4309928375296</v>
      </c>
      <c r="AH815" s="3">
        <v>2888.254413456656</v>
      </c>
      <c r="AI815" s="3">
        <v>2856.4022129746154</v>
      </c>
      <c r="AJ815" s="3">
        <v>2843.767760922201</v>
      </c>
      <c r="AK815" s="6">
        <v>193425.96996200038</v>
      </c>
      <c r="AL815" s="6">
        <v>236481.72032415244</v>
      </c>
      <c r="AM815" s="6">
        <v>882.88723257675929</v>
      </c>
      <c r="AN815" s="6">
        <v>1267.5853625332375</v>
      </c>
      <c r="AO815" s="3">
        <v>3510.9845435479656</v>
      </c>
      <c r="AP815" s="3">
        <v>622.73013009130955</v>
      </c>
      <c r="AQ815" s="3">
        <v>2888.254413456656</v>
      </c>
      <c r="AR815" s="3">
        <v>849.17256251629442</v>
      </c>
      <c r="AS815" s="3">
        <v>2039.0818509403616</v>
      </c>
      <c r="AT815" s="7">
        <v>1.5019262019921129</v>
      </c>
      <c r="AU815" s="7">
        <v>4338</v>
      </c>
      <c r="AV815" s="3">
        <v>5824.1602099174634</v>
      </c>
      <c r="AW815" s="3">
        <v>3171.605630250182</v>
      </c>
      <c r="AX815" s="6">
        <v>3.7962303179338388</v>
      </c>
      <c r="AY815" s="3">
        <v>5629.017343621199</v>
      </c>
      <c r="AZ815" s="3">
        <v>400.15072635650722</v>
      </c>
      <c r="BA815" s="3">
        <v>3054.4673748514615</v>
      </c>
      <c r="BB815" s="3">
        <v>1549.3552452721633</v>
      </c>
      <c r="BC815" s="3">
        <v>528.30950503004715</v>
      </c>
      <c r="BD815" s="3">
        <v>721.53584361961111</v>
      </c>
      <c r="BE815" s="3">
        <v>2.7097079902887344</v>
      </c>
      <c r="BF815" s="3">
        <v>113.85853511374444</v>
      </c>
      <c r="BG815" s="3">
        <v>138.69853782560676</v>
      </c>
      <c r="BH815" s="3">
        <v>10174</v>
      </c>
      <c r="BI815" s="3">
        <v>1</v>
      </c>
      <c r="BJ815" s="3">
        <v>2371</v>
      </c>
      <c r="BK815" s="3">
        <v>3218</v>
      </c>
      <c r="BL815" s="3">
        <v>9176</v>
      </c>
      <c r="BM815" s="3">
        <v>2369</v>
      </c>
    </row>
    <row r="816" spans="1:65" x14ac:dyDescent="0.2">
      <c r="A816" t="s">
        <v>2503</v>
      </c>
      <c r="B816" s="3" t="s">
        <v>2504</v>
      </c>
      <c r="C816" s="3" t="s">
        <v>2505</v>
      </c>
      <c r="D816" s="3">
        <v>5161</v>
      </c>
      <c r="E816" s="3" t="s">
        <v>3406</v>
      </c>
      <c r="F816" s="4">
        <v>5085.2096531753195</v>
      </c>
      <c r="G816" s="4">
        <v>5001.7073790433351</v>
      </c>
      <c r="H816" s="4">
        <v>5049.1802599390503</v>
      </c>
      <c r="I816" s="4">
        <v>5076.9997838861891</v>
      </c>
      <c r="J816" s="4">
        <v>5001.7073790433351</v>
      </c>
      <c r="K816" s="4">
        <v>29.520371531136334</v>
      </c>
      <c r="L816" s="4">
        <v>273.86637876613531</v>
      </c>
      <c r="M816" s="4">
        <v>82.59398941823747</v>
      </c>
      <c r="N816" s="4">
        <v>4615.726639327826</v>
      </c>
      <c r="O816" s="4">
        <v>5001.7073790433351</v>
      </c>
      <c r="P816" s="4">
        <v>291.98944559087977</v>
      </c>
      <c r="Q816" s="4">
        <v>316.63222289225087</v>
      </c>
      <c r="R816" s="4">
        <v>280.09974366740789</v>
      </c>
      <c r="S816" s="4">
        <v>332.51380090729799</v>
      </c>
      <c r="T816" s="4">
        <v>367.83325094962493</v>
      </c>
      <c r="U816" s="4">
        <v>328.43676816509105</v>
      </c>
      <c r="V816" s="4">
        <v>307.97104047972243</v>
      </c>
      <c r="W816" s="4">
        <v>285.6369511076482</v>
      </c>
      <c r="X816" s="4">
        <v>2511.1132237599231</v>
      </c>
      <c r="Y816" s="5">
        <v>39.741463782643677</v>
      </c>
      <c r="Z816" s="5">
        <v>39.827502290687292</v>
      </c>
      <c r="AA816" s="6">
        <v>71797.594211808362</v>
      </c>
      <c r="AB816" s="6">
        <v>90915.794711668437</v>
      </c>
      <c r="AC816" s="6">
        <v>78515.002326988761</v>
      </c>
      <c r="AD816" s="6">
        <v>99422.320388968219</v>
      </c>
      <c r="AE816" s="7">
        <v>2.4592377762870723</v>
      </c>
      <c r="AF816" s="7">
        <v>2.4591123600276865</v>
      </c>
      <c r="AG816" s="3">
        <v>2102.1103062162874</v>
      </c>
      <c r="AH816" s="3">
        <v>2033.3941916082986</v>
      </c>
      <c r="AI816" s="3">
        <v>2052.8483947054483</v>
      </c>
      <c r="AJ816" s="3">
        <v>2067.34154401673</v>
      </c>
      <c r="AK816" s="6">
        <v>198383.65354506133</v>
      </c>
      <c r="AL816" s="6">
        <v>263542.77027313912</v>
      </c>
      <c r="AM816" s="6">
        <v>829.48612592765414</v>
      </c>
      <c r="AN816" s="6">
        <v>1026.3058216342556</v>
      </c>
      <c r="AO816" s="3">
        <v>2173.9089878522791</v>
      </c>
      <c r="AP816" s="3">
        <v>140.51479624398053</v>
      </c>
      <c r="AQ816" s="3">
        <v>2033.3941916082986</v>
      </c>
      <c r="AR816" s="3">
        <v>464.99483938561752</v>
      </c>
      <c r="AS816" s="3">
        <v>1568.399352222681</v>
      </c>
      <c r="AT816" s="7">
        <v>1.6976016438239634</v>
      </c>
      <c r="AU816" s="7">
        <v>3452</v>
      </c>
      <c r="AV816" s="3">
        <v>4026.7814596323296</v>
      </c>
      <c r="AW816" s="3">
        <v>2457.4892932627117</v>
      </c>
      <c r="AX816" s="6">
        <v>2.2938495526528069</v>
      </c>
      <c r="AY816" s="3">
        <v>1651.5961022400297</v>
      </c>
      <c r="AZ816" s="3">
        <v>144.50775121944025</v>
      </c>
      <c r="BA816" s="3">
        <v>2398.2400057028281</v>
      </c>
      <c r="BB816" s="3">
        <v>984.17146516114008</v>
      </c>
      <c r="BC816" s="3">
        <v>446.53223791962955</v>
      </c>
      <c r="BD816" s="3">
        <v>503.37417317565996</v>
      </c>
      <c r="BE816" s="3">
        <v>0</v>
      </c>
      <c r="BF816" s="3">
        <v>258.55024009081535</v>
      </c>
      <c r="BG816" s="3">
        <v>205.61188935558312</v>
      </c>
      <c r="BH816" s="3">
        <v>16592</v>
      </c>
      <c r="BI816" s="3">
        <v>16396</v>
      </c>
      <c r="BJ816" s="3">
        <v>16021</v>
      </c>
      <c r="BK816" s="3">
        <v>15909</v>
      </c>
      <c r="BL816" s="3">
        <v>15069</v>
      </c>
      <c r="BM816" s="3">
        <v>6069</v>
      </c>
    </row>
    <row r="817" spans="1:65" x14ac:dyDescent="0.2">
      <c r="A817" t="s">
        <v>2506</v>
      </c>
      <c r="B817" s="3" t="s">
        <v>2507</v>
      </c>
      <c r="C817" s="3" t="s">
        <v>2508</v>
      </c>
      <c r="D817" s="3">
        <v>63062</v>
      </c>
      <c r="E817" s="3">
        <v>764911.88</v>
      </c>
      <c r="F817" s="4">
        <v>3574.7758925575763</v>
      </c>
      <c r="G817" s="4">
        <v>3365.7230922281742</v>
      </c>
      <c r="H817" s="4">
        <v>3467.9763009385206</v>
      </c>
      <c r="I817" s="4">
        <v>3056.9998080753721</v>
      </c>
      <c r="J817" s="4">
        <v>3365.7230922281742</v>
      </c>
      <c r="K817" s="4">
        <v>101.7572451075539</v>
      </c>
      <c r="L817" s="4">
        <v>151.05439658928663</v>
      </c>
      <c r="M817" s="4">
        <v>21.914829229004681</v>
      </c>
      <c r="N817" s="4">
        <v>3090.996621302329</v>
      </c>
      <c r="O817" s="4">
        <v>3365.7230922281742</v>
      </c>
      <c r="P817" s="4">
        <v>237.69423188548535</v>
      </c>
      <c r="Q817" s="4">
        <v>219.7653942652978</v>
      </c>
      <c r="R817" s="4">
        <v>210.30147838126868</v>
      </c>
      <c r="S817" s="4">
        <v>212.43430757150054</v>
      </c>
      <c r="T817" s="4">
        <v>202.339945174288</v>
      </c>
      <c r="U817" s="4">
        <v>204.76525046676397</v>
      </c>
      <c r="V817" s="4">
        <v>215.4532762132585</v>
      </c>
      <c r="W817" s="4">
        <v>224.55600075470284</v>
      </c>
      <c r="X817" s="4">
        <v>1727.3098847125657</v>
      </c>
      <c r="Y817" s="5">
        <v>38.527786039506147</v>
      </c>
      <c r="Z817" s="5">
        <v>39.546771589514627</v>
      </c>
      <c r="AA817" s="6">
        <v>57010.379728227294</v>
      </c>
      <c r="AB817" s="6">
        <v>70986.402349688477</v>
      </c>
      <c r="AC817" s="6">
        <v>62875.091337317674</v>
      </c>
      <c r="AD817" s="6">
        <v>77916.107046170771</v>
      </c>
      <c r="AE817" s="7">
        <v>2.2701511028538257</v>
      </c>
      <c r="AF817" s="7">
        <v>2.2708752482036534</v>
      </c>
      <c r="AG817" s="3">
        <v>1308.2718438296579</v>
      </c>
      <c r="AH817" s="3">
        <v>1479.4080968182534</v>
      </c>
      <c r="AI817" s="3">
        <v>1524.1920097046532</v>
      </c>
      <c r="AJ817" s="3">
        <v>1570.7108944142237</v>
      </c>
      <c r="AK817" s="6">
        <v>230491.4853966556</v>
      </c>
      <c r="AL817" s="6">
        <v>240579.75367064594</v>
      </c>
      <c r="AM817" s="6">
        <v>797.64286517426672</v>
      </c>
      <c r="AN817" s="6">
        <v>843.73448615210225</v>
      </c>
      <c r="AO817" s="3">
        <v>1569.3451279085129</v>
      </c>
      <c r="AP817" s="3">
        <v>89.937031090259552</v>
      </c>
      <c r="AQ817" s="3">
        <v>1479.4080968182534</v>
      </c>
      <c r="AR817" s="3">
        <v>619.92367829428986</v>
      </c>
      <c r="AS817" s="3">
        <v>859.48441852396354</v>
      </c>
      <c r="AT817" s="7">
        <v>1.8654994308329289</v>
      </c>
      <c r="AU817" s="7">
        <v>2760</v>
      </c>
      <c r="AV817" s="3">
        <v>2681.4245810592547</v>
      </c>
      <c r="AW817" s="3">
        <v>1655.0346331195906</v>
      </c>
      <c r="AX817" s="6">
        <v>4.8789349357060443</v>
      </c>
      <c r="AY817" s="3">
        <v>1034.1152456658892</v>
      </c>
      <c r="AZ817" s="3">
        <v>109.82267225906253</v>
      </c>
      <c r="BA817" s="3">
        <v>1569.8618384920992</v>
      </c>
      <c r="BB817" s="3">
        <v>647.45566470362246</v>
      </c>
      <c r="BC817" s="3">
        <v>201.44538324419409</v>
      </c>
      <c r="BD817" s="3">
        <v>309.24958512699232</v>
      </c>
      <c r="BE817" s="3">
        <v>2.2040362232364714</v>
      </c>
      <c r="BF817" s="3">
        <v>65.860602657776326</v>
      </c>
      <c r="BG817" s="3">
        <v>343.64656653627753</v>
      </c>
      <c r="BH817" s="3">
        <v>9629</v>
      </c>
      <c r="BI817" s="3">
        <v>9390</v>
      </c>
      <c r="BJ817" s="3">
        <v>9579</v>
      </c>
      <c r="BK817" s="3">
        <v>9904</v>
      </c>
      <c r="BL817" s="3">
        <v>9554</v>
      </c>
      <c r="BM817" s="3">
        <v>574</v>
      </c>
    </row>
    <row r="818" spans="1:65" x14ac:dyDescent="0.2">
      <c r="A818" t="s">
        <v>2509</v>
      </c>
      <c r="B818" s="3" t="s">
        <v>2510</v>
      </c>
      <c r="C818" s="3" t="s">
        <v>2511</v>
      </c>
      <c r="D818" s="3">
        <v>16924</v>
      </c>
      <c r="E818" s="3">
        <v>176520.71</v>
      </c>
      <c r="F818" s="4">
        <v>1517.6562753163744</v>
      </c>
      <c r="G818" s="4">
        <v>1497.2084282587748</v>
      </c>
      <c r="H818" s="4">
        <v>1504.5032360993791</v>
      </c>
      <c r="I818" s="4">
        <v>1362.9619256579317</v>
      </c>
      <c r="J818" s="4">
        <v>1497.2084282587748</v>
      </c>
      <c r="K818" s="4">
        <v>95.443591844988987</v>
      </c>
      <c r="L818" s="4">
        <v>60.711038677720353</v>
      </c>
      <c r="M818" s="4">
        <v>31.205790110398084</v>
      </c>
      <c r="N818" s="4">
        <v>1309.8480076256674</v>
      </c>
      <c r="O818" s="4">
        <v>1497.2084282587748</v>
      </c>
      <c r="P818" s="4">
        <v>75.368649814743549</v>
      </c>
      <c r="Q818" s="4">
        <v>83.173785243881866</v>
      </c>
      <c r="R818" s="4">
        <v>73.975044823717326</v>
      </c>
      <c r="S818" s="4">
        <v>80.959836055524647</v>
      </c>
      <c r="T818" s="4">
        <v>87.700781267369166</v>
      </c>
      <c r="U818" s="4">
        <v>85.536221146350726</v>
      </c>
      <c r="V818" s="4">
        <v>89.546097966143861</v>
      </c>
      <c r="W818" s="4">
        <v>91.401620565680787</v>
      </c>
      <c r="X818" s="4">
        <v>667.66203688341193</v>
      </c>
      <c r="Y818" s="5">
        <v>46.885324924791213</v>
      </c>
      <c r="Z818" s="5">
        <v>45.438453145181427</v>
      </c>
      <c r="AA818" s="6">
        <v>55810.402110199851</v>
      </c>
      <c r="AB818" s="6">
        <v>68425.204046144616</v>
      </c>
      <c r="AC818" s="6">
        <v>58951.693915140946</v>
      </c>
      <c r="AD818" s="6">
        <v>72595.973517776452</v>
      </c>
      <c r="AE818" s="7">
        <v>2.2335324030754551</v>
      </c>
      <c r="AF818" s="7">
        <v>2.2347158176108355</v>
      </c>
      <c r="AG818" s="3">
        <v>609.48050079261884</v>
      </c>
      <c r="AH818" s="3">
        <v>658.91139580565505</v>
      </c>
      <c r="AI818" s="3">
        <v>661.99791422998533</v>
      </c>
      <c r="AJ818" s="3">
        <v>668.05418728350196</v>
      </c>
      <c r="AK818" s="6">
        <v>247045.28416362521</v>
      </c>
      <c r="AL818" s="6">
        <v>282922.83073629125</v>
      </c>
      <c r="AM818" s="6">
        <v>1301.5204730979651</v>
      </c>
      <c r="AN818" s="6">
        <v>1527.6562376051531</v>
      </c>
      <c r="AO818" s="3">
        <v>718.88284600980114</v>
      </c>
      <c r="AP818" s="3">
        <v>59.971450204146095</v>
      </c>
      <c r="AQ818" s="3">
        <v>658.91139580565505</v>
      </c>
      <c r="AR818" s="3">
        <v>267.60959453415126</v>
      </c>
      <c r="AS818" s="3">
        <v>391.30180127150379</v>
      </c>
      <c r="AT818" s="7">
        <v>1.5526732482583268</v>
      </c>
      <c r="AU818" s="7">
        <v>1023</v>
      </c>
      <c r="AV818" s="3">
        <v>1262.2661545451265</v>
      </c>
      <c r="AW818" s="3">
        <v>709.50300901266746</v>
      </c>
      <c r="AX818" s="6">
        <v>3.6220531220843952</v>
      </c>
      <c r="AY818" s="3">
        <v>1443.3070422253804</v>
      </c>
      <c r="AZ818" s="3">
        <v>118.18759640550707</v>
      </c>
      <c r="BA818" s="3">
        <v>682.66737560392357</v>
      </c>
      <c r="BB818" s="3">
        <v>311.80762530094944</v>
      </c>
      <c r="BC818" s="3">
        <v>119.14648029417731</v>
      </c>
      <c r="BD818" s="3">
        <v>88.072870807023719</v>
      </c>
      <c r="BE818" s="3">
        <v>1.1455138165038079</v>
      </c>
      <c r="BF818" s="3">
        <v>24.756377403857186</v>
      </c>
      <c r="BG818" s="3">
        <v>137.73850798141211</v>
      </c>
      <c r="BH818" s="3">
        <v>2310</v>
      </c>
      <c r="BI818" s="3">
        <v>2257</v>
      </c>
      <c r="BJ818" s="3">
        <v>5387</v>
      </c>
      <c r="BK818" s="3">
        <v>6004</v>
      </c>
      <c r="BL818" s="3">
        <v>6069</v>
      </c>
      <c r="BM818" s="3">
        <v>6422</v>
      </c>
    </row>
    <row r="819" spans="1:65" x14ac:dyDescent="0.2">
      <c r="A819" t="s">
        <v>2512</v>
      </c>
      <c r="B819" s="3" t="s">
        <v>2513</v>
      </c>
      <c r="C819" s="3" t="s">
        <v>2514</v>
      </c>
      <c r="D819" s="3">
        <v>94542</v>
      </c>
      <c r="E819" s="3">
        <v>1115044.74</v>
      </c>
      <c r="F819" s="4">
        <v>1274.8405739031732</v>
      </c>
      <c r="G819" s="4">
        <v>1278.9551934227347</v>
      </c>
      <c r="H819" s="4">
        <v>1278.4110835390165</v>
      </c>
      <c r="I819" s="4">
        <v>1299.2559252977371</v>
      </c>
      <c r="J819" s="4">
        <v>1278.9551934227347</v>
      </c>
      <c r="K819" s="4">
        <v>83.485784486867487</v>
      </c>
      <c r="L819" s="4">
        <v>58.624615726992488</v>
      </c>
      <c r="M819" s="4">
        <v>5.5612427713349462</v>
      </c>
      <c r="N819" s="4">
        <v>1131.2835504375398</v>
      </c>
      <c r="O819" s="4">
        <v>1278.9551934227347</v>
      </c>
      <c r="P819" s="4">
        <v>76.059318206273019</v>
      </c>
      <c r="Q819" s="4">
        <v>87.635182758793235</v>
      </c>
      <c r="R819" s="4">
        <v>79.087526967749</v>
      </c>
      <c r="S819" s="4">
        <v>73.966325843706727</v>
      </c>
      <c r="T819" s="4">
        <v>74.821600465103984</v>
      </c>
      <c r="U819" s="4">
        <v>82.42680658120662</v>
      </c>
      <c r="V819" s="4">
        <v>84.985476297326386</v>
      </c>
      <c r="W819" s="4">
        <v>78.211063222959638</v>
      </c>
      <c r="X819" s="4">
        <v>637.19330034311861</v>
      </c>
      <c r="Y819" s="5">
        <v>39.679801803646725</v>
      </c>
      <c r="Z819" s="5">
        <v>40.532517430913735</v>
      </c>
      <c r="AA819" s="6">
        <v>48128.409117576775</v>
      </c>
      <c r="AB819" s="6">
        <v>64165.973092933898</v>
      </c>
      <c r="AC819" s="6">
        <v>53389.739353247773</v>
      </c>
      <c r="AD819" s="6">
        <v>71356.997131990487</v>
      </c>
      <c r="AE819" s="7">
        <v>2.2036046401424554</v>
      </c>
      <c r="AF819" s="7">
        <v>2.2022351637531923</v>
      </c>
      <c r="AG819" s="3">
        <v>600.37643053196371</v>
      </c>
      <c r="AH819" s="3">
        <v>573.91859706165269</v>
      </c>
      <c r="AI819" s="3">
        <v>574.1514571076259</v>
      </c>
      <c r="AJ819" s="3">
        <v>573.08783293049783</v>
      </c>
      <c r="AK819" s="6">
        <v>167101.11762651111</v>
      </c>
      <c r="AL819" s="6">
        <v>228612.59079981683</v>
      </c>
      <c r="AM819" s="6">
        <v>1044.6482803078272</v>
      </c>
      <c r="AN819" s="6">
        <v>970.69973840221132</v>
      </c>
      <c r="AO819" s="3">
        <v>621.45889879018068</v>
      </c>
      <c r="AP819" s="3">
        <v>47.540301728527993</v>
      </c>
      <c r="AQ819" s="3">
        <v>573.91859706165269</v>
      </c>
      <c r="AR819" s="3">
        <v>200.53087878320366</v>
      </c>
      <c r="AS819" s="3">
        <v>373.38771827844903</v>
      </c>
      <c r="AT819" s="7">
        <v>1.9455103516993959</v>
      </c>
      <c r="AU819" s="7">
        <v>1117</v>
      </c>
      <c r="AV819" s="3">
        <v>1029.0931294672191</v>
      </c>
      <c r="AW819" s="3">
        <v>516.64764236379415</v>
      </c>
      <c r="AX819" s="6">
        <v>0.89867793485875203</v>
      </c>
      <c r="AY819" s="3">
        <v>631.4378921907628</v>
      </c>
      <c r="AZ819" s="3">
        <v>59.501599622075446</v>
      </c>
      <c r="BA819" s="3">
        <v>511.68628849461675</v>
      </c>
      <c r="BB819" s="3">
        <v>165.65347823407501</v>
      </c>
      <c r="BC819" s="3">
        <v>73.673799701966345</v>
      </c>
      <c r="BD819" s="3">
        <v>133.20917283371091</v>
      </c>
      <c r="BE819" s="3">
        <v>0</v>
      </c>
      <c r="BF819" s="3">
        <v>41.598537672311068</v>
      </c>
      <c r="BG819" s="3">
        <v>97.551300052553415</v>
      </c>
      <c r="BH819" s="3">
        <v>2061</v>
      </c>
      <c r="BI819" s="3">
        <v>1462</v>
      </c>
      <c r="BJ819" s="3">
        <v>3214</v>
      </c>
      <c r="BK819" s="3">
        <v>3543</v>
      </c>
      <c r="BL819" s="3">
        <v>4177</v>
      </c>
      <c r="BM819" s="3">
        <v>4480</v>
      </c>
    </row>
    <row r="820" spans="1:65" x14ac:dyDescent="0.2">
      <c r="A820" t="s">
        <v>2515</v>
      </c>
      <c r="B820" s="3" t="s">
        <v>2516</v>
      </c>
      <c r="C820" s="3" t="s">
        <v>2517</v>
      </c>
      <c r="D820" s="3">
        <v>116951</v>
      </c>
      <c r="E820" s="3">
        <v>1364194.41</v>
      </c>
      <c r="F820" s="4">
        <v>5999.7599502976518</v>
      </c>
      <c r="G820" s="4">
        <v>6017.2909926553257</v>
      </c>
      <c r="H820" s="4">
        <v>5997.8723828722723</v>
      </c>
      <c r="I820" s="4">
        <v>6234.5464981445111</v>
      </c>
      <c r="J820" s="4">
        <v>6017.2909926553257</v>
      </c>
      <c r="K820" s="4">
        <v>150.7085552632343</v>
      </c>
      <c r="L820" s="4">
        <v>1860.1624096164014</v>
      </c>
      <c r="M820" s="4">
        <v>193.8162670629099</v>
      </c>
      <c r="N820" s="4">
        <v>3812.6037607127801</v>
      </c>
      <c r="O820" s="4">
        <v>6017.2909926553257</v>
      </c>
      <c r="P820" s="4">
        <v>445.48602539137937</v>
      </c>
      <c r="Q820" s="4">
        <v>469.37612013355829</v>
      </c>
      <c r="R820" s="4">
        <v>442.43073357734829</v>
      </c>
      <c r="S820" s="4">
        <v>383.17685902235098</v>
      </c>
      <c r="T820" s="4">
        <v>327.08351689181291</v>
      </c>
      <c r="U820" s="4">
        <v>332.20113256876357</v>
      </c>
      <c r="V820" s="4">
        <v>297.40154543565586</v>
      </c>
      <c r="W820" s="4">
        <v>293.04888616898097</v>
      </c>
      <c r="X820" s="4">
        <v>2990.2048191898502</v>
      </c>
      <c r="Y820" s="5">
        <v>33.733897329763302</v>
      </c>
      <c r="Z820" s="5">
        <v>35.996953148668084</v>
      </c>
      <c r="AA820" s="6">
        <v>44017.372712525314</v>
      </c>
      <c r="AB820" s="6">
        <v>58228.542565705531</v>
      </c>
      <c r="AC820" s="6">
        <v>50650.926674363029</v>
      </c>
      <c r="AD820" s="6">
        <v>66645.109166771363</v>
      </c>
      <c r="AE820" s="7">
        <v>2.5069741529468637</v>
      </c>
      <c r="AF820" s="7">
        <v>2.5073426566387171</v>
      </c>
      <c r="AG820" s="3">
        <v>2396.2032649945468</v>
      </c>
      <c r="AH820" s="3">
        <v>2352.8818892785348</v>
      </c>
      <c r="AI820" s="3">
        <v>2344.7853115587495</v>
      </c>
      <c r="AJ820" s="3">
        <v>2346.8383435355499</v>
      </c>
      <c r="AK820" s="6">
        <v>181254.19275498987</v>
      </c>
      <c r="AL820" s="6">
        <v>185250.45149892214</v>
      </c>
      <c r="AM820" s="6">
        <v>972.63591404316185</v>
      </c>
      <c r="AN820" s="6">
        <v>940.06251377082674</v>
      </c>
      <c r="AO820" s="3">
        <v>2511.6434888858348</v>
      </c>
      <c r="AP820" s="3">
        <v>158.76159960730001</v>
      </c>
      <c r="AQ820" s="3">
        <v>2352.8818892785348</v>
      </c>
      <c r="AR820" s="3">
        <v>1482.4387274691835</v>
      </c>
      <c r="AS820" s="3">
        <v>870.4431618093513</v>
      </c>
      <c r="AT820" s="7">
        <v>1.5162121839519549</v>
      </c>
      <c r="AU820" s="7">
        <v>3567</v>
      </c>
      <c r="AV820" s="3">
        <v>4531.7775933756493</v>
      </c>
      <c r="AW820" s="3">
        <v>2659.1873100309167</v>
      </c>
      <c r="AX820" s="6">
        <v>3.2275433663015303</v>
      </c>
      <c r="AY820" s="3">
        <v>4007.7292982465588</v>
      </c>
      <c r="AZ820" s="3">
        <v>198.8252109211171</v>
      </c>
      <c r="BA820" s="3">
        <v>2582.670959914336</v>
      </c>
      <c r="BB820" s="3">
        <v>805.12751200492494</v>
      </c>
      <c r="BC820" s="3">
        <v>302.04884138773195</v>
      </c>
      <c r="BD820" s="3">
        <v>456.26983086043037</v>
      </c>
      <c r="BE820" s="3">
        <v>0.54709850810468197</v>
      </c>
      <c r="BF820" s="3">
        <v>175.12941005919129</v>
      </c>
      <c r="BG820" s="3">
        <v>843.54826709395275</v>
      </c>
      <c r="BH820" s="3">
        <v>19718</v>
      </c>
      <c r="BI820" s="3">
        <v>3354</v>
      </c>
      <c r="BJ820" s="3">
        <v>7594</v>
      </c>
      <c r="BK820" s="3">
        <v>16906</v>
      </c>
      <c r="BL820" s="3">
        <v>18566</v>
      </c>
      <c r="BM820" s="3">
        <v>17336</v>
      </c>
    </row>
    <row r="821" spans="1:65" x14ac:dyDescent="0.2">
      <c r="A821" t="s">
        <v>2518</v>
      </c>
      <c r="B821" s="3" t="s">
        <v>2519</v>
      </c>
      <c r="C821" s="3" t="s">
        <v>2520</v>
      </c>
      <c r="D821" s="3">
        <v>11353</v>
      </c>
      <c r="E821" s="3">
        <v>142882.79999999999</v>
      </c>
      <c r="F821" s="4">
        <v>304.52988675469533</v>
      </c>
      <c r="G821" s="4">
        <v>318.62937128497288</v>
      </c>
      <c r="H821" s="4">
        <v>309.00761566823348</v>
      </c>
      <c r="I821" s="4">
        <v>289.99970030318946</v>
      </c>
      <c r="J821" s="4">
        <v>318.62937128497288</v>
      </c>
      <c r="K821" s="4">
        <v>1.305992875713855</v>
      </c>
      <c r="L821" s="4">
        <v>7.8092178618535399</v>
      </c>
      <c r="M821" s="4">
        <v>0.63969508605077863</v>
      </c>
      <c r="N821" s="4">
        <v>308.8744654613547</v>
      </c>
      <c r="O821" s="4">
        <v>318.62937128497288</v>
      </c>
      <c r="P821" s="4">
        <v>16.684457511641085</v>
      </c>
      <c r="Q821" s="4">
        <v>15.911202152259648</v>
      </c>
      <c r="R821" s="4">
        <v>16.204515336081386</v>
      </c>
      <c r="S821" s="4">
        <v>17.803821395616978</v>
      </c>
      <c r="T821" s="4">
        <v>21.64199191192165</v>
      </c>
      <c r="U821" s="4">
        <v>20.682380938436836</v>
      </c>
      <c r="V821" s="4">
        <v>23.907322383485734</v>
      </c>
      <c r="W821" s="4">
        <v>24.040472590364516</v>
      </c>
      <c r="X821" s="4">
        <v>156.87616421980783</v>
      </c>
      <c r="Y821" s="5">
        <v>45.237255856484637</v>
      </c>
      <c r="Z821" s="5">
        <v>43.223621773013029</v>
      </c>
      <c r="AA821" s="6">
        <v>55883.343001802859</v>
      </c>
      <c r="AB821" s="6">
        <v>72671.14722742977</v>
      </c>
      <c r="AC821" s="6">
        <v>61007.316625543208</v>
      </c>
      <c r="AD821" s="6">
        <v>80513.828018688189</v>
      </c>
      <c r="AE821" s="7">
        <v>2.8895804589329073</v>
      </c>
      <c r="AF821" s="7">
        <v>2.8918713665945677</v>
      </c>
      <c r="AG821" s="3">
        <v>103.07929338794202</v>
      </c>
      <c r="AH821" s="3">
        <v>110.2881766227074</v>
      </c>
      <c r="AI821" s="3">
        <v>106.87185102235526</v>
      </c>
      <c r="AJ821" s="3">
        <v>105.32483142148703</v>
      </c>
      <c r="AK821" s="6">
        <v>144139.88215304667</v>
      </c>
      <c r="AL821" s="6">
        <v>199387.98995385529</v>
      </c>
      <c r="AM821" s="6">
        <v>475.70037687399127</v>
      </c>
      <c r="AN821" s="6">
        <v>1267.8571428571429</v>
      </c>
      <c r="AO821" s="3">
        <v>128.78789742384106</v>
      </c>
      <c r="AP821" s="3">
        <v>18.499720801133662</v>
      </c>
      <c r="AQ821" s="3">
        <v>110.2881766227074</v>
      </c>
      <c r="AR821" s="3">
        <v>16.307883562054485</v>
      </c>
      <c r="AS821" s="3">
        <v>93.980293060652912</v>
      </c>
      <c r="AT821" s="7">
        <v>2.4395063673798432</v>
      </c>
      <c r="AU821" s="7">
        <v>269</v>
      </c>
      <c r="AV821" s="3">
        <v>265.75160143617541</v>
      </c>
      <c r="AW821" s="3">
        <v>137.76730677019805</v>
      </c>
      <c r="AX821" s="6">
        <v>5.0878252345832138</v>
      </c>
      <c r="AY821" s="3">
        <v>19.788448200561106</v>
      </c>
      <c r="AZ821" s="3">
        <v>1.1891964031383395</v>
      </c>
      <c r="BA821" s="3">
        <v>132.17048735031858</v>
      </c>
      <c r="BB821" s="3">
        <v>38.461239896249026</v>
      </c>
      <c r="BC821" s="3">
        <v>36.567937208805233</v>
      </c>
      <c r="BD821" s="3">
        <v>22.228071524295956</v>
      </c>
      <c r="BE821" s="3">
        <v>0</v>
      </c>
      <c r="BF821" s="3">
        <v>8.182339156512171</v>
      </c>
      <c r="BG821" s="3">
        <v>26.730899564456195</v>
      </c>
      <c r="BH821" s="3">
        <v>3928</v>
      </c>
      <c r="BI821" s="3">
        <v>4162</v>
      </c>
      <c r="BJ821" s="3">
        <v>11828</v>
      </c>
      <c r="BK821" s="3">
        <v>13307</v>
      </c>
      <c r="BL821" s="3">
        <v>12085</v>
      </c>
      <c r="BM821" s="3">
        <v>12848</v>
      </c>
    </row>
    <row r="822" spans="1:65" x14ac:dyDescent="0.2">
      <c r="A822" t="s">
        <v>2521</v>
      </c>
      <c r="B822" s="3" t="s">
        <v>2522</v>
      </c>
      <c r="C822" s="3" t="s">
        <v>2523</v>
      </c>
      <c r="D822" s="3">
        <v>4874</v>
      </c>
      <c r="E822" s="3" t="s">
        <v>3407</v>
      </c>
      <c r="F822" s="4">
        <v>5306.8607648757752</v>
      </c>
      <c r="G822" s="4">
        <v>5267.5136424473021</v>
      </c>
      <c r="H822" s="4">
        <v>5286.0242691494059</v>
      </c>
      <c r="I822" s="4">
        <v>5166.8674171085004</v>
      </c>
      <c r="J822" s="4">
        <v>5267.5136424473021</v>
      </c>
      <c r="K822" s="4">
        <v>172.22134346957318</v>
      </c>
      <c r="L822" s="4">
        <v>241.84590300288983</v>
      </c>
      <c r="M822" s="4">
        <v>100.95807371521369</v>
      </c>
      <c r="N822" s="4">
        <v>4752.4883222596254</v>
      </c>
      <c r="O822" s="4">
        <v>5267.5136424473021</v>
      </c>
      <c r="P822" s="4">
        <v>282.39526777551509</v>
      </c>
      <c r="Q822" s="4">
        <v>295.44922974822111</v>
      </c>
      <c r="R822" s="4">
        <v>315.28635539277457</v>
      </c>
      <c r="S822" s="4">
        <v>355.6389441806823</v>
      </c>
      <c r="T822" s="4">
        <v>329.19425919605419</v>
      </c>
      <c r="U822" s="4">
        <v>332.80998833151534</v>
      </c>
      <c r="V822" s="4">
        <v>317.72675422835164</v>
      </c>
      <c r="W822" s="4">
        <v>298.80156653421</v>
      </c>
      <c r="X822" s="4">
        <v>2527.3023653873242</v>
      </c>
      <c r="Y822" s="5">
        <v>41.216104164809465</v>
      </c>
      <c r="Z822" s="5">
        <v>41.238719687578765</v>
      </c>
      <c r="AA822" s="6">
        <v>86175.840292000954</v>
      </c>
      <c r="AB822" s="6">
        <v>105717.28384121692</v>
      </c>
      <c r="AC822" s="6">
        <v>94265.120721868661</v>
      </c>
      <c r="AD822" s="6">
        <v>116139.08933322447</v>
      </c>
      <c r="AE822" s="7">
        <v>2.4709787315958849</v>
      </c>
      <c r="AF822" s="7">
        <v>2.4703314490958408</v>
      </c>
      <c r="AG822" s="3">
        <v>2060.9003995703533</v>
      </c>
      <c r="AH822" s="3">
        <v>2081.3556767303962</v>
      </c>
      <c r="AI822" s="3">
        <v>2089.4412057155278</v>
      </c>
      <c r="AJ822" s="3">
        <v>2098.9870472976472</v>
      </c>
      <c r="AK822" s="6">
        <v>292897.95475618169</v>
      </c>
      <c r="AL822" s="6">
        <v>316506.35940983315</v>
      </c>
      <c r="AM822" s="6">
        <v>1113.9364941126582</v>
      </c>
      <c r="AN822" s="6">
        <v>1208.5181942814963</v>
      </c>
      <c r="AO822" s="3">
        <v>2200.0236872080714</v>
      </c>
      <c r="AP822" s="3">
        <v>118.66801047767513</v>
      </c>
      <c r="AQ822" s="3">
        <v>2081.3556767303962</v>
      </c>
      <c r="AR822" s="3">
        <v>622.35410819738172</v>
      </c>
      <c r="AS822" s="3">
        <v>1459.0015685330145</v>
      </c>
      <c r="AT822" s="7">
        <v>1.6573316856237417</v>
      </c>
      <c r="AU822" s="7">
        <v>3449</v>
      </c>
      <c r="AV822" s="3">
        <v>4209.6971017732285</v>
      </c>
      <c r="AW822" s="3">
        <v>2521.5893625537865</v>
      </c>
      <c r="AX822" s="6">
        <v>3.7379302381048749</v>
      </c>
      <c r="AY822" s="3">
        <v>4305.2817173741641</v>
      </c>
      <c r="AZ822" s="3">
        <v>442.6886851064628</v>
      </c>
      <c r="BA822" s="3">
        <v>2423.0323610454798</v>
      </c>
      <c r="BB822" s="3">
        <v>1134.7031692892779</v>
      </c>
      <c r="BC822" s="3">
        <v>178.392586349044</v>
      </c>
      <c r="BD822" s="3">
        <v>736.9669220300857</v>
      </c>
      <c r="BE822" s="3">
        <v>0</v>
      </c>
      <c r="BF822" s="3">
        <v>75.692285533994436</v>
      </c>
      <c r="BG822" s="3">
        <v>297.27739784307778</v>
      </c>
      <c r="BH822" s="3">
        <v>19399</v>
      </c>
      <c r="BI822" s="3">
        <v>17223</v>
      </c>
      <c r="BJ822" s="3">
        <v>1780</v>
      </c>
      <c r="BK822" s="3">
        <v>1597</v>
      </c>
      <c r="BL822" s="3">
        <v>19256</v>
      </c>
      <c r="BM822" s="3">
        <v>15743</v>
      </c>
    </row>
    <row r="823" spans="1:65" x14ac:dyDescent="0.2">
      <c r="A823" t="s">
        <v>2524</v>
      </c>
      <c r="B823" s="3" t="s">
        <v>2525</v>
      </c>
      <c r="C823" s="3" t="s">
        <v>2526</v>
      </c>
      <c r="D823" s="3">
        <v>141131</v>
      </c>
      <c r="E823" s="3">
        <v>1642670.05</v>
      </c>
      <c r="F823" s="4">
        <v>14350.304543943843</v>
      </c>
      <c r="G823" s="4">
        <v>13447.513274714351</v>
      </c>
      <c r="H823" s="4">
        <v>13886.174619857688</v>
      </c>
      <c r="I823" s="4">
        <v>13454.000205394346</v>
      </c>
      <c r="J823" s="4">
        <v>13447.513274714351</v>
      </c>
      <c r="K823" s="4">
        <v>1503.1221856598277</v>
      </c>
      <c r="L823" s="4">
        <v>4197.559029691387</v>
      </c>
      <c r="M823" s="4">
        <v>666.36511089024134</v>
      </c>
      <c r="N823" s="4">
        <v>7080.4669484728947</v>
      </c>
      <c r="O823" s="4">
        <v>13447.513274714351</v>
      </c>
      <c r="P823" s="4">
        <v>822.33422491000965</v>
      </c>
      <c r="Q823" s="4">
        <v>1423.6672820942476</v>
      </c>
      <c r="R823" s="4">
        <v>1445.3970641212072</v>
      </c>
      <c r="S823" s="4">
        <v>1358.3985938017722</v>
      </c>
      <c r="T823" s="4">
        <v>1005.8874654825777</v>
      </c>
      <c r="U823" s="4">
        <v>768.03390201576985</v>
      </c>
      <c r="V823" s="4">
        <v>590.31868644058704</v>
      </c>
      <c r="W823" s="4">
        <v>535.65893015358597</v>
      </c>
      <c r="X823" s="4">
        <v>7949.6961490197573</v>
      </c>
      <c r="Y823" s="5">
        <v>34.935701104453592</v>
      </c>
      <c r="Z823" s="5">
        <v>34.269743108236447</v>
      </c>
      <c r="AA823" s="6">
        <v>96597.09240063293</v>
      </c>
      <c r="AB823" s="6">
        <v>149252.05373609628</v>
      </c>
      <c r="AC823" s="6">
        <v>117989.60604107598</v>
      </c>
      <c r="AD823" s="6">
        <v>179245.39974133682</v>
      </c>
      <c r="AE823" s="7">
        <v>2.6699527379031611</v>
      </c>
      <c r="AF823" s="7">
        <v>2.6765366825806889</v>
      </c>
      <c r="AG823" s="3">
        <v>5050.1574746062979</v>
      </c>
      <c r="AH823" s="3">
        <v>5015.2622927895281</v>
      </c>
      <c r="AI823" s="3">
        <v>5166.8167768090498</v>
      </c>
      <c r="AJ823" s="3">
        <v>5330.5723184812814</v>
      </c>
      <c r="AK823" s="6">
        <v>709971.23329989181</v>
      </c>
      <c r="AL823" s="6">
        <v>859943.17191588646</v>
      </c>
      <c r="AM823" s="6">
        <v>1818.5689759849679</v>
      </c>
      <c r="AN823" s="6">
        <v>1783.5713402796407</v>
      </c>
      <c r="AO823" s="3">
        <v>5411.1293002427556</v>
      </c>
      <c r="AP823" s="3">
        <v>395.86700745322742</v>
      </c>
      <c r="AQ823" s="3">
        <v>5015.2622927895281</v>
      </c>
      <c r="AR823" s="3">
        <v>2625.6026979619637</v>
      </c>
      <c r="AS823" s="3">
        <v>2389.6595948275644</v>
      </c>
      <c r="AT823" s="7">
        <v>1.5601006934195618</v>
      </c>
      <c r="AU823" s="7">
        <v>7824</v>
      </c>
      <c r="AV823" s="3">
        <v>10154.661489472492</v>
      </c>
      <c r="AW823" s="3">
        <v>8357.8857550141402</v>
      </c>
      <c r="AX823" s="6">
        <v>1.4214166552379119</v>
      </c>
      <c r="AY823" s="3">
        <v>3629.5569787104614</v>
      </c>
      <c r="AZ823" s="3">
        <v>360.55453280417714</v>
      </c>
      <c r="BA823" s="3">
        <v>8258.9994701442774</v>
      </c>
      <c r="BB823" s="3">
        <v>3429.8449941934086</v>
      </c>
      <c r="BC823" s="3">
        <v>1015.2508072429337</v>
      </c>
      <c r="BD823" s="3">
        <v>1132.7139967526309</v>
      </c>
      <c r="BE823" s="3">
        <v>81.210642419755459</v>
      </c>
      <c r="BF823" s="3">
        <v>1686.128949389793</v>
      </c>
      <c r="BG823" s="3">
        <v>913.85008014575578</v>
      </c>
      <c r="BH823" s="3">
        <v>23224</v>
      </c>
      <c r="BI823" s="3">
        <v>22756</v>
      </c>
      <c r="BJ823" s="3">
        <v>23193</v>
      </c>
      <c r="BK823" s="3">
        <v>11231</v>
      </c>
      <c r="BL823" s="3">
        <v>9227</v>
      </c>
      <c r="BM823" s="3">
        <v>41</v>
      </c>
    </row>
    <row r="824" spans="1:65" x14ac:dyDescent="0.2">
      <c r="A824" t="s">
        <v>2527</v>
      </c>
      <c r="B824" s="3" t="s">
        <v>2528</v>
      </c>
      <c r="C824" s="3" t="s">
        <v>2529</v>
      </c>
      <c r="D824" s="3">
        <v>159269</v>
      </c>
      <c r="E824" s="3">
        <v>2059689.79</v>
      </c>
      <c r="F824" s="4">
        <v>10743.794507095939</v>
      </c>
      <c r="G824" s="4">
        <v>9701.6945889329072</v>
      </c>
      <c r="H824" s="4">
        <v>10269.763903902262</v>
      </c>
      <c r="I824" s="4">
        <v>9902.0000802928116</v>
      </c>
      <c r="J824" s="4">
        <v>9701.6945889329072</v>
      </c>
      <c r="K824" s="4">
        <v>1920.7831869438523</v>
      </c>
      <c r="L824" s="4">
        <v>3051.5678703411249</v>
      </c>
      <c r="M824" s="4">
        <v>1167.6756841471652</v>
      </c>
      <c r="N824" s="4">
        <v>3561.6678475007648</v>
      </c>
      <c r="O824" s="4">
        <v>9701.6945889329072</v>
      </c>
      <c r="P824" s="4">
        <v>728.48471342714038</v>
      </c>
      <c r="Q824" s="4">
        <v>1006.0393198330421</v>
      </c>
      <c r="R824" s="4">
        <v>1038.6200500092236</v>
      </c>
      <c r="S824" s="4">
        <v>820.03494129190221</v>
      </c>
      <c r="T824" s="4">
        <v>644.29236813541502</v>
      </c>
      <c r="U824" s="4">
        <v>603.49504638882354</v>
      </c>
      <c r="V824" s="4">
        <v>464.4664301489247</v>
      </c>
      <c r="W824" s="4">
        <v>400.5501023492543</v>
      </c>
      <c r="X824" s="4">
        <v>5705.9829715837259</v>
      </c>
      <c r="Y824" s="5">
        <v>35.061220576693437</v>
      </c>
      <c r="Z824" s="5">
        <v>35.499948905330022</v>
      </c>
      <c r="AA824" s="6">
        <v>72174.591292813435</v>
      </c>
      <c r="AB824" s="6">
        <v>107016.73643559629</v>
      </c>
      <c r="AC824" s="6">
        <v>86183.314530844233</v>
      </c>
      <c r="AD824" s="6">
        <v>126852.40217915823</v>
      </c>
      <c r="AE824" s="7">
        <v>2.5249776250016867</v>
      </c>
      <c r="AF824" s="7">
        <v>2.5213708644609674</v>
      </c>
      <c r="AG824" s="3">
        <v>3869.4668724047951</v>
      </c>
      <c r="AH824" s="3">
        <v>3830.8219988330966</v>
      </c>
      <c r="AI824" s="3">
        <v>4061.6366799266543</v>
      </c>
      <c r="AJ824" s="3">
        <v>4252.5646110506495</v>
      </c>
      <c r="AK824" s="6">
        <v>481048.04854088259</v>
      </c>
      <c r="AL824" s="6">
        <v>528394.14577657217</v>
      </c>
      <c r="AM824" s="6">
        <v>1673.3966263039979</v>
      </c>
      <c r="AN824" s="6">
        <v>1612.4523760981856</v>
      </c>
      <c r="AO824" s="3">
        <v>4155.3041547107277</v>
      </c>
      <c r="AP824" s="3">
        <v>324.48215587763116</v>
      </c>
      <c r="AQ824" s="3">
        <v>3830.8219988330966</v>
      </c>
      <c r="AR824" s="3">
        <v>2312.2023344208719</v>
      </c>
      <c r="AS824" s="3">
        <v>1518.6196644122247</v>
      </c>
      <c r="AT824" s="7">
        <v>1.4343189497452773</v>
      </c>
      <c r="AU824" s="7">
        <v>5495</v>
      </c>
      <c r="AV824" s="3">
        <v>7688.0364555565175</v>
      </c>
      <c r="AW824" s="3">
        <v>5610.9977121023694</v>
      </c>
      <c r="AX824" s="6">
        <v>0.74611732424231114</v>
      </c>
      <c r="AY824" s="3">
        <v>6666.7000708105043</v>
      </c>
      <c r="AZ824" s="3">
        <v>642.77686268114485</v>
      </c>
      <c r="BA824" s="3">
        <v>5576.1661563161761</v>
      </c>
      <c r="BB824" s="3">
        <v>2569.9590839168523</v>
      </c>
      <c r="BC824" s="3">
        <v>1073.8777911490761</v>
      </c>
      <c r="BD824" s="3">
        <v>839.24047770828474</v>
      </c>
      <c r="BE824" s="3">
        <v>24.448255106806755</v>
      </c>
      <c r="BF824" s="3">
        <v>786.60075396345928</v>
      </c>
      <c r="BG824" s="3">
        <v>282.03979447169695</v>
      </c>
      <c r="BH824" s="3">
        <v>33705</v>
      </c>
      <c r="BI824" s="3">
        <v>9183</v>
      </c>
      <c r="BJ824" s="3">
        <v>35435</v>
      </c>
      <c r="BK824" s="3">
        <v>36878</v>
      </c>
      <c r="BL824" s="3">
        <v>3260</v>
      </c>
      <c r="BM824" s="3">
        <v>19005</v>
      </c>
    </row>
    <row r="825" spans="1:65" x14ac:dyDescent="0.2">
      <c r="A825" t="s">
        <v>2530</v>
      </c>
      <c r="B825" s="3" t="s">
        <v>2531</v>
      </c>
      <c r="C825" s="3" t="s">
        <v>2532</v>
      </c>
      <c r="D825" s="3">
        <v>43190</v>
      </c>
      <c r="E825" s="3">
        <v>593907.19999999995</v>
      </c>
      <c r="F825" s="4">
        <v>12545.334867642261</v>
      </c>
      <c r="G825" s="4">
        <v>9280.0114552858286</v>
      </c>
      <c r="H825" s="4">
        <v>10994.017912191804</v>
      </c>
      <c r="I825" s="4">
        <v>7540.0014936071821</v>
      </c>
      <c r="J825" s="4">
        <v>9280.0114552858286</v>
      </c>
      <c r="K825" s="4">
        <v>609.38339566532522</v>
      </c>
      <c r="L825" s="4">
        <v>2541.172404339537</v>
      </c>
      <c r="M825" s="4">
        <v>104.58198817446828</v>
      </c>
      <c r="N825" s="4">
        <v>6024.873667106498</v>
      </c>
      <c r="O825" s="4">
        <v>9280.0114552858286</v>
      </c>
      <c r="P825" s="4">
        <v>514.87894818512723</v>
      </c>
      <c r="Q825" s="4">
        <v>558.7631363091059</v>
      </c>
      <c r="R825" s="4">
        <v>618.10744727356359</v>
      </c>
      <c r="S825" s="4">
        <v>574.83826583810151</v>
      </c>
      <c r="T825" s="4">
        <v>532.99519483279437</v>
      </c>
      <c r="U825" s="4">
        <v>591.67503785761073</v>
      </c>
      <c r="V825" s="4">
        <v>614.12655082112178</v>
      </c>
      <c r="W825" s="4">
        <v>641.9425698723644</v>
      </c>
      <c r="X825" s="4">
        <v>4647.3271509897895</v>
      </c>
      <c r="Y825" s="5">
        <v>41.694755852690662</v>
      </c>
      <c r="Z825" s="5">
        <v>41.739059621726184</v>
      </c>
      <c r="AA825" s="6">
        <v>70059.642421792974</v>
      </c>
      <c r="AB825" s="6">
        <v>80100.87496428637</v>
      </c>
      <c r="AC825" s="6">
        <v>80825.70267940317</v>
      </c>
      <c r="AD825" s="6">
        <v>93461.467239400241</v>
      </c>
      <c r="AE825" s="7">
        <v>2.7083226540220817</v>
      </c>
      <c r="AF825" s="7">
        <v>2.72528144785888</v>
      </c>
      <c r="AG825" s="3">
        <v>2749.0635744534666</v>
      </c>
      <c r="AH825" s="3">
        <v>3420.9738111719489</v>
      </c>
      <c r="AI825" s="3">
        <v>4028.3749778163619</v>
      </c>
      <c r="AJ825" s="3">
        <v>4581.0956548447721</v>
      </c>
      <c r="AK825" s="6">
        <v>362418.86671016179</v>
      </c>
      <c r="AL825" s="6">
        <v>419194.37151204364</v>
      </c>
      <c r="AM825" s="6">
        <v>1554.2855725192614</v>
      </c>
      <c r="AN825" s="6">
        <v>1493.2650852127304</v>
      </c>
      <c r="AO825" s="3">
        <v>3710.5113189313561</v>
      </c>
      <c r="AP825" s="3">
        <v>289.53750775940716</v>
      </c>
      <c r="AQ825" s="3">
        <v>3420.9738111719489</v>
      </c>
      <c r="AR825" s="3">
        <v>1120.9483687831089</v>
      </c>
      <c r="AS825" s="3">
        <v>2300.02544238884</v>
      </c>
      <c r="AT825" s="7">
        <v>1.9246885741307811</v>
      </c>
      <c r="AU825" s="7">
        <v>6584</v>
      </c>
      <c r="AV825" s="3">
        <v>7554.7441532472149</v>
      </c>
      <c r="AW825" s="3">
        <v>4817.663071539253</v>
      </c>
      <c r="AX825" s="6">
        <v>2.6285331363930116</v>
      </c>
      <c r="AY825" s="3">
        <v>2905.6978418701256</v>
      </c>
      <c r="AZ825" s="3">
        <v>449.56351902364258</v>
      </c>
      <c r="BA825" s="3">
        <v>4698.2340110926889</v>
      </c>
      <c r="BB825" s="3">
        <v>1530.1281528780237</v>
      </c>
      <c r="BC825" s="3">
        <v>1084.6950017581694</v>
      </c>
      <c r="BD825" s="3">
        <v>1019.479149850551</v>
      </c>
      <c r="BE825" s="3">
        <v>0</v>
      </c>
      <c r="BF825" s="3">
        <v>511.42408229969442</v>
      </c>
      <c r="BG825" s="3">
        <v>552.50762430625036</v>
      </c>
      <c r="BH825" s="3">
        <v>24194</v>
      </c>
      <c r="BI825" s="3">
        <v>523</v>
      </c>
      <c r="BJ825" s="3">
        <v>23536</v>
      </c>
      <c r="BK825" s="3">
        <v>23536</v>
      </c>
      <c r="BL825" s="3">
        <v>23742</v>
      </c>
      <c r="BM825" s="3">
        <v>1567</v>
      </c>
    </row>
    <row r="826" spans="1:65" x14ac:dyDescent="0.2">
      <c r="A826" t="s">
        <v>2533</v>
      </c>
      <c r="B826" s="3" t="s">
        <v>2534</v>
      </c>
      <c r="C826" s="3" t="s">
        <v>2535</v>
      </c>
      <c r="D826" s="3">
        <v>235687</v>
      </c>
      <c r="E826" s="3">
        <v>2824788.75</v>
      </c>
      <c r="F826" s="4">
        <v>10098.435584899271</v>
      </c>
      <c r="G826" s="4">
        <v>9752.5172213062178</v>
      </c>
      <c r="H826" s="4">
        <v>9756.5417772762012</v>
      </c>
      <c r="I826" s="4">
        <v>9187.0000507477671</v>
      </c>
      <c r="J826" s="4">
        <v>9752.5172213062178</v>
      </c>
      <c r="K826" s="4">
        <v>4324.0079578571022</v>
      </c>
      <c r="L826" s="4">
        <v>1689.410537078511</v>
      </c>
      <c r="M826" s="4">
        <v>117.19877173076384</v>
      </c>
      <c r="N826" s="4">
        <v>3621.8999546398409</v>
      </c>
      <c r="O826" s="4">
        <v>9752.5172213062178</v>
      </c>
      <c r="P826" s="4">
        <v>668.07195256720297</v>
      </c>
      <c r="Q826" s="4">
        <v>703.51351157110184</v>
      </c>
      <c r="R826" s="4">
        <v>599.30425695306621</v>
      </c>
      <c r="S826" s="4">
        <v>508.51185188652016</v>
      </c>
      <c r="T826" s="4">
        <v>464.7321020194795</v>
      </c>
      <c r="U826" s="4">
        <v>501.41816876968369</v>
      </c>
      <c r="V826" s="4">
        <v>488.17665894771926</v>
      </c>
      <c r="W826" s="4">
        <v>561.38114217459224</v>
      </c>
      <c r="X826" s="4">
        <v>4495.1096448893659</v>
      </c>
      <c r="Y826" s="5">
        <v>36.505516448216291</v>
      </c>
      <c r="Z826" s="5">
        <v>39.457832311448222</v>
      </c>
      <c r="AA826" s="6">
        <v>45484.480860865515</v>
      </c>
      <c r="AB826" s="6">
        <v>56685.303409804168</v>
      </c>
      <c r="AC826" s="6">
        <v>49969.734560735276</v>
      </c>
      <c r="AD826" s="6">
        <v>62593.966838681932</v>
      </c>
      <c r="AE826" s="7">
        <v>2.5598972669501334</v>
      </c>
      <c r="AF826" s="7">
        <v>2.5586252108037217</v>
      </c>
      <c r="AG826" s="3">
        <v>3443.1285671518417</v>
      </c>
      <c r="AH826" s="3">
        <v>3661.8136353839654</v>
      </c>
      <c r="AI826" s="3">
        <v>3664.4548436566256</v>
      </c>
      <c r="AJ826" s="3">
        <v>3797.5705915074795</v>
      </c>
      <c r="AK826" s="6">
        <v>129850.31855707556</v>
      </c>
      <c r="AL826" s="6">
        <v>154684.65399977553</v>
      </c>
      <c r="AM826" s="6">
        <v>1245.0368091709456</v>
      </c>
      <c r="AN826" s="6">
        <v>1256.7560801989425</v>
      </c>
      <c r="AO826" s="3">
        <v>4108.3775385888293</v>
      </c>
      <c r="AP826" s="3">
        <v>446.56390320486389</v>
      </c>
      <c r="AQ826" s="3">
        <v>3661.8136353839654</v>
      </c>
      <c r="AR826" s="3">
        <v>2231.4654370360076</v>
      </c>
      <c r="AS826" s="3">
        <v>1430.3481983479578</v>
      </c>
      <c r="AT826" s="7">
        <v>1.324236944622889</v>
      </c>
      <c r="AU826" s="7">
        <v>4849</v>
      </c>
      <c r="AV826" s="3">
        <v>7627.7415423924103</v>
      </c>
      <c r="AW826" s="3">
        <v>4124.0381772718392</v>
      </c>
      <c r="AX826" s="6">
        <v>7.6698698150749784</v>
      </c>
      <c r="AY826" s="3">
        <v>10019.287700748537</v>
      </c>
      <c r="AZ826" s="3">
        <v>441.80322390375659</v>
      </c>
      <c r="BA826" s="3">
        <v>3828.8874811294954</v>
      </c>
      <c r="BB826" s="3">
        <v>848.62729257834144</v>
      </c>
      <c r="BC826" s="3">
        <v>826.46781230694614</v>
      </c>
      <c r="BD826" s="3">
        <v>948.3129992489703</v>
      </c>
      <c r="BE826" s="3">
        <v>3.8528203750029206</v>
      </c>
      <c r="BF826" s="3">
        <v>370.61067396798171</v>
      </c>
      <c r="BG826" s="3">
        <v>831.01588265225291</v>
      </c>
      <c r="BH826" s="3">
        <v>16581</v>
      </c>
      <c r="BI826" s="3">
        <v>17090</v>
      </c>
      <c r="BJ826" s="3">
        <v>46</v>
      </c>
      <c r="BK826" s="3">
        <v>18307</v>
      </c>
      <c r="BL826" s="3">
        <v>16980</v>
      </c>
      <c r="BM826" s="3">
        <v>18746</v>
      </c>
    </row>
    <row r="827" spans="1:65" x14ac:dyDescent="0.2">
      <c r="A827" t="s">
        <v>2536</v>
      </c>
      <c r="B827" s="3" t="s">
        <v>2537</v>
      </c>
      <c r="C827" s="3" t="s">
        <v>2538</v>
      </c>
      <c r="D827" s="3">
        <v>108947</v>
      </c>
      <c r="E827" s="3">
        <v>1116845.99</v>
      </c>
      <c r="F827" s="4">
        <v>2826.4585789476987</v>
      </c>
      <c r="G827" s="4">
        <v>2782.3903086150531</v>
      </c>
      <c r="H827" s="4">
        <v>2789.6349608940072</v>
      </c>
      <c r="I827" s="4">
        <v>2841.3234533346258</v>
      </c>
      <c r="J827" s="4">
        <v>2782.3903086150531</v>
      </c>
      <c r="K827" s="4">
        <v>507.92765653668903</v>
      </c>
      <c r="L827" s="4">
        <v>44.032077037263662</v>
      </c>
      <c r="M827" s="4">
        <v>81.377184931188822</v>
      </c>
      <c r="N827" s="4">
        <v>2149.0533901099116</v>
      </c>
      <c r="O827" s="4">
        <v>2782.3903086150531</v>
      </c>
      <c r="P827" s="4">
        <v>138.27572163473815</v>
      </c>
      <c r="Q827" s="4">
        <v>140.53428343846463</v>
      </c>
      <c r="R827" s="4">
        <v>148.76394645590335</v>
      </c>
      <c r="S827" s="4">
        <v>150.5047425783705</v>
      </c>
      <c r="T827" s="4">
        <v>169.14886267576367</v>
      </c>
      <c r="U827" s="4">
        <v>186.90796983428299</v>
      </c>
      <c r="V827" s="4">
        <v>167.86807456216775</v>
      </c>
      <c r="W827" s="4">
        <v>185.86274709110148</v>
      </c>
      <c r="X827" s="4">
        <v>1287.8663482707925</v>
      </c>
      <c r="Y827" s="5">
        <v>46.178542619604677</v>
      </c>
      <c r="Z827" s="5">
        <v>44.697467147337342</v>
      </c>
      <c r="AA827" s="6">
        <v>47761.268928057078</v>
      </c>
      <c r="AB827" s="6">
        <v>78845.124111194411</v>
      </c>
      <c r="AC827" s="6">
        <v>52526.015077802207</v>
      </c>
      <c r="AD827" s="6">
        <v>86274.864601962196</v>
      </c>
      <c r="AE827" s="7">
        <v>2.1202774438573573</v>
      </c>
      <c r="AF827" s="7">
        <v>2.1209808117004276</v>
      </c>
      <c r="AG827" s="3">
        <v>1216.4176916137803</v>
      </c>
      <c r="AH827" s="3">
        <v>1190.0758895720355</v>
      </c>
      <c r="AI827" s="3">
        <v>1192.9980979408138</v>
      </c>
      <c r="AJ827" s="3">
        <v>1210.3805107935332</v>
      </c>
      <c r="AK827" s="6">
        <v>237769.17693621427</v>
      </c>
      <c r="AL827" s="6">
        <v>327821.00579888123</v>
      </c>
      <c r="AM827" s="6">
        <v>1050.718813089353</v>
      </c>
      <c r="AN827" s="6">
        <v>1209.5645414577261</v>
      </c>
      <c r="AO827" s="3">
        <v>1329.2765767048113</v>
      </c>
      <c r="AP827" s="3">
        <v>139.20068713277578</v>
      </c>
      <c r="AQ827" s="3">
        <v>1190.0758895720355</v>
      </c>
      <c r="AR827" s="3">
        <v>473.11601912043989</v>
      </c>
      <c r="AS827" s="3">
        <v>716.95987045159563</v>
      </c>
      <c r="AT827" s="7">
        <v>1.6685659249166365</v>
      </c>
      <c r="AU827" s="7">
        <v>1986</v>
      </c>
      <c r="AV827" s="3">
        <v>2302.3514827117324</v>
      </c>
      <c r="AW827" s="3">
        <v>1490.270166355418</v>
      </c>
      <c r="AX827" s="6">
        <v>0.76818015517158755</v>
      </c>
      <c r="AY827" s="3">
        <v>4319.637934115628</v>
      </c>
      <c r="AZ827" s="3">
        <v>315.82221780574764</v>
      </c>
      <c r="BA827" s="3">
        <v>1482.6381932378281</v>
      </c>
      <c r="BB827" s="3">
        <v>733.23892539460212</v>
      </c>
      <c r="BC827" s="3">
        <v>230.45941934571601</v>
      </c>
      <c r="BD827" s="3">
        <v>307.50603146781214</v>
      </c>
      <c r="BE827" s="3">
        <v>3.2168000470846891E-3</v>
      </c>
      <c r="BF827" s="3">
        <v>97.98555413284339</v>
      </c>
      <c r="BG827" s="3">
        <v>113.44504609680735</v>
      </c>
      <c r="BH827" s="3">
        <v>8314</v>
      </c>
      <c r="BI827" s="3">
        <v>7350</v>
      </c>
      <c r="BJ827" s="3">
        <v>8117</v>
      </c>
      <c r="BK827" s="3">
        <v>9173</v>
      </c>
      <c r="BL827" s="3">
        <v>2187</v>
      </c>
      <c r="BM827" s="3">
        <v>6344</v>
      </c>
    </row>
    <row r="828" spans="1:65" x14ac:dyDescent="0.2">
      <c r="A828" t="s">
        <v>2539</v>
      </c>
      <c r="B828" s="3" t="s">
        <v>2540</v>
      </c>
      <c r="C828" s="3" t="s">
        <v>2541</v>
      </c>
      <c r="D828" s="3">
        <v>119544</v>
      </c>
      <c r="E828" s="3">
        <v>1682765.96</v>
      </c>
      <c r="F828" s="4">
        <v>12963.109355602413</v>
      </c>
      <c r="G828" s="4">
        <v>11502.299422395416</v>
      </c>
      <c r="H828" s="4">
        <v>12266.632357435301</v>
      </c>
      <c r="I828" s="4">
        <v>10648.000341091305</v>
      </c>
      <c r="J828" s="4">
        <v>11502.299422395416</v>
      </c>
      <c r="K828" s="4">
        <v>1274.7489375667647</v>
      </c>
      <c r="L828" s="4">
        <v>1648.8271735925227</v>
      </c>
      <c r="M828" s="4">
        <v>1673.423012426123</v>
      </c>
      <c r="N828" s="4">
        <v>6905.3002988100052</v>
      </c>
      <c r="O828" s="4">
        <v>11502.299422395416</v>
      </c>
      <c r="P828" s="4">
        <v>1351.4212444406003</v>
      </c>
      <c r="Q828" s="4">
        <v>1618.1104692425579</v>
      </c>
      <c r="R828" s="4">
        <v>1163.0693332245573</v>
      </c>
      <c r="S828" s="4">
        <v>840.86421864293516</v>
      </c>
      <c r="T828" s="4">
        <v>632.62670580111444</v>
      </c>
      <c r="U828" s="4">
        <v>665.88054955936968</v>
      </c>
      <c r="V828" s="4">
        <v>615.31299590878189</v>
      </c>
      <c r="W828" s="4">
        <v>630.92597196251154</v>
      </c>
      <c r="X828" s="4">
        <v>7518.2114887824282</v>
      </c>
      <c r="Y828" s="5">
        <v>35.386946962835204</v>
      </c>
      <c r="Z828" s="5">
        <v>37.612010357329034</v>
      </c>
      <c r="AA828" s="6">
        <v>82628.648783348312</v>
      </c>
      <c r="AB828" s="6">
        <v>114665.43072045852</v>
      </c>
      <c r="AC828" s="6">
        <v>93022.035743151995</v>
      </c>
      <c r="AD828" s="6">
        <v>128172.51620513221</v>
      </c>
      <c r="AE828" s="7">
        <v>1.882348683320483</v>
      </c>
      <c r="AF828" s="7">
        <v>1.8821381858846327</v>
      </c>
      <c r="AG828" s="3">
        <v>5763.1694934926927</v>
      </c>
      <c r="AH828" s="3">
        <v>6110.6103902626783</v>
      </c>
      <c r="AI828" s="3">
        <v>6517.3920009862632</v>
      </c>
      <c r="AJ828" s="3">
        <v>6887.8847816530615</v>
      </c>
      <c r="AK828" s="6">
        <v>378927.27381832537</v>
      </c>
      <c r="AL828" s="6">
        <v>467305.36973959324</v>
      </c>
      <c r="AM828" s="6">
        <v>1645.238935260993</v>
      </c>
      <c r="AN828" s="6">
        <v>1700.9464261711933</v>
      </c>
      <c r="AO828" s="3">
        <v>6957.7762967702001</v>
      </c>
      <c r="AP828" s="3">
        <v>847.16590650752187</v>
      </c>
      <c r="AQ828" s="3">
        <v>6110.6103902626783</v>
      </c>
      <c r="AR828" s="3">
        <v>3486.4813862033188</v>
      </c>
      <c r="AS828" s="3">
        <v>2624.1290040593594</v>
      </c>
      <c r="AT828" s="7">
        <v>1.4947570943021402</v>
      </c>
      <c r="AU828" s="7">
        <v>9134</v>
      </c>
      <c r="AV828" s="3">
        <v>9632.3475058814511</v>
      </c>
      <c r="AW828" s="3">
        <v>7196.0401408504695</v>
      </c>
      <c r="AX828" s="6">
        <v>0.61843733236055398</v>
      </c>
      <c r="AY828" s="3">
        <v>11644.101699233142</v>
      </c>
      <c r="AZ828" s="3">
        <v>687.75958825685666</v>
      </c>
      <c r="BA828" s="3">
        <v>7153.602172344923</v>
      </c>
      <c r="BB828" s="3">
        <v>5236.4281473206356</v>
      </c>
      <c r="BC828" s="3">
        <v>413.62778362166137</v>
      </c>
      <c r="BD828" s="3">
        <v>1049.071938181296</v>
      </c>
      <c r="BE828" s="3">
        <v>26.311147704720497</v>
      </c>
      <c r="BF828" s="3">
        <v>265.48742743581533</v>
      </c>
      <c r="BG828" s="3">
        <v>162.67572808079422</v>
      </c>
      <c r="BH828" s="3">
        <v>2758</v>
      </c>
      <c r="BI828" s="3">
        <v>2120</v>
      </c>
      <c r="BJ828" s="3">
        <v>12238</v>
      </c>
      <c r="BK828" s="3">
        <v>7202</v>
      </c>
      <c r="BL828" s="3">
        <v>7317</v>
      </c>
      <c r="BM828" s="3">
        <v>6547</v>
      </c>
    </row>
    <row r="829" spans="1:65" x14ac:dyDescent="0.2">
      <c r="A829" t="s">
        <v>2542</v>
      </c>
      <c r="B829" s="3" t="s">
        <v>2543</v>
      </c>
      <c r="C829" s="3" t="s">
        <v>2544</v>
      </c>
      <c r="D829" s="3">
        <v>82055</v>
      </c>
      <c r="E829" s="3">
        <v>799943.19</v>
      </c>
      <c r="F829" s="4">
        <v>4732.6560924923979</v>
      </c>
      <c r="G829" s="4">
        <v>4423.0545195176965</v>
      </c>
      <c r="H829" s="4">
        <v>4622.7486720478628</v>
      </c>
      <c r="I829" s="4">
        <v>4645.0002537968103</v>
      </c>
      <c r="J829" s="4">
        <v>4423.0545195176965</v>
      </c>
      <c r="K829" s="4">
        <v>553.24188957305159</v>
      </c>
      <c r="L829" s="4">
        <v>361.47002104192507</v>
      </c>
      <c r="M829" s="4">
        <v>118.86963183421176</v>
      </c>
      <c r="N829" s="4">
        <v>3389.472977068508</v>
      </c>
      <c r="O829" s="4">
        <v>4423.0545195176965</v>
      </c>
      <c r="P829" s="4">
        <v>267.42613776377402</v>
      </c>
      <c r="Q829" s="4">
        <v>249.68180788238533</v>
      </c>
      <c r="R829" s="4">
        <v>273.95477152615786</v>
      </c>
      <c r="S829" s="4">
        <v>242.27394070383161</v>
      </c>
      <c r="T829" s="4">
        <v>261.77896481181961</v>
      </c>
      <c r="U829" s="4">
        <v>265.81513906933833</v>
      </c>
      <c r="V829" s="4">
        <v>346.71292044664733</v>
      </c>
      <c r="W829" s="4">
        <v>351.33967116847634</v>
      </c>
      <c r="X829" s="4">
        <v>2258.9833533724304</v>
      </c>
      <c r="Y829" s="5">
        <v>43.603251251949288</v>
      </c>
      <c r="Z829" s="5">
        <v>42.733300454562787</v>
      </c>
      <c r="AA829" s="6">
        <v>103253.68727162757</v>
      </c>
      <c r="AB829" s="6">
        <v>122802.26496771703</v>
      </c>
      <c r="AC829" s="6">
        <v>120305.0958745262</v>
      </c>
      <c r="AD829" s="6">
        <v>142419.43384406783</v>
      </c>
      <c r="AE829" s="7">
        <v>2.2362088377139897</v>
      </c>
      <c r="AF829" s="7">
        <v>2.2392121208831828</v>
      </c>
      <c r="AG829" s="3">
        <v>2068.0001348457299</v>
      </c>
      <c r="AH829" s="3">
        <v>1967.0874436888844</v>
      </c>
      <c r="AI829" s="3">
        <v>2053.2212775242515</v>
      </c>
      <c r="AJ829" s="3">
        <v>2100.2375049884431</v>
      </c>
      <c r="AK829" s="6">
        <v>462612.99545845902</v>
      </c>
      <c r="AL829" s="6">
        <v>503611.50483687577</v>
      </c>
      <c r="AM829" s="6">
        <v>1141.8186421228529</v>
      </c>
      <c r="AN829" s="6">
        <v>1366.4296548400387</v>
      </c>
      <c r="AO829" s="3">
        <v>2085.97333938675</v>
      </c>
      <c r="AP829" s="3">
        <v>118.88589569786564</v>
      </c>
      <c r="AQ829" s="3">
        <v>1967.0874436888844</v>
      </c>
      <c r="AR829" s="3">
        <v>929.51804573927075</v>
      </c>
      <c r="AS829" s="3">
        <v>1037.5693979496136</v>
      </c>
      <c r="AT829" s="7">
        <v>1.8842300056008114</v>
      </c>
      <c r="AU829" s="7">
        <v>3706</v>
      </c>
      <c r="AV829" s="3">
        <v>3686.2537087367382</v>
      </c>
      <c r="AW829" s="3">
        <v>2510.0704951540101</v>
      </c>
      <c r="AX829" s="6">
        <v>4.3227023273117036</v>
      </c>
      <c r="AY829" s="3">
        <v>2295.8706830233568</v>
      </c>
      <c r="AZ829" s="3">
        <v>268.27808248228393</v>
      </c>
      <c r="BA829" s="3">
        <v>2439.4068132390967</v>
      </c>
      <c r="BB829" s="3">
        <v>1028.5301519257482</v>
      </c>
      <c r="BC829" s="3">
        <v>386.22768165031448</v>
      </c>
      <c r="BD829" s="3">
        <v>590.24937057704665</v>
      </c>
      <c r="BE829" s="3">
        <v>0</v>
      </c>
      <c r="BF829" s="3">
        <v>146.75270906521473</v>
      </c>
      <c r="BG829" s="3">
        <v>287.64690002077259</v>
      </c>
      <c r="BH829" s="3">
        <v>13110</v>
      </c>
      <c r="BI829" s="3">
        <v>26331</v>
      </c>
      <c r="BJ829" s="3">
        <v>13524</v>
      </c>
      <c r="BK829" s="3">
        <v>13243</v>
      </c>
      <c r="BL829" s="3">
        <v>26150</v>
      </c>
      <c r="BM829" s="3">
        <v>26181</v>
      </c>
    </row>
    <row r="830" spans="1:65" x14ac:dyDescent="0.2">
      <c r="A830" t="s">
        <v>2547</v>
      </c>
      <c r="B830" s="3" t="s">
        <v>2545</v>
      </c>
      <c r="C830" s="3" t="s">
        <v>2546</v>
      </c>
      <c r="D830" s="3">
        <v>2100</v>
      </c>
      <c r="E830" s="3">
        <v>3681.66</v>
      </c>
      <c r="F830" s="4">
        <v>2778.179410411045</v>
      </c>
      <c r="G830" s="4">
        <v>2085.7297175046988</v>
      </c>
      <c r="H830" s="4">
        <v>2439.4163265675306</v>
      </c>
      <c r="I830" s="4">
        <v>1200.9671199095901</v>
      </c>
      <c r="J830" s="4">
        <v>2085.7297175046988</v>
      </c>
      <c r="K830" s="4">
        <v>568.41093958495185</v>
      </c>
      <c r="L830" s="4">
        <v>257.24254976538941</v>
      </c>
      <c r="M830" s="4">
        <v>54.456389881670475</v>
      </c>
      <c r="N830" s="4">
        <v>1205.619838272687</v>
      </c>
      <c r="O830" s="4">
        <v>2085.7297175046988</v>
      </c>
      <c r="P830" s="4">
        <v>179.065400400199</v>
      </c>
      <c r="Q830" s="4">
        <v>224.82415634440258</v>
      </c>
      <c r="R830" s="4">
        <v>185.31668070005253</v>
      </c>
      <c r="S830" s="4">
        <v>124.18197250831872</v>
      </c>
      <c r="T830" s="4">
        <v>96.42453751526773</v>
      </c>
      <c r="U830" s="4">
        <v>90.623728498350829</v>
      </c>
      <c r="V830" s="4">
        <v>99.985352723859251</v>
      </c>
      <c r="W830" s="4">
        <v>110.88131735473871</v>
      </c>
      <c r="X830" s="4">
        <v>1111.3031460451894</v>
      </c>
      <c r="Y830" s="5">
        <v>33.714447217378954</v>
      </c>
      <c r="Z830" s="5">
        <v>36.184161464920471</v>
      </c>
      <c r="AA830" s="6">
        <v>58169.166964140961</v>
      </c>
      <c r="AB830" s="6">
        <v>83464.693295735022</v>
      </c>
      <c r="AC830" s="6">
        <v>70866.238050556669</v>
      </c>
      <c r="AD830" s="6">
        <v>94825.446898271679</v>
      </c>
      <c r="AE830" s="7">
        <v>3.1149194916836933</v>
      </c>
      <c r="AF830" s="7">
        <v>3.1325571959514598</v>
      </c>
      <c r="AG830" s="3">
        <v>431.63713487493806</v>
      </c>
      <c r="AH830" s="3">
        <v>669.59345918032341</v>
      </c>
      <c r="AI830" s="3">
        <v>778.73001958918758</v>
      </c>
      <c r="AJ830" s="3">
        <v>885.16631894814782</v>
      </c>
      <c r="AK830" s="6">
        <v>337421.58318700449</v>
      </c>
      <c r="AL830" s="6">
        <v>392835.24061473215</v>
      </c>
      <c r="AM830" s="6">
        <v>1253.9286931292372</v>
      </c>
      <c r="AN830" s="6">
        <v>1245.8307806200633</v>
      </c>
      <c r="AO830" s="3">
        <v>715.24255220987834</v>
      </c>
      <c r="AP830" s="3">
        <v>45.649093029554933</v>
      </c>
      <c r="AQ830" s="3">
        <v>669.59345918032341</v>
      </c>
      <c r="AR830" s="3">
        <v>353.79789597168565</v>
      </c>
      <c r="AS830" s="3">
        <v>315.79556320863776</v>
      </c>
      <c r="AT830" s="7">
        <v>2.0320222969685</v>
      </c>
      <c r="AU830" s="7">
        <v>1361</v>
      </c>
      <c r="AV830" s="3">
        <v>1631.3644649214111</v>
      </c>
      <c r="AW830" s="3">
        <v>873.51684289705008</v>
      </c>
      <c r="AX830" s="6">
        <v>3.9610512720894828</v>
      </c>
      <c r="AY830" s="3">
        <v>1132.5254451732617</v>
      </c>
      <c r="AZ830" s="3">
        <v>106.90380795276724</v>
      </c>
      <c r="BA830" s="3">
        <v>844.34810109809041</v>
      </c>
      <c r="BB830" s="3">
        <v>116.0760732954368</v>
      </c>
      <c r="BC830" s="3">
        <v>147.69116873200983</v>
      </c>
      <c r="BD830" s="3">
        <v>231.29611482517794</v>
      </c>
      <c r="BE830" s="3">
        <v>0</v>
      </c>
      <c r="BF830" s="3">
        <v>65.155109604354948</v>
      </c>
      <c r="BG830" s="3">
        <v>284.1296346411109</v>
      </c>
      <c r="BH830" s="3">
        <v>8099</v>
      </c>
      <c r="BI830" s="3">
        <v>6949</v>
      </c>
      <c r="BJ830" s="3">
        <v>8160</v>
      </c>
      <c r="BK830" s="3">
        <v>7930</v>
      </c>
      <c r="BL830" s="3">
        <v>6970</v>
      </c>
      <c r="BM830" s="3">
        <v>1452</v>
      </c>
    </row>
    <row r="831" spans="1:65" x14ac:dyDescent="0.2">
      <c r="A831" t="s">
        <v>2548</v>
      </c>
      <c r="B831" s="3" t="s">
        <v>2549</v>
      </c>
      <c r="C831" s="3" t="s">
        <v>2550</v>
      </c>
      <c r="D831" s="3">
        <v>168481</v>
      </c>
      <c r="E831" s="3" t="s">
        <v>3408</v>
      </c>
      <c r="F831" s="4">
        <v>19368.007528658956</v>
      </c>
      <c r="G831" s="4">
        <v>20567.047426427715</v>
      </c>
      <c r="H831" s="4">
        <v>19485.272324242629</v>
      </c>
      <c r="I831" s="4">
        <v>20888.999510677531</v>
      </c>
      <c r="J831" s="4">
        <v>20567.047426427715</v>
      </c>
      <c r="K831" s="4">
        <v>1590.082569106482</v>
      </c>
      <c r="L831" s="4">
        <v>7527.4420817708597</v>
      </c>
      <c r="M831" s="4">
        <v>1486.6118722278625</v>
      </c>
      <c r="N831" s="4">
        <v>9962.9109033225104</v>
      </c>
      <c r="O831" s="4">
        <v>20567.047426427715</v>
      </c>
      <c r="P831" s="4">
        <v>1317.7689984161407</v>
      </c>
      <c r="Q831" s="4">
        <v>1429.0629429910332</v>
      </c>
      <c r="R831" s="4">
        <v>1397.8957656668499</v>
      </c>
      <c r="S831" s="4">
        <v>1390.9006615225226</v>
      </c>
      <c r="T831" s="4">
        <v>1264.8871156545356</v>
      </c>
      <c r="U831" s="4">
        <v>1346.6322829965502</v>
      </c>
      <c r="V831" s="4">
        <v>1333.639370190911</v>
      </c>
      <c r="W831" s="4">
        <v>1339.5640031220391</v>
      </c>
      <c r="X831" s="4">
        <v>10820.351140560582</v>
      </c>
      <c r="Y831" s="5">
        <v>42.695599197783295</v>
      </c>
      <c r="Z831" s="5">
        <v>42.829790597530867</v>
      </c>
      <c r="AA831" s="6">
        <v>72875.253379904068</v>
      </c>
      <c r="AB831" s="6">
        <v>89246.924315437602</v>
      </c>
      <c r="AC831" s="6">
        <v>79493.779570284882</v>
      </c>
      <c r="AD831" s="6">
        <v>97414.301213946965</v>
      </c>
      <c r="AE831" s="7">
        <v>2.5028903538993381</v>
      </c>
      <c r="AF831" s="7">
        <v>2.5014766329757627</v>
      </c>
      <c r="AG831" s="3">
        <v>8360.263207626529</v>
      </c>
      <c r="AH831" s="3">
        <v>8207.1026785671711</v>
      </c>
      <c r="AI831" s="3">
        <v>7779.262389539741</v>
      </c>
      <c r="AJ831" s="3">
        <v>7732.7956430320628</v>
      </c>
      <c r="AK831" s="6">
        <v>424772.1670298737</v>
      </c>
      <c r="AL831" s="6">
        <v>459497.61920127232</v>
      </c>
      <c r="AM831" s="6">
        <v>1678.8027035491314</v>
      </c>
      <c r="AN831" s="6">
        <v>1772.1383735812713</v>
      </c>
      <c r="AO831" s="3">
        <v>8858.7387272762135</v>
      </c>
      <c r="AP831" s="3">
        <v>651.63604870904237</v>
      </c>
      <c r="AQ831" s="3">
        <v>8207.1026785671711</v>
      </c>
      <c r="AR831" s="3">
        <v>3511.0255655311048</v>
      </c>
      <c r="AS831" s="3">
        <v>4696.0771130360663</v>
      </c>
      <c r="AT831" s="7">
        <v>1.7605604669805612</v>
      </c>
      <c r="AU831" s="7">
        <v>14449</v>
      </c>
      <c r="AV831" s="3">
        <v>17218.161716306582</v>
      </c>
      <c r="AW831" s="3">
        <v>11161.901424475946</v>
      </c>
      <c r="AX831" s="6">
        <v>6.2588821596276061</v>
      </c>
      <c r="AY831" s="3">
        <v>6862.1724172432441</v>
      </c>
      <c r="AZ831" s="3">
        <v>630.48215274279937</v>
      </c>
      <c r="BA831" s="3">
        <v>10586.292343854904</v>
      </c>
      <c r="BB831" s="3">
        <v>2856.426298532635</v>
      </c>
      <c r="BC831" s="3">
        <v>3251.2135153114796</v>
      </c>
      <c r="BD831" s="3">
        <v>2433.8312882566825</v>
      </c>
      <c r="BE831" s="3">
        <v>0</v>
      </c>
      <c r="BF831" s="3">
        <v>714.62278625927866</v>
      </c>
      <c r="BG831" s="3">
        <v>1330.1984554948285</v>
      </c>
      <c r="BH831" s="3">
        <v>21283</v>
      </c>
      <c r="BI831" s="3">
        <v>19490</v>
      </c>
      <c r="BJ831" s="3">
        <v>21294</v>
      </c>
      <c r="BK831" s="3">
        <v>683</v>
      </c>
      <c r="BL831" s="3">
        <v>19853</v>
      </c>
      <c r="BM831" s="3">
        <v>694</v>
      </c>
    </row>
    <row r="832" spans="1:65" x14ac:dyDescent="0.2">
      <c r="A832" t="s">
        <v>2551</v>
      </c>
      <c r="B832" s="3" t="s">
        <v>2552</v>
      </c>
      <c r="C832" s="3" t="s">
        <v>2553</v>
      </c>
      <c r="D832" s="3">
        <v>77890</v>
      </c>
      <c r="E832" s="3">
        <v>771435.4</v>
      </c>
      <c r="F832" s="4">
        <v>6777.3926066244021</v>
      </c>
      <c r="G832" s="4">
        <v>6031.074385830434</v>
      </c>
      <c r="H832" s="4">
        <v>6385.7036100579426</v>
      </c>
      <c r="I832" s="4">
        <v>5853.9996482781135</v>
      </c>
      <c r="J832" s="4">
        <v>6031.074385830434</v>
      </c>
      <c r="K832" s="4">
        <v>4757.5274166222662</v>
      </c>
      <c r="L832" s="4">
        <v>350.71106262528338</v>
      </c>
      <c r="M832" s="4">
        <v>144.42582296580076</v>
      </c>
      <c r="N832" s="4">
        <v>778.41008361708373</v>
      </c>
      <c r="O832" s="4">
        <v>6031.074385830434</v>
      </c>
      <c r="P832" s="4">
        <v>346.87999587599188</v>
      </c>
      <c r="Q832" s="4">
        <v>388.38926997804083</v>
      </c>
      <c r="R832" s="4">
        <v>409.34094480541535</v>
      </c>
      <c r="S832" s="4">
        <v>354.20315357786603</v>
      </c>
      <c r="T832" s="4">
        <v>331.86007454525679</v>
      </c>
      <c r="U832" s="4">
        <v>350.12288855179213</v>
      </c>
      <c r="V832" s="4">
        <v>421.72845402057283</v>
      </c>
      <c r="W832" s="4">
        <v>390.40128852450289</v>
      </c>
      <c r="X832" s="4">
        <v>2992.9260698794387</v>
      </c>
      <c r="Y832" s="5">
        <v>42.442224618772954</v>
      </c>
      <c r="Z832" s="5">
        <v>42.82826577746566</v>
      </c>
      <c r="AA832" s="6">
        <v>51695.90182878435</v>
      </c>
      <c r="AB832" s="6">
        <v>66606.551210233913</v>
      </c>
      <c r="AC832" s="6">
        <v>57826.44421795271</v>
      </c>
      <c r="AD832" s="6">
        <v>74654.47340443611</v>
      </c>
      <c r="AE832" s="7">
        <v>2.284297696967502</v>
      </c>
      <c r="AF832" s="7">
        <v>2.2843835726702739</v>
      </c>
      <c r="AG832" s="3">
        <v>2467.8991800770164</v>
      </c>
      <c r="AH832" s="3">
        <v>2539.7384493376594</v>
      </c>
      <c r="AI832" s="3">
        <v>2694.5315148674417</v>
      </c>
      <c r="AJ832" s="3">
        <v>2865.7661779683549</v>
      </c>
      <c r="AK832" s="6">
        <v>293843.17865846033</v>
      </c>
      <c r="AL832" s="6">
        <v>307994.86164457467</v>
      </c>
      <c r="AM832" s="6">
        <v>965.84270465970428</v>
      </c>
      <c r="AN832" s="6">
        <v>1150.9867717476948</v>
      </c>
      <c r="AO832" s="3">
        <v>2660.2904716301709</v>
      </c>
      <c r="AP832" s="3">
        <v>120.55202229251154</v>
      </c>
      <c r="AQ832" s="3">
        <v>2539.7384493376594</v>
      </c>
      <c r="AR832" s="3">
        <v>1251.3675585188903</v>
      </c>
      <c r="AS832" s="3">
        <v>1288.3708908187691</v>
      </c>
      <c r="AT832" s="7">
        <v>1.7021595272627881</v>
      </c>
      <c r="AU832" s="7">
        <v>4323</v>
      </c>
      <c r="AV832" s="3">
        <v>4964.3139447763097</v>
      </c>
      <c r="AW832" s="3">
        <v>2999.1527453092858</v>
      </c>
      <c r="AX832" s="6">
        <v>0.9503524526937942</v>
      </c>
      <c r="AY832" s="3">
        <v>1328.9295096085407</v>
      </c>
      <c r="AZ832" s="3">
        <v>134.92626145563554</v>
      </c>
      <c r="BA832" s="3">
        <v>2975.4054449296091</v>
      </c>
      <c r="BB832" s="3">
        <v>830.53530383715406</v>
      </c>
      <c r="BC832" s="3">
        <v>635.03362101432867</v>
      </c>
      <c r="BD832" s="3">
        <v>815.40029246243648</v>
      </c>
      <c r="BE832" s="3">
        <v>0</v>
      </c>
      <c r="BF832" s="3">
        <v>202.34431314584799</v>
      </c>
      <c r="BG832" s="3">
        <v>492.09191446984187</v>
      </c>
      <c r="BH832" s="3">
        <v>10929</v>
      </c>
      <c r="BI832" s="3">
        <v>10867</v>
      </c>
      <c r="BJ832" s="3">
        <v>21499</v>
      </c>
      <c r="BK832" s="3">
        <v>11045</v>
      </c>
      <c r="BL832" s="3">
        <v>21270</v>
      </c>
      <c r="BM832" s="3">
        <v>10439</v>
      </c>
    </row>
    <row r="833" spans="1:65" x14ac:dyDescent="0.2">
      <c r="A833" t="s">
        <v>2554</v>
      </c>
      <c r="B833" s="3" t="s">
        <v>2555</v>
      </c>
      <c r="C833" s="3" t="s">
        <v>2556</v>
      </c>
      <c r="D833" s="3">
        <v>79411</v>
      </c>
      <c r="E833" s="3">
        <v>972987.54</v>
      </c>
      <c r="F833" s="4">
        <v>2010.7197606640402</v>
      </c>
      <c r="G833" s="4">
        <v>1944.5011664594058</v>
      </c>
      <c r="H833" s="4">
        <v>1980.370003339136</v>
      </c>
      <c r="I833" s="4">
        <v>1849.6605368204182</v>
      </c>
      <c r="J833" s="4">
        <v>1944.5011664594058</v>
      </c>
      <c r="K833" s="4">
        <v>99.356560607906431</v>
      </c>
      <c r="L833" s="4">
        <v>68.196294006425887</v>
      </c>
      <c r="M833" s="4">
        <v>55.706421147100627</v>
      </c>
      <c r="N833" s="4">
        <v>1721.2418906979728</v>
      </c>
      <c r="O833" s="4">
        <v>1944.5011664594058</v>
      </c>
      <c r="P833" s="4">
        <v>156.26647865423001</v>
      </c>
      <c r="Q833" s="4">
        <v>181.34224366489798</v>
      </c>
      <c r="R833" s="4">
        <v>180.66200618981384</v>
      </c>
      <c r="S833" s="4">
        <v>158.7161763603799</v>
      </c>
      <c r="T833" s="4">
        <v>136.53200254193507</v>
      </c>
      <c r="U833" s="4">
        <v>123.24685419537127</v>
      </c>
      <c r="V833" s="4">
        <v>102.68443675222807</v>
      </c>
      <c r="W833" s="4">
        <v>105.02234463905916</v>
      </c>
      <c r="X833" s="4">
        <v>1144.4725429979153</v>
      </c>
      <c r="Y833" s="5">
        <v>40.00169887886662</v>
      </c>
      <c r="Z833" s="5">
        <v>41.837155914204764</v>
      </c>
      <c r="AA833" s="6">
        <v>79490.97348298716</v>
      </c>
      <c r="AB833" s="6">
        <v>114690.90982871821</v>
      </c>
      <c r="AC833" s="6">
        <v>83050.890066865482</v>
      </c>
      <c r="AD833" s="6">
        <v>120728.65682206668</v>
      </c>
      <c r="AE833" s="7">
        <v>2.2400619059340334</v>
      </c>
      <c r="AF833" s="7">
        <v>2.2407165983636013</v>
      </c>
      <c r="AG833" s="3">
        <v>805.07412633672357</v>
      </c>
      <c r="AH833" s="3">
        <v>831.1832956476137</v>
      </c>
      <c r="AI833" s="3">
        <v>851.04478258918971</v>
      </c>
      <c r="AJ833" s="3">
        <v>868.68002475472167</v>
      </c>
      <c r="AK833" s="6">
        <v>350437.08396155143</v>
      </c>
      <c r="AL833" s="6">
        <v>589435.02919030702</v>
      </c>
      <c r="AM833" s="6">
        <v>1209.0229250910522</v>
      </c>
      <c r="AN833" s="6">
        <v>1291.8074868892152</v>
      </c>
      <c r="AO833" s="3">
        <v>911.57262134924531</v>
      </c>
      <c r="AP833" s="3">
        <v>80.389325701631606</v>
      </c>
      <c r="AQ833" s="3">
        <v>831.1832956476137</v>
      </c>
      <c r="AR833" s="3">
        <v>326.36619789898396</v>
      </c>
      <c r="AS833" s="3">
        <v>504.81709774862975</v>
      </c>
      <c r="AT833" s="7">
        <v>1.8575807123136319</v>
      </c>
      <c r="AU833" s="7">
        <v>1544</v>
      </c>
      <c r="AV833" s="3">
        <v>1682.3486941275187</v>
      </c>
      <c r="AW833" s="3">
        <v>886.1294148764573</v>
      </c>
      <c r="AX833" s="6">
        <v>3.8607439134330122</v>
      </c>
      <c r="AY833" s="3">
        <v>1646.1493672522483</v>
      </c>
      <c r="AZ833" s="3">
        <v>192.22839449776802</v>
      </c>
      <c r="BA833" s="3">
        <v>860.67718673916534</v>
      </c>
      <c r="BB833" s="3">
        <v>386.00232193991542</v>
      </c>
      <c r="BC833" s="3">
        <v>156.49668049253523</v>
      </c>
      <c r="BD833" s="3">
        <v>141.52409472758882</v>
      </c>
      <c r="BE833" s="3">
        <v>2.4930289795156568</v>
      </c>
      <c r="BF833" s="3">
        <v>37.238416464766487</v>
      </c>
      <c r="BG833" s="3">
        <v>136.92264413484372</v>
      </c>
      <c r="BH833" s="3">
        <v>3064</v>
      </c>
      <c r="BI833" s="3">
        <v>12295</v>
      </c>
      <c r="BJ833" s="3">
        <v>12819</v>
      </c>
      <c r="BK833" s="3">
        <v>12618</v>
      </c>
      <c r="BL833" s="3">
        <v>6345</v>
      </c>
      <c r="BM833" s="3">
        <v>6418</v>
      </c>
    </row>
    <row r="834" spans="1:65" x14ac:dyDescent="0.2">
      <c r="A834" t="s">
        <v>2557</v>
      </c>
      <c r="B834" s="3" t="s">
        <v>2558</v>
      </c>
      <c r="C834" s="3" t="s">
        <v>2559</v>
      </c>
      <c r="D834" s="3">
        <v>88912</v>
      </c>
      <c r="E834" s="3">
        <v>1092975.67</v>
      </c>
      <c r="F834" s="4">
        <v>4087.7409977484494</v>
      </c>
      <c r="G834" s="4">
        <v>3638.3889277643757</v>
      </c>
      <c r="H834" s="4">
        <v>3871.1312415179564</v>
      </c>
      <c r="I834" s="4">
        <v>3405.6619507808355</v>
      </c>
      <c r="J834" s="4">
        <v>3638.3889277643757</v>
      </c>
      <c r="K834" s="4">
        <v>81.343385651824065</v>
      </c>
      <c r="L834" s="4">
        <v>186.64244445506483</v>
      </c>
      <c r="M834" s="4">
        <v>121.95180498785339</v>
      </c>
      <c r="N834" s="4">
        <v>3248.4512926696334</v>
      </c>
      <c r="O834" s="4">
        <v>3638.3889277643757</v>
      </c>
      <c r="P834" s="4">
        <v>282.6620240197517</v>
      </c>
      <c r="Q834" s="4">
        <v>342.15441548731178</v>
      </c>
      <c r="R834" s="4">
        <v>271.24396349105518</v>
      </c>
      <c r="S834" s="4">
        <v>212.25793662085198</v>
      </c>
      <c r="T834" s="4">
        <v>197.61198691395111</v>
      </c>
      <c r="U834" s="4">
        <v>223.22921864851378</v>
      </c>
      <c r="V834" s="4">
        <v>238.08733981032856</v>
      </c>
      <c r="W834" s="4">
        <v>208.06746699707583</v>
      </c>
      <c r="X834" s="4">
        <v>1975.3143519888399</v>
      </c>
      <c r="Y834" s="5">
        <v>38.339342174906477</v>
      </c>
      <c r="Z834" s="5">
        <v>40.256988207339646</v>
      </c>
      <c r="AA834" s="6">
        <v>76073.85177483545</v>
      </c>
      <c r="AB834" s="6">
        <v>102661.28570544135</v>
      </c>
      <c r="AC834" s="6">
        <v>86442.934466497158</v>
      </c>
      <c r="AD834" s="6">
        <v>114960.29376201847</v>
      </c>
      <c r="AE834" s="7">
        <v>2.21786737791254</v>
      </c>
      <c r="AF834" s="7">
        <v>2.2157733913309849</v>
      </c>
      <c r="AG834" s="3">
        <v>1550.8109675047453</v>
      </c>
      <c r="AH834" s="3">
        <v>1640.4988067177474</v>
      </c>
      <c r="AI834" s="3">
        <v>1747.0879298509099</v>
      </c>
      <c r="AJ834" s="3">
        <v>1846.5875790209393</v>
      </c>
      <c r="AK834" s="6">
        <v>383649.84434146411</v>
      </c>
      <c r="AL834" s="6">
        <v>423611.63882142748</v>
      </c>
      <c r="AM834" s="6">
        <v>1517.0189169021944</v>
      </c>
      <c r="AN834" s="6">
        <v>1603.6222890096076</v>
      </c>
      <c r="AO834" s="3">
        <v>1719.883715203614</v>
      </c>
      <c r="AP834" s="3">
        <v>79.384908485866617</v>
      </c>
      <c r="AQ834" s="3">
        <v>1640.4988067177474</v>
      </c>
      <c r="AR834" s="3">
        <v>793.46765226987191</v>
      </c>
      <c r="AS834" s="3">
        <v>847.03115444787545</v>
      </c>
      <c r="AT834" s="7">
        <v>2.0006241150005013</v>
      </c>
      <c r="AU834" s="7">
        <v>3282</v>
      </c>
      <c r="AV834" s="3">
        <v>2961.4196334601147</v>
      </c>
      <c r="AW834" s="3">
        <v>1971.1093467198079</v>
      </c>
      <c r="AX834" s="6">
        <v>3.5519270583515978</v>
      </c>
      <c r="AY834" s="3">
        <v>1843.0183844959829</v>
      </c>
      <c r="AZ834" s="3">
        <v>139.74418177059852</v>
      </c>
      <c r="BA834" s="3">
        <v>1917.5576354932273</v>
      </c>
      <c r="BB834" s="3">
        <v>1218.3786366250133</v>
      </c>
      <c r="BC834" s="3">
        <v>215.72607754776254</v>
      </c>
      <c r="BD834" s="3">
        <v>274.44815308554098</v>
      </c>
      <c r="BE834" s="3">
        <v>0</v>
      </c>
      <c r="BF834" s="3">
        <v>56.398870875942521</v>
      </c>
      <c r="BG834" s="3">
        <v>152.60589735896792</v>
      </c>
      <c r="BH834" s="3">
        <v>14898</v>
      </c>
      <c r="BI834" s="3">
        <v>14672</v>
      </c>
      <c r="BJ834" s="3">
        <v>35</v>
      </c>
      <c r="BK834" s="3">
        <v>4656</v>
      </c>
      <c r="BL834" s="3">
        <v>14168</v>
      </c>
      <c r="BM834" s="3">
        <v>4399</v>
      </c>
    </row>
    <row r="835" spans="1:65" x14ac:dyDescent="0.2">
      <c r="A835" t="s">
        <v>2560</v>
      </c>
      <c r="B835" s="3" t="s">
        <v>2561</v>
      </c>
      <c r="C835" s="3" t="s">
        <v>2562</v>
      </c>
      <c r="D835" s="3">
        <v>52158</v>
      </c>
      <c r="E835" s="3">
        <v>658576.38</v>
      </c>
      <c r="F835" s="4">
        <v>2726.6477930853143</v>
      </c>
      <c r="G835" s="4">
        <v>2596.8627371182665</v>
      </c>
      <c r="H835" s="4">
        <v>2661.4759291727096</v>
      </c>
      <c r="I835" s="4">
        <v>2536.0003701848909</v>
      </c>
      <c r="J835" s="4">
        <v>2596.8627371182665</v>
      </c>
      <c r="K835" s="4">
        <v>58.444876193068922</v>
      </c>
      <c r="L835" s="4">
        <v>128.15578267909586</v>
      </c>
      <c r="M835" s="4">
        <v>32.598731040023267</v>
      </c>
      <c r="N835" s="4">
        <v>2377.6633472060785</v>
      </c>
      <c r="O835" s="4">
        <v>2596.8627371182665</v>
      </c>
      <c r="P835" s="4">
        <v>117.8617332149297</v>
      </c>
      <c r="Q835" s="4">
        <v>130.99900799430907</v>
      </c>
      <c r="R835" s="4">
        <v>133.80986724514514</v>
      </c>
      <c r="S835" s="4">
        <v>136.85763254854828</v>
      </c>
      <c r="T835" s="4">
        <v>151.93484732322395</v>
      </c>
      <c r="U835" s="4">
        <v>184.94871607329696</v>
      </c>
      <c r="V835" s="4">
        <v>166.61964140180498</v>
      </c>
      <c r="W835" s="4">
        <v>166.23002324812114</v>
      </c>
      <c r="X835" s="4">
        <v>1189.2614690493792</v>
      </c>
      <c r="Y835" s="5">
        <v>49.050372992333919</v>
      </c>
      <c r="Z835" s="5">
        <v>46.534749592267666</v>
      </c>
      <c r="AA835" s="6">
        <v>61949.341672741844</v>
      </c>
      <c r="AB835" s="6">
        <v>76321.742718835187</v>
      </c>
      <c r="AC835" s="6">
        <v>63124.663508754144</v>
      </c>
      <c r="AD835" s="6">
        <v>77834.668886791726</v>
      </c>
      <c r="AE835" s="7">
        <v>2.2420828253526888</v>
      </c>
      <c r="AF835" s="7">
        <v>2.2413185851682118</v>
      </c>
      <c r="AG835" s="3">
        <v>1124.8195927790366</v>
      </c>
      <c r="AH835" s="3">
        <v>1157.7281107730232</v>
      </c>
      <c r="AI835" s="3">
        <v>1186.9361768527888</v>
      </c>
      <c r="AJ835" s="3">
        <v>1215.6380731128156</v>
      </c>
      <c r="AK835" s="6">
        <v>260117.65766543063</v>
      </c>
      <c r="AL835" s="6">
        <v>374339.99318752636</v>
      </c>
      <c r="AM835" s="6">
        <v>1080.4266068913832</v>
      </c>
      <c r="AN835" s="6">
        <v>1025.3179930376459</v>
      </c>
      <c r="AO835" s="3">
        <v>1258.2321032895707</v>
      </c>
      <c r="AP835" s="3">
        <v>100.50399251654744</v>
      </c>
      <c r="AQ835" s="3">
        <v>1157.7281107730232</v>
      </c>
      <c r="AR835" s="3">
        <v>364.53672066703439</v>
      </c>
      <c r="AS835" s="3">
        <v>793.19139010598883</v>
      </c>
      <c r="AT835" s="7">
        <v>2.238633667834518</v>
      </c>
      <c r="AU835" s="7">
        <v>2592</v>
      </c>
      <c r="AV835" s="3">
        <v>2197.5945301484317</v>
      </c>
      <c r="AW835" s="3">
        <v>1532.6682257186621</v>
      </c>
      <c r="AX835" s="6">
        <v>5.0067513243747053</v>
      </c>
      <c r="AY835" s="3">
        <v>2050.309803731041</v>
      </c>
      <c r="AZ835" s="3">
        <v>143.14650047104806</v>
      </c>
      <c r="BA835" s="3">
        <v>1468.8222799580544</v>
      </c>
      <c r="BB835" s="3">
        <v>471.99115243833512</v>
      </c>
      <c r="BC835" s="3">
        <v>255.18827775865793</v>
      </c>
      <c r="BD835" s="3">
        <v>329.86106663942337</v>
      </c>
      <c r="BE835" s="3">
        <v>0</v>
      </c>
      <c r="BF835" s="3">
        <v>92.236242652870715</v>
      </c>
      <c r="BG835" s="3">
        <v>319.54554046876729</v>
      </c>
      <c r="BH835" s="3">
        <v>141</v>
      </c>
      <c r="BI835" s="3">
        <v>6070</v>
      </c>
      <c r="BJ835" s="3">
        <v>4983</v>
      </c>
      <c r="BK835" s="3">
        <v>26690</v>
      </c>
      <c r="BL835" s="3">
        <v>5833</v>
      </c>
      <c r="BM835" s="3">
        <v>25930</v>
      </c>
    </row>
    <row r="836" spans="1:65" x14ac:dyDescent="0.2">
      <c r="A836" t="s">
        <v>2563</v>
      </c>
      <c r="B836" s="3" t="s">
        <v>2564</v>
      </c>
      <c r="C836" s="3" t="s">
        <v>2565</v>
      </c>
      <c r="D836" s="3">
        <v>37011</v>
      </c>
      <c r="E836" s="3">
        <v>569978.97</v>
      </c>
      <c r="F836" s="4">
        <v>667.38644255371764</v>
      </c>
      <c r="G836" s="4">
        <v>645.05442163906991</v>
      </c>
      <c r="H836" s="4">
        <v>652.93862564722076</v>
      </c>
      <c r="I836" s="4">
        <v>592.00026258081198</v>
      </c>
      <c r="J836" s="4">
        <v>645.05442163906991</v>
      </c>
      <c r="K836" s="4">
        <v>0.91913809161633253</v>
      </c>
      <c r="L836" s="4">
        <v>44.902631322387606</v>
      </c>
      <c r="M836" s="4">
        <v>8.2365115294232965</v>
      </c>
      <c r="N836" s="4">
        <v>590.99614069564268</v>
      </c>
      <c r="O836" s="4">
        <v>645.05442163906991</v>
      </c>
      <c r="P836" s="4">
        <v>24.904739018063992</v>
      </c>
      <c r="Q836" s="4">
        <v>14.586162635590881</v>
      </c>
      <c r="R836" s="4">
        <v>14.815086234360933</v>
      </c>
      <c r="S836" s="4">
        <v>26.137451305985451</v>
      </c>
      <c r="T836" s="4">
        <v>37.227321999147534</v>
      </c>
      <c r="U836" s="4">
        <v>54.433673524763435</v>
      </c>
      <c r="V836" s="4">
        <v>53.182392116170377</v>
      </c>
      <c r="W836" s="4">
        <v>60.943659351207316</v>
      </c>
      <c r="X836" s="4">
        <v>286.23048618528992</v>
      </c>
      <c r="Y836" s="5">
        <v>51.994643680738967</v>
      </c>
      <c r="Z836" s="5">
        <v>46.830032775203946</v>
      </c>
      <c r="AA836" s="6">
        <v>169966.67861852283</v>
      </c>
      <c r="AB836" s="6">
        <v>247681.93221051016</v>
      </c>
      <c r="AC836" s="6">
        <v>197758.69424639709</v>
      </c>
      <c r="AD836" s="6">
        <v>286213.65654162882</v>
      </c>
      <c r="AE836" s="7">
        <v>2.6080116637798616</v>
      </c>
      <c r="AF836" s="7">
        <v>2.6076305555823134</v>
      </c>
      <c r="AG836" s="3">
        <v>230.45054932730272</v>
      </c>
      <c r="AH836" s="3">
        <v>247.33571195160039</v>
      </c>
      <c r="AI836" s="3">
        <v>250.39537301380187</v>
      </c>
      <c r="AJ836" s="3">
        <v>255.9432437189389</v>
      </c>
      <c r="AK836" s="6">
        <v>1219079.7329021802</v>
      </c>
      <c r="AL836" s="6">
        <v>1351888.4041515004</v>
      </c>
      <c r="AM836" s="6">
        <v>2543.4686263848489</v>
      </c>
      <c r="AN836" s="6">
        <v>3291.0379707451261</v>
      </c>
      <c r="AO836" s="3">
        <v>262.1080057262443</v>
      </c>
      <c r="AP836" s="3">
        <v>14.772293774643913</v>
      </c>
      <c r="AQ836" s="3">
        <v>247.33571195160039</v>
      </c>
      <c r="AR836" s="3">
        <v>20.074973974842578</v>
      </c>
      <c r="AS836" s="3">
        <v>227.26073797675781</v>
      </c>
      <c r="AT836" s="7">
        <v>2.3016538125963062</v>
      </c>
      <c r="AU836" s="7">
        <v>569</v>
      </c>
      <c r="AV836" s="3">
        <v>555.05505993496627</v>
      </c>
      <c r="AW836" s="3">
        <v>328.58321411395445</v>
      </c>
      <c r="AX836" s="6">
        <v>2.5410839252875053</v>
      </c>
      <c r="AY836" s="3">
        <v>291.94061201473232</v>
      </c>
      <c r="AZ836" s="3">
        <v>70.343242815462872</v>
      </c>
      <c r="BA836" s="3">
        <v>320.69093627016991</v>
      </c>
      <c r="BB836" s="3">
        <v>175.78570765582845</v>
      </c>
      <c r="BC836" s="3">
        <v>41.135011409875005</v>
      </c>
      <c r="BD836" s="3">
        <v>64.229389436077327</v>
      </c>
      <c r="BE836" s="3">
        <v>10.524584772065282</v>
      </c>
      <c r="BF836" s="3">
        <v>13.516335135325789</v>
      </c>
      <c r="BG836" s="3">
        <v>15.499907860998064</v>
      </c>
      <c r="BH836" s="3">
        <v>1756</v>
      </c>
      <c r="BI836" s="3">
        <v>797</v>
      </c>
      <c r="BJ836" s="3">
        <v>3140</v>
      </c>
      <c r="BK836" s="3">
        <v>2734</v>
      </c>
      <c r="BL836" s="3">
        <v>2714</v>
      </c>
      <c r="BM836" s="3">
        <v>3935</v>
      </c>
    </row>
    <row r="837" spans="1:65" x14ac:dyDescent="0.2">
      <c r="A837" t="s">
        <v>2566</v>
      </c>
      <c r="B837" s="3" t="s">
        <v>2567</v>
      </c>
      <c r="C837" s="3" t="s">
        <v>2568</v>
      </c>
      <c r="D837" s="3">
        <v>52877</v>
      </c>
      <c r="E837" s="3">
        <v>609773.4</v>
      </c>
      <c r="F837" s="4">
        <v>6715.2657898194157</v>
      </c>
      <c r="G837" s="4">
        <v>6867.4477806463838</v>
      </c>
      <c r="H837" s="4">
        <v>6778.6757011478767</v>
      </c>
      <c r="I837" s="4">
        <v>7100.0009682867676</v>
      </c>
      <c r="J837" s="4">
        <v>6867.4477806463838</v>
      </c>
      <c r="K837" s="4">
        <v>220.63460800750181</v>
      </c>
      <c r="L837" s="4">
        <v>396.56377158872783</v>
      </c>
      <c r="M837" s="4">
        <v>78.417705023661256</v>
      </c>
      <c r="N837" s="4">
        <v>6171.8316960264929</v>
      </c>
      <c r="O837" s="4">
        <v>6867.4477806463838</v>
      </c>
      <c r="P837" s="4">
        <v>419.50452790874988</v>
      </c>
      <c r="Q837" s="4">
        <v>466.94754062360153</v>
      </c>
      <c r="R837" s="4">
        <v>438.90713086398318</v>
      </c>
      <c r="S837" s="4">
        <v>404.41805979795754</v>
      </c>
      <c r="T837" s="4">
        <v>382.89758708048612</v>
      </c>
      <c r="U837" s="4">
        <v>423.73632849473506</v>
      </c>
      <c r="V837" s="4">
        <v>449.365495828446</v>
      </c>
      <c r="W837" s="4">
        <v>427.73612762801349</v>
      </c>
      <c r="X837" s="4">
        <v>3413.5127982259728</v>
      </c>
      <c r="Y837" s="5">
        <v>41.999184032402574</v>
      </c>
      <c r="Z837" s="5">
        <v>42.434704492485196</v>
      </c>
      <c r="AA837" s="6">
        <v>39285.435357378112</v>
      </c>
      <c r="AB837" s="6">
        <v>58346.969326835708</v>
      </c>
      <c r="AC837" s="6">
        <v>42849.30307111486</v>
      </c>
      <c r="AD837" s="6">
        <v>63674.353631284321</v>
      </c>
      <c r="AE837" s="7">
        <v>2.186617324606948</v>
      </c>
      <c r="AF837" s="7">
        <v>2.18810697876834</v>
      </c>
      <c r="AG837" s="3">
        <v>3186.2597065151203</v>
      </c>
      <c r="AH837" s="3">
        <v>3093.454527331749</v>
      </c>
      <c r="AI837" s="3">
        <v>3050.7912032448221</v>
      </c>
      <c r="AJ837" s="3">
        <v>3021.9570219980087</v>
      </c>
      <c r="AK837" s="6">
        <v>203585.09880649787</v>
      </c>
      <c r="AL837" s="6">
        <v>220775.32515171671</v>
      </c>
      <c r="AM837" s="6">
        <v>807.66530699457485</v>
      </c>
      <c r="AN837" s="6">
        <v>910.7113964799114</v>
      </c>
      <c r="AO837" s="3">
        <v>3392.9494448839687</v>
      </c>
      <c r="AP837" s="3">
        <v>299.4949175522197</v>
      </c>
      <c r="AQ837" s="3">
        <v>3093.454527331749</v>
      </c>
      <c r="AR837" s="3">
        <v>1274.6829977531452</v>
      </c>
      <c r="AS837" s="3">
        <v>1818.7715295786038</v>
      </c>
      <c r="AT837" s="7">
        <v>1.5251234025930496</v>
      </c>
      <c r="AU837" s="7">
        <v>4718</v>
      </c>
      <c r="AV837" s="3">
        <v>5638.4218236976303</v>
      </c>
      <c r="AW837" s="3">
        <v>3013.8682681135833</v>
      </c>
      <c r="AX837" s="6">
        <v>5.6401372887385701</v>
      </c>
      <c r="AY837" s="3">
        <v>3484.177363332361</v>
      </c>
      <c r="AZ837" s="3">
        <v>248.60951116704382</v>
      </c>
      <c r="BA837" s="3">
        <v>2882.3484232933261</v>
      </c>
      <c r="BB837" s="3">
        <v>930.62665953766555</v>
      </c>
      <c r="BC837" s="3">
        <v>592.22877780394629</v>
      </c>
      <c r="BD837" s="3">
        <v>656.02751425420865</v>
      </c>
      <c r="BE837" s="3">
        <v>11.000002151355147</v>
      </c>
      <c r="BF837" s="3">
        <v>156.59320255275816</v>
      </c>
      <c r="BG837" s="3">
        <v>535.87226699339226</v>
      </c>
      <c r="BH837" s="3">
        <v>13917</v>
      </c>
      <c r="BI837" s="3">
        <v>13925</v>
      </c>
      <c r="BJ837" s="3">
        <v>2847</v>
      </c>
      <c r="BK837" s="3">
        <v>2824</v>
      </c>
      <c r="BL837" s="3">
        <v>2863</v>
      </c>
      <c r="BM837" s="3">
        <v>2787</v>
      </c>
    </row>
    <row r="838" spans="1:65" x14ac:dyDescent="0.2">
      <c r="A838" t="s">
        <v>2569</v>
      </c>
      <c r="B838" s="3" t="s">
        <v>2570</v>
      </c>
      <c r="C838" s="3" t="s">
        <v>2571</v>
      </c>
      <c r="D838" s="3">
        <v>79119</v>
      </c>
      <c r="E838" s="3">
        <v>909349.45</v>
      </c>
      <c r="F838" s="4">
        <v>3595.9382314519899</v>
      </c>
      <c r="G838" s="4">
        <v>3271.6249986862822</v>
      </c>
      <c r="H838" s="4">
        <v>3407.4401212682715</v>
      </c>
      <c r="I838" s="4">
        <v>3342.9994041169994</v>
      </c>
      <c r="J838" s="4">
        <v>3271.6249986862822</v>
      </c>
      <c r="K838" s="4">
        <v>81.512636543193366</v>
      </c>
      <c r="L838" s="4">
        <v>535.40754341575666</v>
      </c>
      <c r="M838" s="4">
        <v>66.76424531271914</v>
      </c>
      <c r="N838" s="4">
        <v>2587.940573414613</v>
      </c>
      <c r="O838" s="4">
        <v>3271.6249986862822</v>
      </c>
      <c r="P838" s="4">
        <v>248.18654502852587</v>
      </c>
      <c r="Q838" s="4">
        <v>304.34307792485924</v>
      </c>
      <c r="R838" s="4">
        <v>252.71463426909759</v>
      </c>
      <c r="S838" s="4">
        <v>223.03734934222302</v>
      </c>
      <c r="T838" s="4">
        <v>203.40296479657991</v>
      </c>
      <c r="U838" s="4">
        <v>188.1208888606634</v>
      </c>
      <c r="V838" s="4">
        <v>184.2432413076167</v>
      </c>
      <c r="W838" s="4">
        <v>189.512575483619</v>
      </c>
      <c r="X838" s="4">
        <v>1793.5612770131847</v>
      </c>
      <c r="Y838" s="5">
        <v>37.920293597173369</v>
      </c>
      <c r="Z838" s="5">
        <v>39.569876190731378</v>
      </c>
      <c r="AA838" s="6">
        <v>54833.787997869964</v>
      </c>
      <c r="AB838" s="6">
        <v>77917.537788074347</v>
      </c>
      <c r="AC838" s="6">
        <v>62858.636010252383</v>
      </c>
      <c r="AD838" s="6">
        <v>89118.51671776257</v>
      </c>
      <c r="AE838" s="7">
        <v>2.0040763967584065</v>
      </c>
      <c r="AF838" s="7">
        <v>2.0022439915952761</v>
      </c>
      <c r="AG838" s="3">
        <v>1601.589737756527</v>
      </c>
      <c r="AH838" s="3">
        <v>1559.1876178408565</v>
      </c>
      <c r="AI838" s="3">
        <v>1625.7102584693639</v>
      </c>
      <c r="AJ838" s="3">
        <v>1717.9403997513291</v>
      </c>
      <c r="AK838" s="6">
        <v>388491.39576830447</v>
      </c>
      <c r="AL838" s="6">
        <v>462135.9576273901</v>
      </c>
      <c r="AM838" s="6">
        <v>906.02645428164431</v>
      </c>
      <c r="AN838" s="6">
        <v>1266.9471164592371</v>
      </c>
      <c r="AO838" s="3">
        <v>1839.8821263874997</v>
      </c>
      <c r="AP838" s="3">
        <v>280.69450854664319</v>
      </c>
      <c r="AQ838" s="3">
        <v>1559.1876178408565</v>
      </c>
      <c r="AR838" s="3">
        <v>788.58929793318384</v>
      </c>
      <c r="AS838" s="3">
        <v>770.5983199076727</v>
      </c>
      <c r="AT838" s="7">
        <v>1.5177930196263789</v>
      </c>
      <c r="AU838" s="7">
        <v>2367</v>
      </c>
      <c r="AV838" s="3">
        <v>2651.5013094383175</v>
      </c>
      <c r="AW838" s="3">
        <v>1576.0420350741188</v>
      </c>
      <c r="AX838" s="6">
        <v>1.6841673342226131</v>
      </c>
      <c r="AY838" s="3">
        <v>3161.7166657887865</v>
      </c>
      <c r="AZ838" s="3">
        <v>272.47785111097619</v>
      </c>
      <c r="BA838" s="3">
        <v>1550.9896126513195</v>
      </c>
      <c r="BB838" s="3">
        <v>414.06688117107842</v>
      </c>
      <c r="BC838" s="3">
        <v>301.08340890484396</v>
      </c>
      <c r="BD838" s="3">
        <v>362.57684173731832</v>
      </c>
      <c r="BE838" s="3">
        <v>4.8531814574089367</v>
      </c>
      <c r="BF838" s="3">
        <v>239.14909287879709</v>
      </c>
      <c r="BG838" s="3">
        <v>229.26020650187274</v>
      </c>
      <c r="BH838" s="3">
        <v>5956</v>
      </c>
      <c r="BI838" s="3">
        <v>6286</v>
      </c>
      <c r="BJ838" s="3">
        <v>5450</v>
      </c>
      <c r="BK838" s="3">
        <v>24944</v>
      </c>
      <c r="BL838" s="3">
        <v>6273</v>
      </c>
      <c r="BM838" s="3">
        <v>25077</v>
      </c>
    </row>
    <row r="839" spans="1:65" x14ac:dyDescent="0.2">
      <c r="A839" t="s">
        <v>2572</v>
      </c>
      <c r="B839" s="3" t="s">
        <v>2573</v>
      </c>
      <c r="C839" s="3" t="s">
        <v>2574</v>
      </c>
      <c r="D839" s="3">
        <v>37290</v>
      </c>
      <c r="E839" s="3">
        <v>351954.96</v>
      </c>
      <c r="F839" s="4">
        <v>1459.0258364388719</v>
      </c>
      <c r="G839" s="4">
        <v>1513.9016392908525</v>
      </c>
      <c r="H839" s="4">
        <v>1479.9149368413491</v>
      </c>
      <c r="I839" s="4">
        <v>1381.0003151912242</v>
      </c>
      <c r="J839" s="4">
        <v>1513.9016392908525</v>
      </c>
      <c r="K839" s="4">
        <v>2.8506917309714481</v>
      </c>
      <c r="L839" s="4">
        <v>37.181873940397054</v>
      </c>
      <c r="M839" s="4">
        <v>3.5902023261878639</v>
      </c>
      <c r="N839" s="4">
        <v>1470.2788712932961</v>
      </c>
      <c r="O839" s="4">
        <v>1513.9016392908525</v>
      </c>
      <c r="P839" s="4">
        <v>88.212458757567219</v>
      </c>
      <c r="Q839" s="4">
        <v>87.206356148584746</v>
      </c>
      <c r="R839" s="4">
        <v>82.333599403616972</v>
      </c>
      <c r="S839" s="4">
        <v>77.641258839517832</v>
      </c>
      <c r="T839" s="4">
        <v>83.387749829562381</v>
      </c>
      <c r="U839" s="4">
        <v>115.69501059211325</v>
      </c>
      <c r="V839" s="4">
        <v>111.63905844569672</v>
      </c>
      <c r="W839" s="4">
        <v>109.11405608360656</v>
      </c>
      <c r="X839" s="4">
        <v>755.22954810026567</v>
      </c>
      <c r="Y839" s="5">
        <v>48.202042303954343</v>
      </c>
      <c r="Z839" s="5">
        <v>45.72383165136533</v>
      </c>
      <c r="AA839" s="6">
        <v>61471.751373138373</v>
      </c>
      <c r="AB839" s="6">
        <v>77762.569010670079</v>
      </c>
      <c r="AC839" s="6">
        <v>67254.38285948761</v>
      </c>
      <c r="AD839" s="6">
        <v>85195.201012351725</v>
      </c>
      <c r="AE839" s="7">
        <v>2.2260722009698584</v>
      </c>
      <c r="AF839" s="7">
        <v>2.2261920274533509</v>
      </c>
      <c r="AG839" s="3">
        <v>633.55136296246201</v>
      </c>
      <c r="AH839" s="3">
        <v>678.58782335848082</v>
      </c>
      <c r="AI839" s="3">
        <v>663.21362316980958</v>
      </c>
      <c r="AJ839" s="3">
        <v>653.8180187321268</v>
      </c>
      <c r="AK839" s="6">
        <v>268474.88527474966</v>
      </c>
      <c r="AL839" s="6">
        <v>332134.18006168562</v>
      </c>
      <c r="AM839" s="6">
        <v>1235.7046078366188</v>
      </c>
      <c r="AN839" s="6">
        <v>1206.4656128728402</v>
      </c>
      <c r="AO839" s="3">
        <v>739.48064711713232</v>
      </c>
      <c r="AP839" s="3">
        <v>60.892823758651502</v>
      </c>
      <c r="AQ839" s="3">
        <v>678.58782335848082</v>
      </c>
      <c r="AR839" s="3">
        <v>139.22463137039449</v>
      </c>
      <c r="AS839" s="3">
        <v>539.36319198808633</v>
      </c>
      <c r="AT839" s="7">
        <v>1.9097843903880529</v>
      </c>
      <c r="AU839" s="7">
        <v>1296</v>
      </c>
      <c r="AV839" s="3">
        <v>1283.6454143527662</v>
      </c>
      <c r="AW839" s="3">
        <v>707.63927168899681</v>
      </c>
      <c r="AX839" s="6">
        <v>7.8792159778498378</v>
      </c>
      <c r="AY839" s="3">
        <v>1250.9235562449321</v>
      </c>
      <c r="AZ839" s="3">
        <v>101.77004214702174</v>
      </c>
      <c r="BA839" s="3">
        <v>664.64296248694882</v>
      </c>
      <c r="BB839" s="3">
        <v>236.3832667915849</v>
      </c>
      <c r="BC839" s="3">
        <v>133.54061323637143</v>
      </c>
      <c r="BD839" s="3">
        <v>132.61678682826459</v>
      </c>
      <c r="BE839" s="3">
        <v>5.9467003556201234</v>
      </c>
      <c r="BF839" s="3">
        <v>42.377582272980362</v>
      </c>
      <c r="BG839" s="3">
        <v>113.77801300212741</v>
      </c>
      <c r="BH839" s="3">
        <v>105</v>
      </c>
      <c r="BI839" s="3">
        <v>105</v>
      </c>
      <c r="BJ839" s="3">
        <v>14226</v>
      </c>
      <c r="BK839" s="3">
        <v>13583</v>
      </c>
      <c r="BL839" s="3">
        <v>13656</v>
      </c>
      <c r="BM839" s="3">
        <v>13811</v>
      </c>
    </row>
    <row r="840" spans="1:65" x14ac:dyDescent="0.2">
      <c r="A840" t="s">
        <v>2575</v>
      </c>
      <c r="B840" s="3" t="s">
        <v>2576</v>
      </c>
      <c r="C840" s="3" t="s">
        <v>2577</v>
      </c>
      <c r="D840" s="3">
        <v>150462</v>
      </c>
      <c r="E840" s="3">
        <v>1048813.6000000001</v>
      </c>
      <c r="F840" s="4">
        <v>4026.566022485029</v>
      </c>
      <c r="G840" s="4">
        <v>4115.2755316491239</v>
      </c>
      <c r="H840" s="4">
        <v>4047.4468268747441</v>
      </c>
      <c r="I840" s="4">
        <v>3826.8770747140516</v>
      </c>
      <c r="J840" s="4">
        <v>4115.2755316491239</v>
      </c>
      <c r="K840" s="4">
        <v>2924.9617974739522</v>
      </c>
      <c r="L840" s="4">
        <v>431.32587468088605</v>
      </c>
      <c r="M840" s="4">
        <v>14.930962916230783</v>
      </c>
      <c r="N840" s="4">
        <v>744.05689657805488</v>
      </c>
      <c r="O840" s="4">
        <v>4115.2755316491239</v>
      </c>
      <c r="P840" s="4">
        <v>221.97498990176246</v>
      </c>
      <c r="Q840" s="4">
        <v>240.64688302786089</v>
      </c>
      <c r="R840" s="4">
        <v>235.32363795605488</v>
      </c>
      <c r="S840" s="4">
        <v>234.99008447560482</v>
      </c>
      <c r="T840" s="4">
        <v>236.92219084990211</v>
      </c>
      <c r="U840" s="4">
        <v>221.91673115338199</v>
      </c>
      <c r="V840" s="4">
        <v>247.36509434971958</v>
      </c>
      <c r="W840" s="4">
        <v>280.5098736686632</v>
      </c>
      <c r="X840" s="4">
        <v>1919.6494853829499</v>
      </c>
      <c r="Y840" s="5">
        <v>40.368624096424426</v>
      </c>
      <c r="Z840" s="5">
        <v>40.811035624979908</v>
      </c>
      <c r="AA840" s="6">
        <v>38886.259948559491</v>
      </c>
      <c r="AB840" s="6">
        <v>50093.232187777503</v>
      </c>
      <c r="AC840" s="6">
        <v>43536.222764265571</v>
      </c>
      <c r="AD840" s="6">
        <v>55604.136181059643</v>
      </c>
      <c r="AE840" s="7">
        <v>2.3583926987174566</v>
      </c>
      <c r="AF840" s="7">
        <v>2.3586878369344775</v>
      </c>
      <c r="AG840" s="3">
        <v>1621.9789390678052</v>
      </c>
      <c r="AH840" s="3">
        <v>1735.9050412483048</v>
      </c>
      <c r="AI840" s="3">
        <v>1706.948299698066</v>
      </c>
      <c r="AJ840" s="3">
        <v>1698.0346635577735</v>
      </c>
      <c r="AK840" s="6">
        <v>98792.365480672495</v>
      </c>
      <c r="AL840" s="6">
        <v>132305.96964710744</v>
      </c>
      <c r="AM840" s="6">
        <v>1199.5415139576239</v>
      </c>
      <c r="AN840" s="6">
        <v>1290.0414575861432</v>
      </c>
      <c r="AO840" s="3">
        <v>2316.6852492527105</v>
      </c>
      <c r="AP840" s="3">
        <v>580.78020800440572</v>
      </c>
      <c r="AQ840" s="3">
        <v>1735.9050412483048</v>
      </c>
      <c r="AR840" s="3">
        <v>792.70861336658709</v>
      </c>
      <c r="AS840" s="3">
        <v>943.19642788171768</v>
      </c>
      <c r="AT840" s="7">
        <v>1.4231882544181864</v>
      </c>
      <c r="AU840" s="7">
        <v>2471</v>
      </c>
      <c r="AV840" s="3">
        <v>3275.0846750440542</v>
      </c>
      <c r="AW840" s="3">
        <v>1538.8984417314641</v>
      </c>
      <c r="AX840" s="6">
        <v>8.3684724122769811</v>
      </c>
      <c r="AY840" s="3">
        <v>1118.3114042538218</v>
      </c>
      <c r="AZ840" s="3">
        <v>99.512904244475067</v>
      </c>
      <c r="BA840" s="3">
        <v>1408.6787879730109</v>
      </c>
      <c r="BB840" s="3">
        <v>321.57329156971537</v>
      </c>
      <c r="BC840" s="3">
        <v>267.4692297053989</v>
      </c>
      <c r="BD840" s="3">
        <v>389.88174010650255</v>
      </c>
      <c r="BE840" s="3">
        <v>0</v>
      </c>
      <c r="BF840" s="3">
        <v>43.68326110416092</v>
      </c>
      <c r="BG840" s="3">
        <v>386.07126548723318</v>
      </c>
      <c r="BH840" s="3">
        <v>10837</v>
      </c>
      <c r="BI840" s="3">
        <v>11684</v>
      </c>
      <c r="BJ840" s="3">
        <v>10792</v>
      </c>
      <c r="BK840" s="3">
        <v>13767</v>
      </c>
      <c r="BL840" s="3">
        <v>3406</v>
      </c>
      <c r="BM840" s="3">
        <v>1549</v>
      </c>
    </row>
    <row r="841" spans="1:65" x14ac:dyDescent="0.2">
      <c r="A841" t="s">
        <v>2578</v>
      </c>
      <c r="B841" s="3" t="s">
        <v>2579</v>
      </c>
      <c r="C841" s="3" t="s">
        <v>2580</v>
      </c>
      <c r="D841" s="3">
        <v>84842</v>
      </c>
      <c r="E841" s="3">
        <v>720750.38</v>
      </c>
      <c r="F841" s="4">
        <v>11836.00959877437</v>
      </c>
      <c r="G841" s="4">
        <v>11819.016595986672</v>
      </c>
      <c r="H841" s="4">
        <v>11663.902068286203</v>
      </c>
      <c r="I841" s="4">
        <v>11749.720537711401</v>
      </c>
      <c r="J841" s="4">
        <v>11819.016595986672</v>
      </c>
      <c r="K841" s="4">
        <v>364.64944586763158</v>
      </c>
      <c r="L841" s="4">
        <v>1221.1129879239015</v>
      </c>
      <c r="M841" s="4">
        <v>1187.5696897283196</v>
      </c>
      <c r="N841" s="4">
        <v>9045.684472466819</v>
      </c>
      <c r="O841" s="4">
        <v>11819.016595986672</v>
      </c>
      <c r="P841" s="4">
        <v>837.11196694709361</v>
      </c>
      <c r="Q841" s="4">
        <v>1057.2872950527817</v>
      </c>
      <c r="R841" s="4">
        <v>992.21575394552201</v>
      </c>
      <c r="S841" s="4">
        <v>818.68864570884034</v>
      </c>
      <c r="T841" s="4">
        <v>701.72195535665378</v>
      </c>
      <c r="U841" s="4">
        <v>646.67710415041074</v>
      </c>
      <c r="V841" s="4">
        <v>655.52873332425952</v>
      </c>
      <c r="W841" s="4">
        <v>667.15796931181103</v>
      </c>
      <c r="X841" s="4">
        <v>6376.3894237973727</v>
      </c>
      <c r="Y841" s="5">
        <v>36.885257926358122</v>
      </c>
      <c r="Z841" s="5">
        <v>38.454621579600776</v>
      </c>
      <c r="AA841" s="6">
        <v>73129.021171654807</v>
      </c>
      <c r="AB841" s="6">
        <v>82887.648569103651</v>
      </c>
      <c r="AC841" s="6">
        <v>83002.699064198925</v>
      </c>
      <c r="AD841" s="6">
        <v>93744.967805073931</v>
      </c>
      <c r="AE841" s="7">
        <v>2.3271119454020299</v>
      </c>
      <c r="AF841" s="7">
        <v>2.3271926435120545</v>
      </c>
      <c r="AG841" s="3">
        <v>4984.4922913881019</v>
      </c>
      <c r="AH841" s="3">
        <v>5032.6915693744086</v>
      </c>
      <c r="AI841" s="3">
        <v>4965.5739292833023</v>
      </c>
      <c r="AJ841" s="3">
        <v>5040.1465732697397</v>
      </c>
      <c r="AK841" s="6">
        <v>240080.44666670921</v>
      </c>
      <c r="AL841" s="6">
        <v>275495.52592718758</v>
      </c>
      <c r="AM841" s="6">
        <v>1224.1642605145373</v>
      </c>
      <c r="AN841" s="6">
        <v>1229.1011384620153</v>
      </c>
      <c r="AO841" s="3">
        <v>5212.6445378167555</v>
      </c>
      <c r="AP841" s="3">
        <v>179.9529684423469</v>
      </c>
      <c r="AQ841" s="3">
        <v>5032.6915693744086</v>
      </c>
      <c r="AR841" s="3">
        <v>2093.1249670563266</v>
      </c>
      <c r="AS841" s="3">
        <v>2939.566602318082</v>
      </c>
      <c r="AT841" s="7">
        <v>1.7199046195005392</v>
      </c>
      <c r="AU841" s="7">
        <v>8656</v>
      </c>
      <c r="AV841" s="3">
        <v>9460.8324206280522</v>
      </c>
      <c r="AW841" s="3">
        <v>6797.4398659346625</v>
      </c>
      <c r="AX841" s="6">
        <v>3.136430265924532</v>
      </c>
      <c r="AY841" s="3">
        <v>10026.739463963779</v>
      </c>
      <c r="AZ841" s="3">
        <v>463.38648372900207</v>
      </c>
      <c r="BA841" s="3">
        <v>6574.692457921803</v>
      </c>
      <c r="BB841" s="3">
        <v>2353.8402611669153</v>
      </c>
      <c r="BC841" s="3">
        <v>1060.2281392025761</v>
      </c>
      <c r="BD841" s="3">
        <v>1121.8543286393397</v>
      </c>
      <c r="BE841" s="3">
        <v>25.554202530533075</v>
      </c>
      <c r="BF841" s="3">
        <v>556.3925572107546</v>
      </c>
      <c r="BG841" s="3">
        <v>1456.8229691716842</v>
      </c>
      <c r="BH841" s="3">
        <v>20421</v>
      </c>
      <c r="BI841" s="3">
        <v>10205</v>
      </c>
      <c r="BJ841" s="3">
        <v>9422</v>
      </c>
      <c r="BK841" s="3">
        <v>2011</v>
      </c>
      <c r="BL841" s="3">
        <v>8767</v>
      </c>
      <c r="BM841" s="3">
        <v>0</v>
      </c>
    </row>
    <row r="842" spans="1:65" x14ac:dyDescent="0.2">
      <c r="A842" t="s">
        <v>2581</v>
      </c>
      <c r="B842" s="3" t="s">
        <v>2582</v>
      </c>
      <c r="C842" s="3" t="s">
        <v>2583</v>
      </c>
      <c r="D842" s="3">
        <v>136750</v>
      </c>
      <c r="E842" s="3">
        <v>1216976.42</v>
      </c>
      <c r="F842" s="4">
        <v>13327.732812467963</v>
      </c>
      <c r="G842" s="4">
        <v>13556.567504012957</v>
      </c>
      <c r="H842" s="4">
        <v>13387.221866177395</v>
      </c>
      <c r="I842" s="4">
        <v>13479.000177303329</v>
      </c>
      <c r="J842" s="4">
        <v>13556.567504012957</v>
      </c>
      <c r="K842" s="4">
        <v>691.4451903346926</v>
      </c>
      <c r="L842" s="4">
        <v>2439.8893684763461</v>
      </c>
      <c r="M842" s="4">
        <v>906.03831623867154</v>
      </c>
      <c r="N842" s="4">
        <v>9519.1946289632469</v>
      </c>
      <c r="O842" s="4">
        <v>13556.567504012957</v>
      </c>
      <c r="P842" s="4">
        <v>786.60719202458858</v>
      </c>
      <c r="Q842" s="4">
        <v>1049.6402890849859</v>
      </c>
      <c r="R842" s="4">
        <v>942.46227559074759</v>
      </c>
      <c r="S842" s="4">
        <v>898.11819482408464</v>
      </c>
      <c r="T842" s="4">
        <v>799.54986115545034</v>
      </c>
      <c r="U842" s="4">
        <v>709.779242310673</v>
      </c>
      <c r="V842" s="4">
        <v>779.96626288257539</v>
      </c>
      <c r="W842" s="4">
        <v>879.19776255264878</v>
      </c>
      <c r="X842" s="4">
        <v>6845.3210804257542</v>
      </c>
      <c r="Y842" s="5">
        <v>42.365503131763752</v>
      </c>
      <c r="Z842" s="5">
        <v>43.094650157583857</v>
      </c>
      <c r="AA842" s="6">
        <v>70588.540642696025</v>
      </c>
      <c r="AB842" s="6">
        <v>82631.624322057425</v>
      </c>
      <c r="AC842" s="6">
        <v>77959.888240143686</v>
      </c>
      <c r="AD842" s="6">
        <v>91296.064764933806</v>
      </c>
      <c r="AE842" s="7">
        <v>2.1667869320030309</v>
      </c>
      <c r="AF842" s="7">
        <v>2.1673271428559313</v>
      </c>
      <c r="AG842" s="3">
        <v>5989.0995189351961</v>
      </c>
      <c r="AH842" s="3">
        <v>6073.737379941158</v>
      </c>
      <c r="AI842" s="3">
        <v>5994.101618191693</v>
      </c>
      <c r="AJ842" s="3">
        <v>5966.5009503420442</v>
      </c>
      <c r="AK842" s="6">
        <v>275583.80199168687</v>
      </c>
      <c r="AL842" s="6">
        <v>296922.45610016398</v>
      </c>
      <c r="AM842" s="6">
        <v>1373.0056840229502</v>
      </c>
      <c r="AN842" s="6">
        <v>1330.8683976403699</v>
      </c>
      <c r="AO842" s="3">
        <v>6312.3597820415162</v>
      </c>
      <c r="AP842" s="3">
        <v>238.62240210035816</v>
      </c>
      <c r="AQ842" s="3">
        <v>6073.737379941158</v>
      </c>
      <c r="AR842" s="3">
        <v>2696.3799003087915</v>
      </c>
      <c r="AS842" s="3">
        <v>3377.3574796323664</v>
      </c>
      <c r="AT842" s="7">
        <v>1.6076606951910284</v>
      </c>
      <c r="AU842" s="7">
        <v>9765</v>
      </c>
      <c r="AV842" s="3">
        <v>11206.986151600257</v>
      </c>
      <c r="AW842" s="3">
        <v>7764.3595370072871</v>
      </c>
      <c r="AX842" s="6">
        <v>2.5663841516017549</v>
      </c>
      <c r="AY842" s="3">
        <v>3231.723546321562</v>
      </c>
      <c r="AZ842" s="3">
        <v>335.13191724725766</v>
      </c>
      <c r="BA842" s="3">
        <v>7574.5487995259464</v>
      </c>
      <c r="BB842" s="3">
        <v>2749.176140377298</v>
      </c>
      <c r="BC842" s="3">
        <v>1519.9140115063637</v>
      </c>
      <c r="BD842" s="3">
        <v>1470.6454258747399</v>
      </c>
      <c r="BE842" s="3">
        <v>22.999995330348611</v>
      </c>
      <c r="BF842" s="3">
        <v>464.80308151990175</v>
      </c>
      <c r="BG842" s="3">
        <v>1347.0101449172944</v>
      </c>
      <c r="BH842" s="3">
        <v>6831</v>
      </c>
      <c r="BI842" s="3">
        <v>6705</v>
      </c>
      <c r="BJ842" s="3">
        <v>202</v>
      </c>
      <c r="BK842" s="3">
        <v>5339</v>
      </c>
      <c r="BL842" s="3">
        <v>6983</v>
      </c>
      <c r="BM842" s="3">
        <v>6714</v>
      </c>
    </row>
    <row r="843" spans="1:65" x14ac:dyDescent="0.2">
      <c r="A843" t="s">
        <v>2584</v>
      </c>
      <c r="B843" s="3" t="s">
        <v>2585</v>
      </c>
      <c r="C843" s="3" t="s">
        <v>2586</v>
      </c>
      <c r="D843" s="3">
        <v>156371</v>
      </c>
      <c r="E843" s="3">
        <v>1204881.8600000001</v>
      </c>
      <c r="F843" s="4">
        <v>1530.0825940626673</v>
      </c>
      <c r="G843" s="4">
        <v>1564.6766003959347</v>
      </c>
      <c r="H843" s="4">
        <v>1543.5861674684566</v>
      </c>
      <c r="I843" s="4">
        <v>1581.0003682356328</v>
      </c>
      <c r="J843" s="4">
        <v>1564.6766003959347</v>
      </c>
      <c r="K843" s="4">
        <v>25.873797308886424</v>
      </c>
      <c r="L843" s="4">
        <v>165.83555124211125</v>
      </c>
      <c r="M843" s="4">
        <v>9.0829042592085898</v>
      </c>
      <c r="N843" s="4">
        <v>1363.8843475857284</v>
      </c>
      <c r="O843" s="4">
        <v>1564.6766003959347</v>
      </c>
      <c r="P843" s="4">
        <v>89.54193887161091</v>
      </c>
      <c r="Q843" s="4">
        <v>102.51089143007994</v>
      </c>
      <c r="R843" s="4">
        <v>101.36417952249758</v>
      </c>
      <c r="S843" s="4">
        <v>82.750644237035885</v>
      </c>
      <c r="T843" s="4">
        <v>87.227635704213753</v>
      </c>
      <c r="U843" s="4">
        <v>90.306333826389164</v>
      </c>
      <c r="V843" s="4">
        <v>108.20573228108697</v>
      </c>
      <c r="W843" s="4">
        <v>113.35355289070867</v>
      </c>
      <c r="X843" s="4">
        <v>775.26090876362287</v>
      </c>
      <c r="Y843" s="5">
        <v>40.089734956275876</v>
      </c>
      <c r="Z843" s="5">
        <v>40.730416352397555</v>
      </c>
      <c r="AA843" s="6">
        <v>51352.438180784236</v>
      </c>
      <c r="AB843" s="6">
        <v>84029.081853837299</v>
      </c>
      <c r="AC843" s="6">
        <v>56281.728738574129</v>
      </c>
      <c r="AD843" s="6">
        <v>91322.63244978193</v>
      </c>
      <c r="AE843" s="7">
        <v>2.3943453167985611</v>
      </c>
      <c r="AF843" s="7">
        <v>2.3947322129095481</v>
      </c>
      <c r="AG843" s="3">
        <v>661.55601897789165</v>
      </c>
      <c r="AH843" s="3">
        <v>653.51620256941533</v>
      </c>
      <c r="AI843" s="3">
        <v>644.6135322516202</v>
      </c>
      <c r="AJ843" s="3">
        <v>639.31211285508471</v>
      </c>
      <c r="AK843" s="6">
        <v>128394.92339357098</v>
      </c>
      <c r="AL843" s="6">
        <v>219485.41913852893</v>
      </c>
      <c r="AM843" s="6">
        <v>1212.0528249447016</v>
      </c>
      <c r="AN843" s="6">
        <v>1209.4836251210841</v>
      </c>
      <c r="AO843" s="3">
        <v>753.67303962726146</v>
      </c>
      <c r="AP843" s="3">
        <v>100.15683705784613</v>
      </c>
      <c r="AQ843" s="3">
        <v>653.51620256941533</v>
      </c>
      <c r="AR843" s="3">
        <v>162.71642427396728</v>
      </c>
      <c r="AS843" s="3">
        <v>490.79977829544805</v>
      </c>
      <c r="AT843" s="7">
        <v>1.7385626367828046</v>
      </c>
      <c r="AU843" s="7">
        <v>1136</v>
      </c>
      <c r="AV843" s="3">
        <v>1256.4672125536017</v>
      </c>
      <c r="AW843" s="3">
        <v>875.8699686890468</v>
      </c>
      <c r="AX843" s="6">
        <v>8.4370205692017528</v>
      </c>
      <c r="AY843" s="3">
        <v>864.8304389603436</v>
      </c>
      <c r="AZ843" s="3">
        <v>63.24546270724386</v>
      </c>
      <c r="BA843" s="3">
        <v>801.97263927129097</v>
      </c>
      <c r="BB843" s="3">
        <v>241.11640044394881</v>
      </c>
      <c r="BC843" s="3">
        <v>106.45604921830818</v>
      </c>
      <c r="BD843" s="3">
        <v>194.33436262677424</v>
      </c>
      <c r="BE843" s="3">
        <v>0</v>
      </c>
      <c r="BF843" s="3">
        <v>53.440692460164428</v>
      </c>
      <c r="BG843" s="3">
        <v>206.62513452209532</v>
      </c>
      <c r="BH843" s="3">
        <v>19390</v>
      </c>
      <c r="BI843" s="3">
        <v>935</v>
      </c>
      <c r="BJ843" s="3">
        <v>473</v>
      </c>
      <c r="BK843" s="3">
        <v>19443</v>
      </c>
      <c r="BL843" s="3">
        <v>20460</v>
      </c>
      <c r="BM843" s="3">
        <v>18421</v>
      </c>
    </row>
    <row r="844" spans="1:65" x14ac:dyDescent="0.2">
      <c r="A844" t="s">
        <v>2587</v>
      </c>
      <c r="B844" s="3" t="s">
        <v>2588</v>
      </c>
      <c r="C844" s="3" t="s">
        <v>2589</v>
      </c>
      <c r="D844" s="3">
        <v>97647</v>
      </c>
      <c r="E844" s="3">
        <v>947437.91</v>
      </c>
      <c r="F844" s="4">
        <v>11610.068419232615</v>
      </c>
      <c r="G844" s="4">
        <v>10729.425450097071</v>
      </c>
      <c r="H844" s="4">
        <v>11147.511037147488</v>
      </c>
      <c r="I844" s="4">
        <v>10814.661476594629</v>
      </c>
      <c r="J844" s="4">
        <v>10729.425450097071</v>
      </c>
      <c r="K844" s="4">
        <v>271.90333724324591</v>
      </c>
      <c r="L844" s="4">
        <v>1388.1270221283194</v>
      </c>
      <c r="M844" s="4">
        <v>660.47941978101153</v>
      </c>
      <c r="N844" s="4">
        <v>8408.9156709444942</v>
      </c>
      <c r="O844" s="4">
        <v>10729.425450097071</v>
      </c>
      <c r="P844" s="4">
        <v>625.19534358731471</v>
      </c>
      <c r="Q844" s="4">
        <v>718.21884768735617</v>
      </c>
      <c r="R844" s="4">
        <v>793.56926492555067</v>
      </c>
      <c r="S844" s="4">
        <v>693.25435756135266</v>
      </c>
      <c r="T844" s="4">
        <v>664.83918971591629</v>
      </c>
      <c r="U844" s="4">
        <v>604.13511900056619</v>
      </c>
      <c r="V844" s="4">
        <v>699.42559028544929</v>
      </c>
      <c r="W844" s="4">
        <v>750.49440954462625</v>
      </c>
      <c r="X844" s="4">
        <v>5549.1321223081322</v>
      </c>
      <c r="Y844" s="5">
        <v>39.584339758051769</v>
      </c>
      <c r="Z844" s="5">
        <v>40.175583128854178</v>
      </c>
      <c r="AA844" s="6">
        <v>76363.027129908325</v>
      </c>
      <c r="AB844" s="6">
        <v>88337.168346184568</v>
      </c>
      <c r="AC844" s="6">
        <v>85123.050047846118</v>
      </c>
      <c r="AD844" s="6">
        <v>98933.810033348782</v>
      </c>
      <c r="AE844" s="7">
        <v>2.4344029711180353</v>
      </c>
      <c r="AF844" s="7">
        <v>2.4356412984425964</v>
      </c>
      <c r="AG844" s="3">
        <v>4409.7294864971191</v>
      </c>
      <c r="AH844" s="3">
        <v>4382.1679888020735</v>
      </c>
      <c r="AI844" s="3">
        <v>4551.6859209244139</v>
      </c>
      <c r="AJ844" s="3">
        <v>4735.3999781183666</v>
      </c>
      <c r="AK844" s="6">
        <v>281559.59679442539</v>
      </c>
      <c r="AL844" s="6">
        <v>321849.69676445529</v>
      </c>
      <c r="AM844" s="6">
        <v>1094.5508731063719</v>
      </c>
      <c r="AN844" s="6">
        <v>1149.2130102888993</v>
      </c>
      <c r="AO844" s="3">
        <v>4553.7913859154796</v>
      </c>
      <c r="AP844" s="3">
        <v>171.6233971134061</v>
      </c>
      <c r="AQ844" s="3">
        <v>4382.1679888020735</v>
      </c>
      <c r="AR844" s="3">
        <v>1551.218845881056</v>
      </c>
      <c r="AS844" s="3">
        <v>2830.9491429210175</v>
      </c>
      <c r="AT844" s="7">
        <v>1.7738592458166715</v>
      </c>
      <c r="AU844" s="7">
        <v>7773</v>
      </c>
      <c r="AV844" s="3">
        <v>8608.4216926438967</v>
      </c>
      <c r="AW844" s="3">
        <v>6077.5715787366498</v>
      </c>
      <c r="AX844" s="6">
        <v>3.7227469128218429</v>
      </c>
      <c r="AY844" s="3">
        <v>2526.3673683982051</v>
      </c>
      <c r="AZ844" s="3">
        <v>136.32447978029086</v>
      </c>
      <c r="BA844" s="3">
        <v>5854.4733879100531</v>
      </c>
      <c r="BB844" s="3">
        <v>1957.9299139535287</v>
      </c>
      <c r="BC844" s="3">
        <v>692.59277542203199</v>
      </c>
      <c r="BD844" s="3">
        <v>1409.8864039580803</v>
      </c>
      <c r="BE844" s="3">
        <v>34.86480417707935</v>
      </c>
      <c r="BF844" s="3">
        <v>316.84237465634942</v>
      </c>
      <c r="BG844" s="3">
        <v>1442.3571157429833</v>
      </c>
      <c r="BH844" s="3">
        <v>665</v>
      </c>
      <c r="BI844" s="3">
        <v>16823</v>
      </c>
      <c r="BJ844" s="3">
        <v>259</v>
      </c>
      <c r="BK844" s="3">
        <v>231</v>
      </c>
      <c r="BL844" s="3">
        <v>16360</v>
      </c>
      <c r="BM844" s="3">
        <v>16887</v>
      </c>
    </row>
    <row r="845" spans="1:65" x14ac:dyDescent="0.2">
      <c r="A845" t="s">
        <v>2590</v>
      </c>
      <c r="B845" s="3" t="s">
        <v>2591</v>
      </c>
      <c r="C845" s="3" t="s">
        <v>2592</v>
      </c>
      <c r="D845" s="3">
        <v>102655</v>
      </c>
      <c r="E845" s="3">
        <v>866139.67</v>
      </c>
      <c r="F845" s="4">
        <v>8120.5867614736781</v>
      </c>
      <c r="G845" s="4">
        <v>7762.4142576530576</v>
      </c>
      <c r="H845" s="4">
        <v>7940.8234017798677</v>
      </c>
      <c r="I845" s="4">
        <v>7487.0003980314359</v>
      </c>
      <c r="J845" s="4">
        <v>7762.4142576530576</v>
      </c>
      <c r="K845" s="4">
        <v>1185.1948914015666</v>
      </c>
      <c r="L845" s="4">
        <v>952.37951872963458</v>
      </c>
      <c r="M845" s="4">
        <v>313.15856428351253</v>
      </c>
      <c r="N845" s="4">
        <v>5311.6812832383439</v>
      </c>
      <c r="O845" s="4">
        <v>7762.4142576530576</v>
      </c>
      <c r="P845" s="4">
        <v>403.54097378347069</v>
      </c>
      <c r="Q845" s="4">
        <v>469.40213154722005</v>
      </c>
      <c r="R845" s="4">
        <v>470.51605400256813</v>
      </c>
      <c r="S845" s="4">
        <v>426.89246229361743</v>
      </c>
      <c r="T845" s="4">
        <v>381.24803252331913</v>
      </c>
      <c r="U845" s="4">
        <v>433.37561228498816</v>
      </c>
      <c r="V845" s="4">
        <v>462.19819896109402</v>
      </c>
      <c r="W845" s="4">
        <v>561.55456950515509</v>
      </c>
      <c r="X845" s="4">
        <v>3608.7280349014327</v>
      </c>
      <c r="Y845" s="5">
        <v>48.009703172046024</v>
      </c>
      <c r="Z845" s="5">
        <v>46.439637517962716</v>
      </c>
      <c r="AA845" s="6">
        <v>65756.394059479309</v>
      </c>
      <c r="AB845" s="6">
        <v>83381.438044123483</v>
      </c>
      <c r="AC845" s="6">
        <v>72328.504247761826</v>
      </c>
      <c r="AD845" s="6">
        <v>90994.418930445958</v>
      </c>
      <c r="AE845" s="7">
        <v>2.0563588153441543</v>
      </c>
      <c r="AF845" s="7">
        <v>2.0564854529715721</v>
      </c>
      <c r="AG845" s="3">
        <v>3554.8091537458822</v>
      </c>
      <c r="AH845" s="3">
        <v>3714.4690939029679</v>
      </c>
      <c r="AI845" s="3">
        <v>3801.3219868466258</v>
      </c>
      <c r="AJ845" s="3">
        <v>3889.579482912086</v>
      </c>
      <c r="AK845" s="6">
        <v>246068.82120726915</v>
      </c>
      <c r="AL845" s="6">
        <v>298204.83572151168</v>
      </c>
      <c r="AM845" s="6">
        <v>1082.0671409698427</v>
      </c>
      <c r="AN845" s="6">
        <v>1161.0739841769325</v>
      </c>
      <c r="AO845" s="3">
        <v>3912.0904845446348</v>
      </c>
      <c r="AP845" s="3">
        <v>197.62139064166695</v>
      </c>
      <c r="AQ845" s="3">
        <v>3714.4690939029679</v>
      </c>
      <c r="AR845" s="3">
        <v>1374.8722016988322</v>
      </c>
      <c r="AS845" s="3">
        <v>2339.5968922041357</v>
      </c>
      <c r="AT845" s="7">
        <v>1.4381409232547626</v>
      </c>
      <c r="AU845" s="7">
        <v>5342</v>
      </c>
      <c r="AV845" s="3">
        <v>6542.5154234273359</v>
      </c>
      <c r="AW845" s="3">
        <v>3831.510489272885</v>
      </c>
      <c r="AX845" s="6">
        <v>5.012720999093494</v>
      </c>
      <c r="AY845" s="3">
        <v>6333.2062156291213</v>
      </c>
      <c r="AZ845" s="3">
        <v>367.10603280435316</v>
      </c>
      <c r="BA845" s="3">
        <v>3635.1053566001356</v>
      </c>
      <c r="BB845" s="3">
        <v>1268.6857854230329</v>
      </c>
      <c r="BC845" s="3">
        <v>612.29821425676346</v>
      </c>
      <c r="BD845" s="3">
        <v>784.84210256580263</v>
      </c>
      <c r="BE845" s="3">
        <v>8.4960370883345604</v>
      </c>
      <c r="BF845" s="3">
        <v>237.84876247122884</v>
      </c>
      <c r="BG845" s="3">
        <v>722.93445479497313</v>
      </c>
      <c r="BH845" s="3">
        <v>14939</v>
      </c>
      <c r="BI845" s="3">
        <v>15579</v>
      </c>
      <c r="BJ845" s="3">
        <v>15805</v>
      </c>
      <c r="BK845" s="3">
        <v>13915</v>
      </c>
      <c r="BL845" s="3">
        <v>1289</v>
      </c>
      <c r="BM845" s="3">
        <v>15189</v>
      </c>
    </row>
    <row r="846" spans="1:65" x14ac:dyDescent="0.2">
      <c r="A846" t="s">
        <v>2593</v>
      </c>
      <c r="B846" s="3" t="s">
        <v>2594</v>
      </c>
      <c r="C846" s="3" t="s">
        <v>2595</v>
      </c>
      <c r="D846" s="3">
        <v>78864</v>
      </c>
      <c r="E846" s="3">
        <v>616511.35</v>
      </c>
      <c r="F846" s="4">
        <v>10410.500967214815</v>
      </c>
      <c r="G846" s="4">
        <v>9365.8165048742667</v>
      </c>
      <c r="H846" s="4">
        <v>10035.841891235672</v>
      </c>
      <c r="I846" s="4">
        <v>9602.999678007327</v>
      </c>
      <c r="J846" s="4">
        <v>9365.8165048742667</v>
      </c>
      <c r="K846" s="4">
        <v>427.07411551382393</v>
      </c>
      <c r="L846" s="4">
        <v>1063.2000008998439</v>
      </c>
      <c r="M846" s="4">
        <v>592.59596514236182</v>
      </c>
      <c r="N846" s="4">
        <v>7282.9464233182371</v>
      </c>
      <c r="O846" s="4">
        <v>9365.8165048742667</v>
      </c>
      <c r="P846" s="4">
        <v>609.17244058381766</v>
      </c>
      <c r="Q846" s="4">
        <v>895.82120959088206</v>
      </c>
      <c r="R846" s="4">
        <v>741.6126985643059</v>
      </c>
      <c r="S846" s="4">
        <v>602.14501478057355</v>
      </c>
      <c r="T846" s="4">
        <v>542.79212032817304</v>
      </c>
      <c r="U846" s="4">
        <v>530.7876473069191</v>
      </c>
      <c r="V846" s="4">
        <v>542.73515297006816</v>
      </c>
      <c r="W846" s="4">
        <v>559.06063272058964</v>
      </c>
      <c r="X846" s="4">
        <v>5024.1269168453291</v>
      </c>
      <c r="Y846" s="5">
        <v>38.044293610753115</v>
      </c>
      <c r="Z846" s="5">
        <v>39.883146230903471</v>
      </c>
      <c r="AA846" s="6">
        <v>81573.240845714623</v>
      </c>
      <c r="AB846" s="6">
        <v>92018.883176554227</v>
      </c>
      <c r="AC846" s="6">
        <v>89861.626896095942</v>
      </c>
      <c r="AD846" s="6">
        <v>101600.35051914885</v>
      </c>
      <c r="AE846" s="7">
        <v>2.1525621303804265</v>
      </c>
      <c r="AF846" s="7">
        <v>2.1534805964743602</v>
      </c>
      <c r="AG846" s="3">
        <v>4352.6447739158757</v>
      </c>
      <c r="AH846" s="3">
        <v>4306.0923880562186</v>
      </c>
      <c r="AI846" s="3">
        <v>4615.7488065855578</v>
      </c>
      <c r="AJ846" s="3">
        <v>4789.4354457361624</v>
      </c>
      <c r="AK846" s="6">
        <v>360716.01214020263</v>
      </c>
      <c r="AL846" s="6">
        <v>369844.12145496393</v>
      </c>
      <c r="AM846" s="6">
        <v>1398.6570320170028</v>
      </c>
      <c r="AN846" s="6">
        <v>1420.3737234450687</v>
      </c>
      <c r="AO846" s="3">
        <v>4528.2391617684625</v>
      </c>
      <c r="AP846" s="3">
        <v>222.14677371224388</v>
      </c>
      <c r="AQ846" s="3">
        <v>4306.0923880562186</v>
      </c>
      <c r="AR846" s="3">
        <v>2811.1140249609016</v>
      </c>
      <c r="AS846" s="3">
        <v>1494.978363095317</v>
      </c>
      <c r="AT846" s="7">
        <v>1.6099028019324162</v>
      </c>
      <c r="AU846" s="7">
        <v>6932</v>
      </c>
      <c r="AV846" s="3">
        <v>7603.362914047204</v>
      </c>
      <c r="AW846" s="3">
        <v>5476.701225775294</v>
      </c>
      <c r="AX846" s="6">
        <v>0.49177638314774191</v>
      </c>
      <c r="AY846" s="3">
        <v>4077.111999892164</v>
      </c>
      <c r="AZ846" s="3">
        <v>256.36067772796378</v>
      </c>
      <c r="BA846" s="3">
        <v>5450.725106973201</v>
      </c>
      <c r="BB846" s="3">
        <v>2270.342296811752</v>
      </c>
      <c r="BC846" s="3">
        <v>738.79704202339053</v>
      </c>
      <c r="BD846" s="3">
        <v>1570.3990047052503</v>
      </c>
      <c r="BE846" s="3">
        <v>21.250140726566315</v>
      </c>
      <c r="BF846" s="3">
        <v>151.63294241949916</v>
      </c>
      <c r="BG846" s="3">
        <v>698.30368028674275</v>
      </c>
      <c r="BH846" s="3">
        <v>5543</v>
      </c>
      <c r="BI846" s="3">
        <v>1305</v>
      </c>
      <c r="BJ846" s="3">
        <v>4255</v>
      </c>
      <c r="BK846" s="3">
        <v>5431</v>
      </c>
      <c r="BL846" s="3">
        <v>5585</v>
      </c>
      <c r="BM846" s="3">
        <v>12658</v>
      </c>
    </row>
    <row r="847" spans="1:65" x14ac:dyDescent="0.2">
      <c r="A847" t="s">
        <v>2596</v>
      </c>
      <c r="B847" s="3" t="s">
        <v>2597</v>
      </c>
      <c r="C847" s="3" t="s">
        <v>2598</v>
      </c>
      <c r="D847" s="3">
        <v>202073</v>
      </c>
      <c r="E847" s="3">
        <v>1364863.55</v>
      </c>
      <c r="F847" s="4">
        <v>9315.1340842200443</v>
      </c>
      <c r="G847" s="4">
        <v>8920.2709580529481</v>
      </c>
      <c r="H847" s="4">
        <v>9093.8802286656573</v>
      </c>
      <c r="I847" s="4">
        <v>8900.0016375631094</v>
      </c>
      <c r="J847" s="4">
        <v>8920.2709580529481</v>
      </c>
      <c r="K847" s="4">
        <v>1356.9801204884425</v>
      </c>
      <c r="L847" s="4">
        <v>1319.0763768497854</v>
      </c>
      <c r="M847" s="4">
        <v>63.771478450857103</v>
      </c>
      <c r="N847" s="4">
        <v>6180.4429822638631</v>
      </c>
      <c r="O847" s="4">
        <v>8920.2709580529481</v>
      </c>
      <c r="P847" s="4">
        <v>628.28684876253828</v>
      </c>
      <c r="Q847" s="4">
        <v>586.52660086937249</v>
      </c>
      <c r="R847" s="4">
        <v>534.2077894480899</v>
      </c>
      <c r="S847" s="4">
        <v>592.51738742180169</v>
      </c>
      <c r="T847" s="4">
        <v>562.51569691160694</v>
      </c>
      <c r="U847" s="4">
        <v>537.55133366910741</v>
      </c>
      <c r="V847" s="4">
        <v>550.32855032617226</v>
      </c>
      <c r="W847" s="4">
        <v>526.22016698075458</v>
      </c>
      <c r="X847" s="4">
        <v>4518.1543743894435</v>
      </c>
      <c r="Y847" s="5">
        <v>40.381135549759342</v>
      </c>
      <c r="Z847" s="5">
        <v>40.895696054111639</v>
      </c>
      <c r="AA847" s="6">
        <v>75082.36782824574</v>
      </c>
      <c r="AB847" s="6">
        <v>86927.373032527365</v>
      </c>
      <c r="AC847" s="6">
        <v>83976.362796420915</v>
      </c>
      <c r="AD847" s="6">
        <v>96740.358540589659</v>
      </c>
      <c r="AE847" s="7">
        <v>2.5104175506585809</v>
      </c>
      <c r="AF847" s="7">
        <v>2.5097874723638185</v>
      </c>
      <c r="AG847" s="3">
        <v>3428.1776015125215</v>
      </c>
      <c r="AH847" s="3">
        <v>3471.1419676803052</v>
      </c>
      <c r="AI847" s="3">
        <v>3541.2340067904443</v>
      </c>
      <c r="AJ847" s="3">
        <v>3630.5144869051874</v>
      </c>
      <c r="AK847" s="6">
        <v>253800.01587052655</v>
      </c>
      <c r="AL847" s="6">
        <v>268584.92872848007</v>
      </c>
      <c r="AM847" s="6">
        <v>894.00029551039495</v>
      </c>
      <c r="AN847" s="6">
        <v>1596.2213754771437</v>
      </c>
      <c r="AO847" s="3">
        <v>3645.3121331762522</v>
      </c>
      <c r="AP847" s="3">
        <v>174.170165495947</v>
      </c>
      <c r="AQ847" s="3">
        <v>3471.1419676803052</v>
      </c>
      <c r="AR847" s="3">
        <v>1358.6012548599392</v>
      </c>
      <c r="AS847" s="3">
        <v>2112.540712820366</v>
      </c>
      <c r="AT847" s="7">
        <v>1.8110801790631845</v>
      </c>
      <c r="AU847" s="7">
        <v>6287</v>
      </c>
      <c r="AV847" s="3">
        <v>7302.1686465777457</v>
      </c>
      <c r="AW847" s="3">
        <v>4687.5129539389163</v>
      </c>
      <c r="AX847" s="6">
        <v>6.8040628278999664</v>
      </c>
      <c r="AY847" s="3">
        <v>4263.0862983774277</v>
      </c>
      <c r="AZ847" s="3">
        <v>240.62846271996386</v>
      </c>
      <c r="BA847" s="3">
        <v>4382.2262985520065</v>
      </c>
      <c r="BB847" s="3">
        <v>1590.4097000174224</v>
      </c>
      <c r="BC847" s="3">
        <v>569.99316671444103</v>
      </c>
      <c r="BD847" s="3">
        <v>754.07344232918695</v>
      </c>
      <c r="BE847" s="3">
        <v>0</v>
      </c>
      <c r="BF847" s="3">
        <v>519.87631288683042</v>
      </c>
      <c r="BG847" s="3">
        <v>947.87367660412565</v>
      </c>
      <c r="BH847" s="3">
        <v>17560</v>
      </c>
      <c r="BI847" s="3">
        <v>18085</v>
      </c>
      <c r="BJ847" s="3">
        <v>17169</v>
      </c>
      <c r="BK847" s="3">
        <v>17127</v>
      </c>
      <c r="BL847" s="3">
        <v>6501</v>
      </c>
      <c r="BM847" s="3">
        <v>5532</v>
      </c>
    </row>
    <row r="848" spans="1:65" x14ac:dyDescent="0.2">
      <c r="A848" t="s">
        <v>2599</v>
      </c>
      <c r="B848" s="3" t="s">
        <v>2600</v>
      </c>
      <c r="C848" s="3" t="s">
        <v>2601</v>
      </c>
      <c r="D848" s="3">
        <v>48934</v>
      </c>
      <c r="E848" s="3">
        <v>1390044.78</v>
      </c>
      <c r="F848" s="4">
        <v>14992.209800877608</v>
      </c>
      <c r="G848" s="4">
        <v>14797.731239050161</v>
      </c>
      <c r="H848" s="4">
        <v>14910.993216219824</v>
      </c>
      <c r="I848" s="4">
        <v>14965.000182441901</v>
      </c>
      <c r="J848" s="4">
        <v>14797.731239050161</v>
      </c>
      <c r="K848" s="4">
        <v>1291.6452137883753</v>
      </c>
      <c r="L848" s="4">
        <v>4792.8950808034278</v>
      </c>
      <c r="M848" s="4">
        <v>805.73751547373831</v>
      </c>
      <c r="N848" s="4">
        <v>7907.4534289846197</v>
      </c>
      <c r="O848" s="4">
        <v>14797.731239050161</v>
      </c>
      <c r="P848" s="4">
        <v>1007.0151620665565</v>
      </c>
      <c r="Q848" s="4">
        <v>966.3003791780211</v>
      </c>
      <c r="R848" s="4">
        <v>1064.57910926966</v>
      </c>
      <c r="S848" s="4">
        <v>1010.5025640125386</v>
      </c>
      <c r="T848" s="4">
        <v>938.60279419180006</v>
      </c>
      <c r="U848" s="4">
        <v>964.1514374059625</v>
      </c>
      <c r="V848" s="4">
        <v>967.51810362935066</v>
      </c>
      <c r="W848" s="4">
        <v>1017.7798091256991</v>
      </c>
      <c r="X848" s="4">
        <v>7936.4493588795885</v>
      </c>
      <c r="Y848" s="5">
        <v>39.469312123270754</v>
      </c>
      <c r="Z848" s="5">
        <v>40.029734789590158</v>
      </c>
      <c r="AA848" s="6">
        <v>121326.33022230773</v>
      </c>
      <c r="AB848" s="6">
        <v>137869.16195926204</v>
      </c>
      <c r="AC848" s="6">
        <v>134194.49780505078</v>
      </c>
      <c r="AD848" s="6">
        <v>153483.36338869657</v>
      </c>
      <c r="AE848" s="7">
        <v>3.3156218482673063</v>
      </c>
      <c r="AF848" s="7">
        <v>3.320684411135463</v>
      </c>
      <c r="AG848" s="3">
        <v>4551.1769650373608</v>
      </c>
      <c r="AH848" s="3">
        <v>4462.1849846644327</v>
      </c>
      <c r="AI848" s="3">
        <v>4489.48488520924</v>
      </c>
      <c r="AJ848" s="3">
        <v>4509.8319443897344</v>
      </c>
      <c r="AK848" s="6">
        <v>644020.37453034963</v>
      </c>
      <c r="AL848" s="6">
        <v>653676.58067586203</v>
      </c>
      <c r="AM848" s="6">
        <v>1408.4724360478938</v>
      </c>
      <c r="AN848" s="6">
        <v>2351.5718065964265</v>
      </c>
      <c r="AO848" s="3">
        <v>4583.2047596019693</v>
      </c>
      <c r="AP848" s="3">
        <v>121.01977493753657</v>
      </c>
      <c r="AQ848" s="3">
        <v>4462.1849846644327</v>
      </c>
      <c r="AR848" s="3">
        <v>845.64870792161673</v>
      </c>
      <c r="AS848" s="3">
        <v>3616.536276742816</v>
      </c>
      <c r="AT848" s="7">
        <v>2.0869655157800246</v>
      </c>
      <c r="AU848" s="7">
        <v>9312</v>
      </c>
      <c r="AV848" s="3">
        <v>12095.718150650151</v>
      </c>
      <c r="AW848" s="3">
        <v>8023.3219978157431</v>
      </c>
      <c r="AX848" s="6">
        <v>5.4161970298546036</v>
      </c>
      <c r="AY848" s="3">
        <v>5750.2135536761489</v>
      </c>
      <c r="AZ848" s="3">
        <v>808.97300452343188</v>
      </c>
      <c r="BA848" s="3">
        <v>7537.7192897680216</v>
      </c>
      <c r="BB848" s="3">
        <v>3033.6558092860505</v>
      </c>
      <c r="BC848" s="3">
        <v>1369.1641627713107</v>
      </c>
      <c r="BD848" s="3">
        <v>1751.9883916042745</v>
      </c>
      <c r="BE848" s="3">
        <v>0</v>
      </c>
      <c r="BF848" s="3">
        <v>785.40537849534303</v>
      </c>
      <c r="BG848" s="3">
        <v>597.50554761104286</v>
      </c>
      <c r="BH848" s="3">
        <v>26232</v>
      </c>
      <c r="BI848" s="3">
        <v>28662</v>
      </c>
      <c r="BJ848" s="3">
        <v>26368</v>
      </c>
      <c r="BK848" s="3">
        <v>28488</v>
      </c>
      <c r="BL848" s="3">
        <v>26800</v>
      </c>
      <c r="BM848" s="3">
        <v>28611</v>
      </c>
    </row>
    <row r="849" spans="1:65" x14ac:dyDescent="0.2">
      <c r="A849" t="s">
        <v>2602</v>
      </c>
      <c r="B849" s="3" t="s">
        <v>2603</v>
      </c>
      <c r="C849" s="3" t="s">
        <v>2604</v>
      </c>
      <c r="D849" s="3">
        <v>50191</v>
      </c>
      <c r="E849" s="3">
        <v>647828.31000000006</v>
      </c>
      <c r="F849" s="4">
        <v>5904.9870162555017</v>
      </c>
      <c r="G849" s="4">
        <v>6347.1401789369993</v>
      </c>
      <c r="H849" s="4">
        <v>5966.4707015408203</v>
      </c>
      <c r="I849" s="4">
        <v>6376.000291927252</v>
      </c>
      <c r="J849" s="4">
        <v>6347.1401789369993</v>
      </c>
      <c r="K849" s="4">
        <v>398.230137814302</v>
      </c>
      <c r="L849" s="4">
        <v>660.83449897170067</v>
      </c>
      <c r="M849" s="4">
        <v>297.3184132524766</v>
      </c>
      <c r="N849" s="4">
        <v>4990.75712889852</v>
      </c>
      <c r="O849" s="4">
        <v>6347.1401789369993</v>
      </c>
      <c r="P849" s="4">
        <v>320.80616511590779</v>
      </c>
      <c r="Q849" s="4">
        <v>276.96325835073367</v>
      </c>
      <c r="R849" s="4">
        <v>278.32970381667838</v>
      </c>
      <c r="S849" s="4">
        <v>296.8171527008526</v>
      </c>
      <c r="T849" s="4">
        <v>318.01737043028697</v>
      </c>
      <c r="U849" s="4">
        <v>353.5045971730724</v>
      </c>
      <c r="V849" s="4">
        <v>465.54261351004243</v>
      </c>
      <c r="W849" s="4">
        <v>588.95308369304985</v>
      </c>
      <c r="X849" s="4">
        <v>2898.9339447906241</v>
      </c>
      <c r="Y849" s="5">
        <v>52.607036042191574</v>
      </c>
      <c r="Z849" s="5">
        <v>48.240181135086445</v>
      </c>
      <c r="AA849" s="6">
        <v>90205.555721062236</v>
      </c>
      <c r="AB849" s="6">
        <v>116097.71828891915</v>
      </c>
      <c r="AC849" s="6">
        <v>102463.29241622624</v>
      </c>
      <c r="AD849" s="6">
        <v>131308.64563388002</v>
      </c>
      <c r="AE849" s="7">
        <v>2.3540318044278035</v>
      </c>
      <c r="AF849" s="7">
        <v>2.3529906510666327</v>
      </c>
      <c r="AG849" s="3">
        <v>2596.0027470673667</v>
      </c>
      <c r="AH849" s="3">
        <v>2580.7510466780514</v>
      </c>
      <c r="AI849" s="3">
        <v>2421.5930660236627</v>
      </c>
      <c r="AJ849" s="3">
        <v>2394.5635616905056</v>
      </c>
      <c r="AK849" s="6">
        <v>462271.42702395655</v>
      </c>
      <c r="AL849" s="6">
        <v>621661.3769332259</v>
      </c>
      <c r="AM849" s="6">
        <v>1880.0995360220409</v>
      </c>
      <c r="AN849" s="6">
        <v>1875.7424405292272</v>
      </c>
      <c r="AO849" s="3">
        <v>2890.8745600474067</v>
      </c>
      <c r="AP849" s="3">
        <v>310.12351336935535</v>
      </c>
      <c r="AQ849" s="3">
        <v>2580.7510466780514</v>
      </c>
      <c r="AR849" s="3">
        <v>475.70009772898629</v>
      </c>
      <c r="AS849" s="3">
        <v>2105.0509489490651</v>
      </c>
      <c r="AT849" s="7">
        <v>2.063316595136564</v>
      </c>
      <c r="AU849" s="7">
        <v>5325</v>
      </c>
      <c r="AV849" s="3">
        <v>5455.5884672882967</v>
      </c>
      <c r="AW849" s="3">
        <v>2921.7296164873987</v>
      </c>
      <c r="AX849" s="6">
        <v>2.7877417650575</v>
      </c>
      <c r="AY849" s="3">
        <v>2013.5941001991741</v>
      </c>
      <c r="AZ849" s="3">
        <v>215.83589773718268</v>
      </c>
      <c r="BA849" s="3">
        <v>2845.3470734125003</v>
      </c>
      <c r="BB849" s="3">
        <v>1333.1613572821952</v>
      </c>
      <c r="BC849" s="3">
        <v>462.86985649168491</v>
      </c>
      <c r="BD849" s="3">
        <v>514.86288284137845</v>
      </c>
      <c r="BE849" s="3">
        <v>2.3208899414166808</v>
      </c>
      <c r="BF849" s="3">
        <v>251.0812471518293</v>
      </c>
      <c r="BG849" s="3">
        <v>281.05083970399573</v>
      </c>
      <c r="BH849" s="3">
        <v>25540</v>
      </c>
      <c r="BI849" s="3">
        <v>25422</v>
      </c>
      <c r="BJ849" s="3">
        <v>1408</v>
      </c>
      <c r="BK849" s="3">
        <v>1071</v>
      </c>
      <c r="BL849" s="3">
        <v>26747</v>
      </c>
      <c r="BM849" s="3">
        <v>26329</v>
      </c>
    </row>
    <row r="850" spans="1:65" x14ac:dyDescent="0.2">
      <c r="A850" t="s">
        <v>2605</v>
      </c>
      <c r="B850" s="3" t="s">
        <v>2606</v>
      </c>
      <c r="C850" s="3" t="s">
        <v>2607</v>
      </c>
      <c r="D850" s="3">
        <v>86728</v>
      </c>
      <c r="E850" s="3">
        <v>789305.14</v>
      </c>
      <c r="F850" s="4">
        <v>20002.041198235936</v>
      </c>
      <c r="G850" s="4">
        <v>20407.960974131245</v>
      </c>
      <c r="H850" s="4">
        <v>19858.94206853956</v>
      </c>
      <c r="I850" s="4">
        <v>20437.00040006265</v>
      </c>
      <c r="J850" s="4">
        <v>20407.960974131245</v>
      </c>
      <c r="K850" s="4">
        <v>2233.9651887915097</v>
      </c>
      <c r="L850" s="4">
        <v>8042.6133896284737</v>
      </c>
      <c r="M850" s="4">
        <v>1404.084775518626</v>
      </c>
      <c r="N850" s="4">
        <v>8727.2976201926358</v>
      </c>
      <c r="O850" s="4">
        <v>20407.960974131245</v>
      </c>
      <c r="P850" s="4">
        <v>1471.4384889835492</v>
      </c>
      <c r="Q850" s="4">
        <v>1479.664783205837</v>
      </c>
      <c r="R850" s="4">
        <v>1358.6757577303797</v>
      </c>
      <c r="S850" s="4">
        <v>1260.1103929327801</v>
      </c>
      <c r="T850" s="4">
        <v>1243.2059983760118</v>
      </c>
      <c r="U850" s="4">
        <v>1290.0714239859954</v>
      </c>
      <c r="V850" s="4">
        <v>1282.3109891237691</v>
      </c>
      <c r="W850" s="4">
        <v>1231.4556286106817</v>
      </c>
      <c r="X850" s="4">
        <v>10616.933462949004</v>
      </c>
      <c r="Y850" s="5">
        <v>37.880819268452541</v>
      </c>
      <c r="Z850" s="5">
        <v>39.319602806895475</v>
      </c>
      <c r="AA850" s="6">
        <v>66669.133090935502</v>
      </c>
      <c r="AB850" s="6">
        <v>89218.014659059161</v>
      </c>
      <c r="AC850" s="6">
        <v>73310.669316492014</v>
      </c>
      <c r="AD850" s="6">
        <v>97383.817894013657</v>
      </c>
      <c r="AE850" s="7">
        <v>2.871203884087322</v>
      </c>
      <c r="AF850" s="7">
        <v>2.8786354825119846</v>
      </c>
      <c r="AG850" s="3">
        <v>7035.9098479487002</v>
      </c>
      <c r="AH850" s="3">
        <v>6985.7728714463301</v>
      </c>
      <c r="AI850" s="3">
        <v>6776.9576331125572</v>
      </c>
      <c r="AJ850" s="3">
        <v>6816.2016615634784</v>
      </c>
      <c r="AK850" s="6">
        <v>400120.20029451215</v>
      </c>
      <c r="AL850" s="6">
        <v>471464.00806640449</v>
      </c>
      <c r="AM850" s="6">
        <v>1690.4907649161541</v>
      </c>
      <c r="AN850" s="6">
        <v>1706.1760284511629</v>
      </c>
      <c r="AO850" s="3">
        <v>7378.9701279965229</v>
      </c>
      <c r="AP850" s="3">
        <v>393.19725655019283</v>
      </c>
      <c r="AQ850" s="3">
        <v>6985.7728714463301</v>
      </c>
      <c r="AR850" s="3">
        <v>3802.6719063799828</v>
      </c>
      <c r="AS850" s="3">
        <v>3183.1009650663473</v>
      </c>
      <c r="AT850" s="7">
        <v>1.720135529306257</v>
      </c>
      <c r="AU850" s="7">
        <v>12016</v>
      </c>
      <c r="AV850" s="3">
        <v>16513.463276150171</v>
      </c>
      <c r="AW850" s="3">
        <v>10836.162170906551</v>
      </c>
      <c r="AX850" s="6">
        <v>6.3381971601980753</v>
      </c>
      <c r="AY850" s="3">
        <v>9441.6103317647357</v>
      </c>
      <c r="AZ850" s="3">
        <v>928.44701289222576</v>
      </c>
      <c r="BA850" s="3">
        <v>10270.522777117323</v>
      </c>
      <c r="BB850" s="3">
        <v>2163.1335201580077</v>
      </c>
      <c r="BC850" s="3">
        <v>2862.8912935303524</v>
      </c>
      <c r="BD850" s="3">
        <v>2630.3105081645772</v>
      </c>
      <c r="BE850" s="3">
        <v>46.259509057737887</v>
      </c>
      <c r="BF850" s="3">
        <v>1160.4886093884706</v>
      </c>
      <c r="BG850" s="3">
        <v>1407.4393368181773</v>
      </c>
      <c r="BH850" s="3">
        <v>11435</v>
      </c>
      <c r="BI850" s="3">
        <v>11009</v>
      </c>
      <c r="BJ850" s="3">
        <v>12775</v>
      </c>
      <c r="BK850" s="3">
        <v>3979</v>
      </c>
      <c r="BL850" s="3">
        <v>4074</v>
      </c>
      <c r="BM850" s="3">
        <v>3995</v>
      </c>
    </row>
    <row r="851" spans="1:65" x14ac:dyDescent="0.2">
      <c r="A851" t="s">
        <v>2608</v>
      </c>
      <c r="B851" s="3" t="s">
        <v>2609</v>
      </c>
      <c r="C851" s="3" t="s">
        <v>2610</v>
      </c>
      <c r="D851" s="3">
        <v>7084</v>
      </c>
      <c r="E851" s="3">
        <v>85026</v>
      </c>
      <c r="F851" s="4">
        <v>4194.3341075875796</v>
      </c>
      <c r="G851" s="4">
        <v>4060.4519279351225</v>
      </c>
      <c r="H851" s="4">
        <v>4117.3791571567999</v>
      </c>
      <c r="I851" s="4">
        <v>4099.4237297757645</v>
      </c>
      <c r="J851" s="4">
        <v>4060.4519279351225</v>
      </c>
      <c r="K851" s="4">
        <v>136.75679074774962</v>
      </c>
      <c r="L851" s="4">
        <v>1270.0392833420774</v>
      </c>
      <c r="M851" s="4">
        <v>126.08627216017339</v>
      </c>
      <c r="N851" s="4">
        <v>2527.5695816851221</v>
      </c>
      <c r="O851" s="4">
        <v>4060.4519279351225</v>
      </c>
      <c r="P851" s="4">
        <v>284.20182831631973</v>
      </c>
      <c r="Q851" s="4">
        <v>291.03949079022277</v>
      </c>
      <c r="R851" s="4">
        <v>241.49658259819262</v>
      </c>
      <c r="S851" s="4">
        <v>228.25792536418885</v>
      </c>
      <c r="T851" s="4">
        <v>226.23777333658654</v>
      </c>
      <c r="U851" s="4">
        <v>203.75370303203817</v>
      </c>
      <c r="V851" s="4">
        <v>189.03447763726581</v>
      </c>
      <c r="W851" s="4">
        <v>209.58599796891212</v>
      </c>
      <c r="X851" s="4">
        <v>1873.6077790437266</v>
      </c>
      <c r="Y851" s="5">
        <v>33.397031697654576</v>
      </c>
      <c r="Z851" s="5">
        <v>37.154936668449565</v>
      </c>
      <c r="AA851" s="6">
        <v>65906.619250883974</v>
      </c>
      <c r="AB851" s="6">
        <v>87260.978273618122</v>
      </c>
      <c r="AC851" s="6">
        <v>73568.827906122577</v>
      </c>
      <c r="AD851" s="6">
        <v>96781.195720759788</v>
      </c>
      <c r="AE851" s="7">
        <v>2.4207785872167382</v>
      </c>
      <c r="AF851" s="7">
        <v>2.4214287027154358</v>
      </c>
      <c r="AG851" s="3">
        <v>1637.4473474355182</v>
      </c>
      <c r="AH851" s="3">
        <v>1596.2037458615378</v>
      </c>
      <c r="AI851" s="3">
        <v>1619.2690654092003</v>
      </c>
      <c r="AJ851" s="3">
        <v>1650.9642106003594</v>
      </c>
      <c r="AK851" s="6">
        <v>254778.34760773546</v>
      </c>
      <c r="AL851" s="6">
        <v>315076.92896162544</v>
      </c>
      <c r="AM851" s="6">
        <v>846.25857639181424</v>
      </c>
      <c r="AN851" s="6">
        <v>970.31494518393129</v>
      </c>
      <c r="AO851" s="3">
        <v>1907.4694947754033</v>
      </c>
      <c r="AP851" s="3">
        <v>311.26574891386554</v>
      </c>
      <c r="AQ851" s="3">
        <v>1596.2037458615378</v>
      </c>
      <c r="AR851" s="3">
        <v>713.70090219541453</v>
      </c>
      <c r="AS851" s="3">
        <v>882.50284366612323</v>
      </c>
      <c r="AT851" s="7">
        <v>1.7270207032961897</v>
      </c>
      <c r="AU851" s="7">
        <v>2757</v>
      </c>
      <c r="AV851" s="3">
        <v>3245.5375941380626</v>
      </c>
      <c r="AW851" s="3">
        <v>2004.8086931417929</v>
      </c>
      <c r="AX851" s="6">
        <v>3.3504512253272716</v>
      </c>
      <c r="AY851" s="3">
        <v>1784.209928730852</v>
      </c>
      <c r="AZ851" s="3">
        <v>122.0789167342009</v>
      </c>
      <c r="BA851" s="3">
        <v>1945.5510609016055</v>
      </c>
      <c r="BB851" s="3">
        <v>810.69616383791436</v>
      </c>
      <c r="BC851" s="3">
        <v>197.43848516000435</v>
      </c>
      <c r="BD851" s="3">
        <v>521.93470630911179</v>
      </c>
      <c r="BE851" s="3">
        <v>7.0495990591589361</v>
      </c>
      <c r="BF851" s="3">
        <v>150.35251129418612</v>
      </c>
      <c r="BG851" s="3">
        <v>258.07959524122998</v>
      </c>
      <c r="BH851" s="3">
        <v>6633</v>
      </c>
      <c r="BI851" s="3">
        <v>6206</v>
      </c>
      <c r="BJ851" s="3">
        <v>1314</v>
      </c>
      <c r="BK851" s="3">
        <v>6295</v>
      </c>
      <c r="BL851" s="3">
        <v>1596</v>
      </c>
      <c r="BM851" s="3">
        <v>1894</v>
      </c>
    </row>
    <row r="852" spans="1:65" x14ac:dyDescent="0.2">
      <c r="A852" t="s">
        <v>2611</v>
      </c>
      <c r="B852" s="3" t="s">
        <v>2612</v>
      </c>
      <c r="C852" s="3" t="s">
        <v>2613</v>
      </c>
      <c r="D852" s="3">
        <v>17600</v>
      </c>
      <c r="E852" s="3">
        <v>554819.38</v>
      </c>
      <c r="F852" s="4">
        <v>17781.156686992734</v>
      </c>
      <c r="G852" s="4">
        <v>16264.398165185354</v>
      </c>
      <c r="H852" s="4">
        <v>17145.65828252607</v>
      </c>
      <c r="I852" s="4">
        <v>15496.001352669438</v>
      </c>
      <c r="J852" s="4">
        <v>16264.398165185354</v>
      </c>
      <c r="K852" s="4">
        <v>1519.3561798668234</v>
      </c>
      <c r="L852" s="4">
        <v>2044.1183947437676</v>
      </c>
      <c r="M852" s="4">
        <v>177.7804440385662</v>
      </c>
      <c r="N852" s="4">
        <v>12523.143146536197</v>
      </c>
      <c r="O852" s="4">
        <v>16264.398165185354</v>
      </c>
      <c r="P852" s="4">
        <v>683.38310694135725</v>
      </c>
      <c r="Q852" s="4">
        <v>852.34231821098365</v>
      </c>
      <c r="R852" s="4">
        <v>942.7828843863681</v>
      </c>
      <c r="S852" s="4">
        <v>881.76279516611248</v>
      </c>
      <c r="T852" s="4">
        <v>893.93885268596932</v>
      </c>
      <c r="U852" s="4">
        <v>1082.0338085343828</v>
      </c>
      <c r="V852" s="4">
        <v>1377.2644964476349</v>
      </c>
      <c r="W852" s="4">
        <v>1683.7217088821344</v>
      </c>
      <c r="X852" s="4">
        <v>8397.2299712549429</v>
      </c>
      <c r="Y852" s="5">
        <v>55.136274830943968</v>
      </c>
      <c r="Z852" s="5">
        <v>50.485047256711233</v>
      </c>
      <c r="AA852" s="6">
        <v>80901.126720660206</v>
      </c>
      <c r="AB852" s="6">
        <v>109822.08128988331</v>
      </c>
      <c r="AC852" s="6">
        <v>93696.527636006504</v>
      </c>
      <c r="AD852" s="6">
        <v>126274.71858899502</v>
      </c>
      <c r="AE852" s="7">
        <v>1.8753823855571199</v>
      </c>
      <c r="AF852" s="7">
        <v>1.8758216231711284</v>
      </c>
      <c r="AG852" s="3">
        <v>8119.7682701472659</v>
      </c>
      <c r="AH852" s="3">
        <v>8567.2167824465432</v>
      </c>
      <c r="AI852" s="3">
        <v>9035.3051477764384</v>
      </c>
      <c r="AJ852" s="3">
        <v>9374.6207826471073</v>
      </c>
      <c r="AK852" s="6">
        <v>640902.50582128379</v>
      </c>
      <c r="AL852" s="6">
        <v>718012.19996760692</v>
      </c>
      <c r="AM852" s="6">
        <v>1737.3144636773786</v>
      </c>
      <c r="AN852" s="6">
        <v>1761.3486125029262</v>
      </c>
      <c r="AO852" s="3">
        <v>11546.141531148693</v>
      </c>
      <c r="AP852" s="3">
        <v>2978.9247487021494</v>
      </c>
      <c r="AQ852" s="3">
        <v>8567.2167824465432</v>
      </c>
      <c r="AR852" s="3">
        <v>3702.9771974405739</v>
      </c>
      <c r="AS852" s="3">
        <v>4864.2395850059693</v>
      </c>
      <c r="AT852" s="7">
        <v>1.4737747460502366</v>
      </c>
      <c r="AU852" s="7">
        <v>12626</v>
      </c>
      <c r="AV852" s="3">
        <v>14514.841315504978</v>
      </c>
      <c r="AW852" s="3">
        <v>9004.1799995262409</v>
      </c>
      <c r="AX852" s="6">
        <v>3.5254345494826858</v>
      </c>
      <c r="AY852" s="3">
        <v>7266.3279101605294</v>
      </c>
      <c r="AZ852" s="3">
        <v>1089.2845341555658</v>
      </c>
      <c r="BA852" s="3">
        <v>8705.8356228993507</v>
      </c>
      <c r="BB852" s="3">
        <v>3375.100042070495</v>
      </c>
      <c r="BC852" s="3">
        <v>1321.1781010532286</v>
      </c>
      <c r="BD852" s="3">
        <v>2007.1243907973403</v>
      </c>
      <c r="BE852" s="3">
        <v>0</v>
      </c>
      <c r="BF852" s="3">
        <v>936.58579625946004</v>
      </c>
      <c r="BG852" s="3">
        <v>1065.8472927188268</v>
      </c>
      <c r="BH852" s="3">
        <v>18860</v>
      </c>
      <c r="BI852" s="3">
        <v>16548</v>
      </c>
      <c r="BJ852" s="3">
        <v>16419</v>
      </c>
      <c r="BK852" s="3">
        <v>14399</v>
      </c>
      <c r="BL852" s="3">
        <v>11441</v>
      </c>
      <c r="BM852" s="3">
        <v>11286</v>
      </c>
    </row>
    <row r="853" spans="1:65" x14ac:dyDescent="0.2">
      <c r="A853" t="s">
        <v>2614</v>
      </c>
      <c r="B853" s="3" t="s">
        <v>2615</v>
      </c>
      <c r="C853" s="3" t="s">
        <v>2616</v>
      </c>
      <c r="D853" s="3">
        <v>24057</v>
      </c>
      <c r="E853" s="3">
        <v>456138.52</v>
      </c>
      <c r="F853" s="4">
        <v>6366.8386664488353</v>
      </c>
      <c r="G853" s="4">
        <v>5603.3809788492508</v>
      </c>
      <c r="H853" s="4">
        <v>5994.2289580916986</v>
      </c>
      <c r="I853" s="4">
        <v>5941.0008651884273</v>
      </c>
      <c r="J853" s="4">
        <v>5603.3809788492508</v>
      </c>
      <c r="K853" s="4">
        <v>484.69393131649122</v>
      </c>
      <c r="L853" s="4">
        <v>1650.1098539149389</v>
      </c>
      <c r="M853" s="4">
        <v>193.246659824159</v>
      </c>
      <c r="N853" s="4">
        <v>3275.3305337936617</v>
      </c>
      <c r="O853" s="4">
        <v>5603.3809788492508</v>
      </c>
      <c r="P853" s="4">
        <v>492.04383001849055</v>
      </c>
      <c r="Q853" s="4">
        <v>510.17736701201648</v>
      </c>
      <c r="R853" s="4">
        <v>437.6132792388089</v>
      </c>
      <c r="S853" s="4">
        <v>385.55484633566812</v>
      </c>
      <c r="T853" s="4">
        <v>292.87167408782989</v>
      </c>
      <c r="U853" s="4">
        <v>284.4166173809208</v>
      </c>
      <c r="V853" s="4">
        <v>293.70599805098027</v>
      </c>
      <c r="W853" s="4">
        <v>316.76758269546553</v>
      </c>
      <c r="X853" s="4">
        <v>3013.1511948201805</v>
      </c>
      <c r="Y853" s="5">
        <v>35.483223234410936</v>
      </c>
      <c r="Z853" s="5">
        <v>37.685951761187049</v>
      </c>
      <c r="AA853" s="6">
        <v>72105.215944464086</v>
      </c>
      <c r="AB853" s="6">
        <v>88125.931544967316</v>
      </c>
      <c r="AC853" s="6">
        <v>80112.649694706983</v>
      </c>
      <c r="AD853" s="6">
        <v>97724.739150290654</v>
      </c>
      <c r="AE853" s="7">
        <v>2.3912977091121563</v>
      </c>
      <c r="AF853" s="7">
        <v>2.3887311581362605</v>
      </c>
      <c r="AG853" s="3">
        <v>2502.3989463555627</v>
      </c>
      <c r="AH853" s="3">
        <v>2335.2907205359079</v>
      </c>
      <c r="AI853" s="3">
        <v>2501.3135756810661</v>
      </c>
      <c r="AJ853" s="3">
        <v>2658.3666941537522</v>
      </c>
      <c r="AK853" s="6">
        <v>324425.77392682002</v>
      </c>
      <c r="AL853" s="6">
        <v>336422.72702991427</v>
      </c>
      <c r="AM853" s="6">
        <v>1887.3688848294028</v>
      </c>
      <c r="AN853" s="6">
        <v>1980.8074208135047</v>
      </c>
      <c r="AO853" s="3">
        <v>2699.2674427663442</v>
      </c>
      <c r="AP853" s="3">
        <v>363.97672223043628</v>
      </c>
      <c r="AQ853" s="3">
        <v>2335.2907205359079</v>
      </c>
      <c r="AR853" s="3">
        <v>1332.0859338336159</v>
      </c>
      <c r="AS853" s="3">
        <v>1003.204786702292</v>
      </c>
      <c r="AT853" s="7">
        <v>1.5595611020215516</v>
      </c>
      <c r="AU853" s="7">
        <v>3642</v>
      </c>
      <c r="AV853" s="3">
        <v>4440.8136673010886</v>
      </c>
      <c r="AW853" s="3">
        <v>2968.9818172100931</v>
      </c>
      <c r="AX853" s="6">
        <v>1.2436578035371093</v>
      </c>
      <c r="AY853" s="3">
        <v>2212.618004234042</v>
      </c>
      <c r="AZ853" s="3">
        <v>241.21988391480409</v>
      </c>
      <c r="BA853" s="3">
        <v>2935.0981298540719</v>
      </c>
      <c r="BB853" s="3">
        <v>1022.4461511252448</v>
      </c>
      <c r="BC853" s="3">
        <v>838.73536023544148</v>
      </c>
      <c r="BD853" s="3">
        <v>471.01466615311801</v>
      </c>
      <c r="BE853" s="3">
        <v>7.2554000406526029</v>
      </c>
      <c r="BF853" s="3">
        <v>210.58114874269813</v>
      </c>
      <c r="BG853" s="3">
        <v>385.06540355691686</v>
      </c>
      <c r="BH853" s="3">
        <v>1874</v>
      </c>
      <c r="BI853" s="3">
        <v>1866</v>
      </c>
      <c r="BJ853" s="3">
        <v>1897</v>
      </c>
      <c r="BK853" s="3">
        <v>2088</v>
      </c>
      <c r="BL853" s="3">
        <v>7734</v>
      </c>
      <c r="BM853" s="3">
        <v>8473</v>
      </c>
    </row>
    <row r="854" spans="1:65" x14ac:dyDescent="0.2">
      <c r="A854" t="s">
        <v>2617</v>
      </c>
      <c r="B854" s="3" t="s">
        <v>2618</v>
      </c>
      <c r="C854" s="3" t="s">
        <v>2619</v>
      </c>
      <c r="D854" s="3">
        <v>8622</v>
      </c>
      <c r="E854" s="3" t="s">
        <v>3409</v>
      </c>
      <c r="F854" s="4">
        <v>16936.784662838443</v>
      </c>
      <c r="G854" s="4">
        <v>13448.00206477684</v>
      </c>
      <c r="H854" s="4">
        <v>15278.560033870745</v>
      </c>
      <c r="I854" s="4">
        <v>13237.999209739151</v>
      </c>
      <c r="J854" s="4">
        <v>13448.00206477684</v>
      </c>
      <c r="K854" s="4">
        <v>114.42738481785636</v>
      </c>
      <c r="L854" s="4">
        <v>5474.3189191318816</v>
      </c>
      <c r="M854" s="4">
        <v>176.29460896423552</v>
      </c>
      <c r="N854" s="4">
        <v>7682.9611518628662</v>
      </c>
      <c r="O854" s="4">
        <v>13448.00206477684</v>
      </c>
      <c r="P854" s="4">
        <v>928.29068890691269</v>
      </c>
      <c r="Q854" s="4">
        <v>903.77012099814601</v>
      </c>
      <c r="R854" s="4">
        <v>873.76319895964116</v>
      </c>
      <c r="S854" s="4">
        <v>859.15852857171558</v>
      </c>
      <c r="T854" s="4">
        <v>826.46841928781942</v>
      </c>
      <c r="U854" s="4">
        <v>811.86034764768556</v>
      </c>
      <c r="V854" s="4">
        <v>780.45388599007856</v>
      </c>
      <c r="W854" s="4">
        <v>721.87311494641472</v>
      </c>
      <c r="X854" s="4">
        <v>6705.6383053084137</v>
      </c>
      <c r="Y854" s="5">
        <v>36.053880855351906</v>
      </c>
      <c r="Z854" s="5">
        <v>38.077010921930196</v>
      </c>
      <c r="AA854" s="6">
        <v>74274.099909190234</v>
      </c>
      <c r="AB854" s="6">
        <v>98064.058973387189</v>
      </c>
      <c r="AC854" s="6">
        <v>87979.320063275954</v>
      </c>
      <c r="AD854" s="6">
        <v>116128.67460493169</v>
      </c>
      <c r="AE854" s="7">
        <v>3.1845511936013451</v>
      </c>
      <c r="AF854" s="7">
        <v>3.1865555853198346</v>
      </c>
      <c r="AG854" s="3">
        <v>4028.2702573486604</v>
      </c>
      <c r="AH854" s="3">
        <v>4149.8580853203312</v>
      </c>
      <c r="AI854" s="3">
        <v>4718.9383848501602</v>
      </c>
      <c r="AJ854" s="3">
        <v>5235.8111159221735</v>
      </c>
      <c r="AK854" s="6">
        <v>409819.892387414</v>
      </c>
      <c r="AL854" s="6">
        <v>413111.05339032185</v>
      </c>
      <c r="AM854" s="6">
        <v>1465.8944213792649</v>
      </c>
      <c r="AN854" s="6">
        <v>1432.5547435166582</v>
      </c>
      <c r="AO854" s="3">
        <v>4218.9494840841508</v>
      </c>
      <c r="AP854" s="3">
        <v>69.091398763819598</v>
      </c>
      <c r="AQ854" s="3">
        <v>4149.8580853203312</v>
      </c>
      <c r="AR854" s="3">
        <v>1311.8152249923442</v>
      </c>
      <c r="AS854" s="3">
        <v>2838.042860327987</v>
      </c>
      <c r="AT854" s="7">
        <v>1.9736186340595787</v>
      </c>
      <c r="AU854" s="7">
        <v>8190</v>
      </c>
      <c r="AV854" s="3">
        <v>10738.5604056624</v>
      </c>
      <c r="AW854" s="3">
        <v>6938.4971351469867</v>
      </c>
      <c r="AX854" s="6">
        <v>3.5395330820795516</v>
      </c>
      <c r="AY854" s="3">
        <v>3121.2081755407853</v>
      </c>
      <c r="AZ854" s="3">
        <v>354.54955748014618</v>
      </c>
      <c r="BA854" s="3">
        <v>6671.6634671336506</v>
      </c>
      <c r="BB854" s="3">
        <v>1458.1675677575404</v>
      </c>
      <c r="BC854" s="3">
        <v>1398.2453411627794</v>
      </c>
      <c r="BD854" s="3">
        <v>1137.8996728621423</v>
      </c>
      <c r="BE854" s="3">
        <v>222.02354436204769</v>
      </c>
      <c r="BF854" s="3">
        <v>774.96537626127247</v>
      </c>
      <c r="BG854" s="3">
        <v>1680.3619647278683</v>
      </c>
      <c r="BH854" s="3">
        <v>14237</v>
      </c>
      <c r="BI854" s="3">
        <v>14341</v>
      </c>
      <c r="BJ854" s="3">
        <v>14428</v>
      </c>
      <c r="BK854" s="3">
        <v>14125</v>
      </c>
      <c r="BL854" s="3">
        <v>14391</v>
      </c>
      <c r="BM854" s="3">
        <v>5431</v>
      </c>
    </row>
    <row r="855" spans="1:65" x14ac:dyDescent="0.2">
      <c r="A855" t="s">
        <v>2620</v>
      </c>
      <c r="B855" s="3" t="s">
        <v>2621</v>
      </c>
      <c r="C855" s="3" t="s">
        <v>2622</v>
      </c>
      <c r="D855" s="3">
        <v>34008</v>
      </c>
      <c r="E855" s="3">
        <v>302627.78000000003</v>
      </c>
      <c r="F855" s="4">
        <v>18846.142022358254</v>
      </c>
      <c r="G855" s="4">
        <v>16763.209137761034</v>
      </c>
      <c r="H855" s="4">
        <v>17767.867822619155</v>
      </c>
      <c r="I855" s="4">
        <v>16272.997147298884</v>
      </c>
      <c r="J855" s="4">
        <v>16763.209137761034</v>
      </c>
      <c r="K855" s="4">
        <v>727.02589758345857</v>
      </c>
      <c r="L855" s="4">
        <v>6081.5550334509462</v>
      </c>
      <c r="M855" s="4">
        <v>472.47701337840408</v>
      </c>
      <c r="N855" s="4">
        <v>9482.1511933482252</v>
      </c>
      <c r="O855" s="4">
        <v>16763.209137761034</v>
      </c>
      <c r="P855" s="4">
        <v>902.340623320546</v>
      </c>
      <c r="Q855" s="4">
        <v>1024.6931159798987</v>
      </c>
      <c r="R855" s="4">
        <v>1291.8815910439007</v>
      </c>
      <c r="S855" s="4">
        <v>1368.7331473166123</v>
      </c>
      <c r="T855" s="4">
        <v>1173.0028686425649</v>
      </c>
      <c r="U855" s="4">
        <v>1057.5545425806195</v>
      </c>
      <c r="V855" s="4">
        <v>939.46604258567095</v>
      </c>
      <c r="W855" s="4">
        <v>798.36912992922589</v>
      </c>
      <c r="X855" s="4">
        <v>8556.0410613990389</v>
      </c>
      <c r="Y855" s="5">
        <v>36.39982872360131</v>
      </c>
      <c r="Z855" s="5">
        <v>36.877327152158628</v>
      </c>
      <c r="AA855" s="6">
        <v>81938.486384869335</v>
      </c>
      <c r="AB855" s="6">
        <v>96460.729202450166</v>
      </c>
      <c r="AC855" s="6">
        <v>91366.41926832599</v>
      </c>
      <c r="AD855" s="6">
        <v>107333.11003635963</v>
      </c>
      <c r="AE855" s="7">
        <v>2.8783386886868039</v>
      </c>
      <c r="AF855" s="7">
        <v>2.8805247283464319</v>
      </c>
      <c r="AG855" s="3">
        <v>5671.7217721077614</v>
      </c>
      <c r="AH855" s="3">
        <v>5823.6834665751085</v>
      </c>
      <c r="AI855" s="3">
        <v>6168.0269409134053</v>
      </c>
      <c r="AJ855" s="3">
        <v>6540.4994470239617</v>
      </c>
      <c r="AK855" s="6">
        <v>365322.73172339133</v>
      </c>
      <c r="AL855" s="6">
        <v>380796.69610388397</v>
      </c>
      <c r="AM855" s="6">
        <v>1536.7320908141901</v>
      </c>
      <c r="AN855" s="6">
        <v>1584.1911184078917</v>
      </c>
      <c r="AO855" s="3">
        <v>5990.143957573222</v>
      </c>
      <c r="AP855" s="3">
        <v>166.46049099811353</v>
      </c>
      <c r="AQ855" s="3">
        <v>5823.6834665751085</v>
      </c>
      <c r="AR855" s="3">
        <v>1737.3963530801702</v>
      </c>
      <c r="AS855" s="3">
        <v>4086.2871134949382</v>
      </c>
      <c r="AT855" s="7">
        <v>1.8681483737381721</v>
      </c>
      <c r="AU855" s="7">
        <v>10880</v>
      </c>
      <c r="AV855" s="3">
        <v>13095.417442189995</v>
      </c>
      <c r="AW855" s="3">
        <v>8980.6045316103846</v>
      </c>
      <c r="AX855" s="6">
        <v>4.08412194241295</v>
      </c>
      <c r="AY855" s="3">
        <v>1274.9964684610604</v>
      </c>
      <c r="AZ855" s="3">
        <v>100.37728845508536</v>
      </c>
      <c r="BA855" s="3">
        <v>8747.7318356367759</v>
      </c>
      <c r="BB855" s="3">
        <v>4471.2308959309012</v>
      </c>
      <c r="BC855" s="3">
        <v>1187.2700039078481</v>
      </c>
      <c r="BD855" s="3">
        <v>2050.1726003242657</v>
      </c>
      <c r="BE855" s="3">
        <v>0</v>
      </c>
      <c r="BF855" s="3">
        <v>410.2199182389304</v>
      </c>
      <c r="BG855" s="3">
        <v>628.83841723483056</v>
      </c>
      <c r="BH855" s="3">
        <v>4330</v>
      </c>
      <c r="BI855" s="3">
        <v>8496</v>
      </c>
      <c r="BJ855" s="3">
        <v>4925</v>
      </c>
      <c r="BK855" s="3">
        <v>9196</v>
      </c>
      <c r="BL855" s="3">
        <v>6482</v>
      </c>
      <c r="BM855" s="3">
        <v>8474</v>
      </c>
    </row>
    <row r="856" spans="1:65" x14ac:dyDescent="0.2">
      <c r="A856" t="s">
        <v>2623</v>
      </c>
      <c r="B856" s="3" t="s">
        <v>2624</v>
      </c>
      <c r="C856" s="3" t="s">
        <v>2625</v>
      </c>
      <c r="D856" s="3">
        <v>88217</v>
      </c>
      <c r="E856" s="3">
        <v>973267.53</v>
      </c>
      <c r="F856" s="4">
        <v>2514.8200454907492</v>
      </c>
      <c r="G856" s="4">
        <v>2497.3209246625192</v>
      </c>
      <c r="H856" s="4">
        <v>2467.2275960701518</v>
      </c>
      <c r="I856" s="4">
        <v>2310.0001545054838</v>
      </c>
      <c r="J856" s="4">
        <v>2497.3209246625192</v>
      </c>
      <c r="K856" s="4">
        <v>49.189219227526337</v>
      </c>
      <c r="L856" s="4">
        <v>103.47096839966252</v>
      </c>
      <c r="M856" s="4">
        <v>119.30792302265763</v>
      </c>
      <c r="N856" s="4">
        <v>2225.3528140126728</v>
      </c>
      <c r="O856" s="4">
        <v>2497.3209246625192</v>
      </c>
      <c r="P856" s="4">
        <v>101.03610462369397</v>
      </c>
      <c r="Q856" s="4">
        <v>109.93235119944438</v>
      </c>
      <c r="R856" s="4">
        <v>152.48948545148596</v>
      </c>
      <c r="S856" s="4">
        <v>166.92450060835108</v>
      </c>
      <c r="T856" s="4">
        <v>152.3050570259802</v>
      </c>
      <c r="U856" s="4">
        <v>148.24575803056359</v>
      </c>
      <c r="V856" s="4">
        <v>169.15366145968437</v>
      </c>
      <c r="W856" s="4">
        <v>192.7981344726868</v>
      </c>
      <c r="X856" s="4">
        <v>1192.8850528718904</v>
      </c>
      <c r="Y856" s="5">
        <v>45.850816109439492</v>
      </c>
      <c r="Z856" s="5">
        <v>44.198604428449123</v>
      </c>
      <c r="AA856" s="6">
        <v>125847.92752596264</v>
      </c>
      <c r="AB856" s="6">
        <v>147021.1500946974</v>
      </c>
      <c r="AC856" s="6">
        <v>141334.84834157486</v>
      </c>
      <c r="AD856" s="6">
        <v>162911.28981952943</v>
      </c>
      <c r="AE856" s="7">
        <v>1.8813876579209718</v>
      </c>
      <c r="AF856" s="7">
        <v>1.8561894928423357</v>
      </c>
      <c r="AG856" s="3">
        <v>1040.7888922901475</v>
      </c>
      <c r="AH856" s="3">
        <v>1327.3793340523262</v>
      </c>
      <c r="AI856" s="3">
        <v>1329.1917622438632</v>
      </c>
      <c r="AJ856" s="3">
        <v>1362.9607046819292</v>
      </c>
      <c r="AK856" s="6">
        <v>368666.64733538491</v>
      </c>
      <c r="AL856" s="6">
        <v>369765.29364674992</v>
      </c>
      <c r="AM856" s="6">
        <v>933.71363940820231</v>
      </c>
      <c r="AN856" s="6">
        <v>1140.9412446058841</v>
      </c>
      <c r="AO856" s="3">
        <v>1396.0615027241874</v>
      </c>
      <c r="AP856" s="3">
        <v>68.682168671861291</v>
      </c>
      <c r="AQ856" s="3">
        <v>1327.3793340523262</v>
      </c>
      <c r="AR856" s="3">
        <v>225.31223664339632</v>
      </c>
      <c r="AS856" s="3">
        <v>1102.0670974089298</v>
      </c>
      <c r="AT856" s="7">
        <v>2.0285358332575174</v>
      </c>
      <c r="AU856" s="7">
        <v>2693</v>
      </c>
      <c r="AV856" s="3">
        <v>2083.2765728887171</v>
      </c>
      <c r="AW856" s="3">
        <v>1504.6992898220196</v>
      </c>
      <c r="AX856" s="6">
        <v>0.43169485602156416</v>
      </c>
      <c r="AY856" s="3">
        <v>4021.4217504444532</v>
      </c>
      <c r="AZ856" s="3">
        <v>442.81870348250959</v>
      </c>
      <c r="BA856" s="3">
        <v>1498.2378581897356</v>
      </c>
      <c r="BB856" s="3">
        <v>855.20309588080272</v>
      </c>
      <c r="BC856" s="3">
        <v>164.94491193071008</v>
      </c>
      <c r="BD856" s="3">
        <v>274.31162336282432</v>
      </c>
      <c r="BE856" s="3">
        <v>0</v>
      </c>
      <c r="BF856" s="3">
        <v>52.104190930724144</v>
      </c>
      <c r="BG856" s="3">
        <v>151.6740360846743</v>
      </c>
      <c r="BH856" s="3">
        <v>7359</v>
      </c>
      <c r="BI856" s="3">
        <v>6108</v>
      </c>
      <c r="BJ856" s="3">
        <v>5908</v>
      </c>
      <c r="BK856" s="3">
        <v>5776</v>
      </c>
      <c r="BL856" s="3">
        <v>7460</v>
      </c>
      <c r="BM856" s="3">
        <v>6106</v>
      </c>
    </row>
    <row r="857" spans="1:65" x14ac:dyDescent="0.2">
      <c r="A857" t="s">
        <v>2626</v>
      </c>
      <c r="B857" s="3" t="s">
        <v>2627</v>
      </c>
      <c r="C857" s="3" t="s">
        <v>2628</v>
      </c>
      <c r="D857" s="3">
        <v>17248</v>
      </c>
      <c r="E857" s="3">
        <v>200470.62</v>
      </c>
      <c r="F857" s="4">
        <v>6026.0950467372313</v>
      </c>
      <c r="G857" s="4">
        <v>5642.6960508562624</v>
      </c>
      <c r="H857" s="4">
        <v>5860.623639578931</v>
      </c>
      <c r="I857" s="4">
        <v>4991.9209335076157</v>
      </c>
      <c r="J857" s="4">
        <v>5642.6960508562624</v>
      </c>
      <c r="K857" s="4">
        <v>326.68037472898141</v>
      </c>
      <c r="L857" s="4">
        <v>639.24270480871201</v>
      </c>
      <c r="M857" s="4">
        <v>25.728219917975366</v>
      </c>
      <c r="N857" s="4">
        <v>4651.0447514005937</v>
      </c>
      <c r="O857" s="4">
        <v>5642.6960508562624</v>
      </c>
      <c r="P857" s="4">
        <v>241.17620809143409</v>
      </c>
      <c r="Q857" s="4">
        <v>322.66244546370581</v>
      </c>
      <c r="R857" s="4">
        <v>346.51202827412635</v>
      </c>
      <c r="S857" s="4">
        <v>349.00529005751014</v>
      </c>
      <c r="T857" s="4">
        <v>347.25343086151406</v>
      </c>
      <c r="U857" s="4">
        <v>346.27073969924822</v>
      </c>
      <c r="V857" s="4">
        <v>350.62029795907438</v>
      </c>
      <c r="W857" s="4">
        <v>406.04822692461312</v>
      </c>
      <c r="X857" s="4">
        <v>2709.5486673312262</v>
      </c>
      <c r="Y857" s="5">
        <v>42.602961150311842</v>
      </c>
      <c r="Z857" s="5">
        <v>41.978087417067343</v>
      </c>
      <c r="AA857" s="6">
        <v>71576.753871674169</v>
      </c>
      <c r="AB857" s="6">
        <v>89850.036479818737</v>
      </c>
      <c r="AC857" s="6">
        <v>79058.004451060202</v>
      </c>
      <c r="AD857" s="6">
        <v>99620.413773971464</v>
      </c>
      <c r="AE857" s="7">
        <v>2.3288903839527189</v>
      </c>
      <c r="AF857" s="7">
        <v>2.3275714611538301</v>
      </c>
      <c r="AG857" s="3">
        <v>2143.50137299567</v>
      </c>
      <c r="AH857" s="3">
        <v>2389.6055368036032</v>
      </c>
      <c r="AI857" s="3">
        <v>2484.245147973299</v>
      </c>
      <c r="AJ857" s="3">
        <v>2556.595980768092</v>
      </c>
      <c r="AK857" s="6">
        <v>312665.8172520657</v>
      </c>
      <c r="AL857" s="6">
        <v>347184.44816720393</v>
      </c>
      <c r="AM857" s="6">
        <v>968.9806404436265</v>
      </c>
      <c r="AN857" s="6">
        <v>1133.7327228175027</v>
      </c>
      <c r="AO857" s="3">
        <v>2596.224725458771</v>
      </c>
      <c r="AP857" s="3">
        <v>206.61918865516782</v>
      </c>
      <c r="AQ857" s="3">
        <v>2389.6055368036032</v>
      </c>
      <c r="AR857" s="3">
        <v>882.6163499718532</v>
      </c>
      <c r="AS857" s="3">
        <v>1506.98918683175</v>
      </c>
      <c r="AT857" s="7">
        <v>1.6929800356274687</v>
      </c>
      <c r="AU857" s="7">
        <v>4046</v>
      </c>
      <c r="AV857" s="3">
        <v>4551.6418071147054</v>
      </c>
      <c r="AW857" s="3">
        <v>3005.9844792359509</v>
      </c>
      <c r="AX857" s="6">
        <v>3.7008214591761934</v>
      </c>
      <c r="AY857" s="3">
        <v>2463.3035514913499</v>
      </c>
      <c r="AZ857" s="3">
        <v>340.89591355714947</v>
      </c>
      <c r="BA857" s="3">
        <v>2903.5813837954774</v>
      </c>
      <c r="BB857" s="3">
        <v>1036.0281173279509</v>
      </c>
      <c r="BC857" s="3">
        <v>550.66284528607503</v>
      </c>
      <c r="BD857" s="3">
        <v>543.19935375172645</v>
      </c>
      <c r="BE857" s="3">
        <v>35.725025922060013</v>
      </c>
      <c r="BF857" s="3">
        <v>286.99168221931905</v>
      </c>
      <c r="BG857" s="3">
        <v>450.97435928834602</v>
      </c>
      <c r="BH857" s="3">
        <v>10575</v>
      </c>
      <c r="BI857" s="3">
        <v>1017</v>
      </c>
      <c r="BJ857" s="3">
        <v>9656</v>
      </c>
      <c r="BK857" s="3">
        <v>10761</v>
      </c>
      <c r="BL857" s="3">
        <v>1104</v>
      </c>
      <c r="BM857" s="3">
        <v>10374</v>
      </c>
    </row>
    <row r="858" spans="1:65" x14ac:dyDescent="0.2">
      <c r="A858" t="s">
        <v>2629</v>
      </c>
      <c r="B858" s="3" t="s">
        <v>2630</v>
      </c>
      <c r="C858" s="3" t="s">
        <v>2631</v>
      </c>
      <c r="D858" s="3">
        <v>15374</v>
      </c>
      <c r="E858" s="3">
        <v>80955.88</v>
      </c>
      <c r="F858" s="4">
        <v>5398.4494149417151</v>
      </c>
      <c r="G858" s="4">
        <v>5979.9148247286212</v>
      </c>
      <c r="H858" s="4">
        <v>5495.725882396102</v>
      </c>
      <c r="I858" s="4">
        <v>5946.999838094227</v>
      </c>
      <c r="J858" s="4">
        <v>5979.9148247286212</v>
      </c>
      <c r="K858" s="4">
        <v>18.53655966068618</v>
      </c>
      <c r="L858" s="4">
        <v>358.38236671686172</v>
      </c>
      <c r="M858" s="4">
        <v>35.883478533709422</v>
      </c>
      <c r="N858" s="4">
        <v>5567.1124198173638</v>
      </c>
      <c r="O858" s="4">
        <v>5979.9148247286212</v>
      </c>
      <c r="P858" s="4">
        <v>133.01865341374651</v>
      </c>
      <c r="Q858" s="4">
        <v>131.31180454767309</v>
      </c>
      <c r="R858" s="4">
        <v>119.99486709502526</v>
      </c>
      <c r="S858" s="4">
        <v>111.19836398982443</v>
      </c>
      <c r="T858" s="4">
        <v>137.92684446414933</v>
      </c>
      <c r="U858" s="4">
        <v>175.63153900834732</v>
      </c>
      <c r="V858" s="4">
        <v>267.37803727923892</v>
      </c>
      <c r="W858" s="4">
        <v>457.18085367698222</v>
      </c>
      <c r="X858" s="4">
        <v>1533.6409634749871</v>
      </c>
      <c r="Y858" s="5">
        <v>71.764175923888899</v>
      </c>
      <c r="Z858" s="5">
        <v>65.520563237847611</v>
      </c>
      <c r="AA858" s="6">
        <v>68985.415695833392</v>
      </c>
      <c r="AB858" s="6">
        <v>107984.08074729441</v>
      </c>
      <c r="AC858" s="6">
        <v>84553.252210313149</v>
      </c>
      <c r="AD858" s="6">
        <v>133148.11146822365</v>
      </c>
      <c r="AE858" s="7">
        <v>1.6748897049993006</v>
      </c>
      <c r="AF858" s="7">
        <v>1.676076474291333</v>
      </c>
      <c r="AG858" s="3">
        <v>3304.7945226536831</v>
      </c>
      <c r="AH858" s="3">
        <v>3415.4028803957044</v>
      </c>
      <c r="AI858" s="3">
        <v>3126.3620652800892</v>
      </c>
      <c r="AJ858" s="3">
        <v>3067.807959462225</v>
      </c>
      <c r="AK858" s="6">
        <v>579188.45106583682</v>
      </c>
      <c r="AL858" s="6">
        <v>714387.77055865596</v>
      </c>
      <c r="AM858" s="6">
        <v>1677.599171539797</v>
      </c>
      <c r="AN858" s="6">
        <v>1785.408267805288</v>
      </c>
      <c r="AO858" s="3">
        <v>5176.4498714094516</v>
      </c>
      <c r="AP858" s="3">
        <v>1761.0469910137472</v>
      </c>
      <c r="AQ858" s="3">
        <v>3415.4028803957044</v>
      </c>
      <c r="AR858" s="3">
        <v>838.30866398068611</v>
      </c>
      <c r="AS858" s="3">
        <v>2577.0942164150183</v>
      </c>
      <c r="AT858" s="7">
        <v>1.3651807773028304</v>
      </c>
      <c r="AU858" s="7">
        <v>4663</v>
      </c>
      <c r="AV858" s="3">
        <v>5712.4261404220015</v>
      </c>
      <c r="AW858" s="3">
        <v>2108.4758319701068</v>
      </c>
      <c r="AX858" s="6">
        <v>3.0536272538471962</v>
      </c>
      <c r="AY858" s="3">
        <v>7099.0430856482126</v>
      </c>
      <c r="AZ858" s="3">
        <v>792.57145623423276</v>
      </c>
      <c r="BA858" s="3">
        <v>2046.781048636185</v>
      </c>
      <c r="BB858" s="3">
        <v>911.41651678527705</v>
      </c>
      <c r="BC858" s="3">
        <v>495.77194830053486</v>
      </c>
      <c r="BD858" s="3">
        <v>457.83812121185474</v>
      </c>
      <c r="BE858" s="3">
        <v>0</v>
      </c>
      <c r="BF858" s="3">
        <v>80.84852315695025</v>
      </c>
      <c r="BG858" s="3">
        <v>100.9059391815681</v>
      </c>
      <c r="BH858" s="3">
        <v>7892</v>
      </c>
      <c r="BI858" s="3">
        <v>8972</v>
      </c>
      <c r="BJ858" s="3">
        <v>8430</v>
      </c>
      <c r="BK858" s="3">
        <v>7991</v>
      </c>
      <c r="BL858" s="3">
        <v>8248</v>
      </c>
      <c r="BM858" s="3">
        <v>7191</v>
      </c>
    </row>
    <row r="859" spans="1:65" x14ac:dyDescent="0.2">
      <c r="A859" t="s">
        <v>2632</v>
      </c>
      <c r="B859" s="3" t="s">
        <v>2633</v>
      </c>
      <c r="C859" s="3" t="s">
        <v>2634</v>
      </c>
      <c r="D859" s="3">
        <v>65159</v>
      </c>
      <c r="E859" s="3">
        <v>1293261.1299999999</v>
      </c>
      <c r="F859" s="4">
        <v>14954.733820149675</v>
      </c>
      <c r="G859" s="4">
        <v>13969.738214416429</v>
      </c>
      <c r="H859" s="4">
        <v>14277.355540111661</v>
      </c>
      <c r="I859" s="4">
        <v>13793.999104537652</v>
      </c>
      <c r="J859" s="4">
        <v>13969.738214416429</v>
      </c>
      <c r="K859" s="4">
        <v>3075.8483603727072</v>
      </c>
      <c r="L859" s="4">
        <v>3805.5907414332032</v>
      </c>
      <c r="M859" s="4">
        <v>861.58677700348198</v>
      </c>
      <c r="N859" s="4">
        <v>6226.7123356070369</v>
      </c>
      <c r="O859" s="4">
        <v>13969.738214416429</v>
      </c>
      <c r="P859" s="4">
        <v>922.83109628967941</v>
      </c>
      <c r="Q859" s="4">
        <v>934.55351742357016</v>
      </c>
      <c r="R859" s="4">
        <v>939.33856051973999</v>
      </c>
      <c r="S859" s="4">
        <v>972.3028970733285</v>
      </c>
      <c r="T859" s="4">
        <v>949.16982826404274</v>
      </c>
      <c r="U859" s="4">
        <v>897.54238022118807</v>
      </c>
      <c r="V859" s="4">
        <v>877.43370688147843</v>
      </c>
      <c r="W859" s="4">
        <v>814.09503516554832</v>
      </c>
      <c r="X859" s="4">
        <v>7307.2670218385756</v>
      </c>
      <c r="Y859" s="5">
        <v>38.439652548522936</v>
      </c>
      <c r="Z859" s="5">
        <v>39.044029618523503</v>
      </c>
      <c r="AA859" s="6">
        <v>85256.164268196066</v>
      </c>
      <c r="AB859" s="6">
        <v>100468.24107009855</v>
      </c>
      <c r="AC859" s="6">
        <v>94205.348640715762</v>
      </c>
      <c r="AD859" s="6">
        <v>110809.19556142046</v>
      </c>
      <c r="AE859" s="7">
        <v>3.0472062539937226</v>
      </c>
      <c r="AF859" s="7">
        <v>3.0465117515268654</v>
      </c>
      <c r="AG859" s="3">
        <v>4515.6978745555971</v>
      </c>
      <c r="AH859" s="3">
        <v>4584.4486684827134</v>
      </c>
      <c r="AI859" s="3">
        <v>4686.4675729647279</v>
      </c>
      <c r="AJ859" s="3">
        <v>4908.9349252283573</v>
      </c>
      <c r="AK859" s="6">
        <v>275351.31335407338</v>
      </c>
      <c r="AL859" s="6">
        <v>293553.79359039443</v>
      </c>
      <c r="AM859" s="6">
        <v>2168.8088491209301</v>
      </c>
      <c r="AN859" s="6">
        <v>2100.9853152540541</v>
      </c>
      <c r="AO859" s="3">
        <v>4702.1809907061979</v>
      </c>
      <c r="AP859" s="3">
        <v>117.73232222348452</v>
      </c>
      <c r="AQ859" s="3">
        <v>4584.4486684827134</v>
      </c>
      <c r="AR859" s="3">
        <v>951.28809031099081</v>
      </c>
      <c r="AS859" s="3">
        <v>3633.1605781717226</v>
      </c>
      <c r="AT859" s="7">
        <v>2.106677794551584</v>
      </c>
      <c r="AU859" s="7">
        <v>9658</v>
      </c>
      <c r="AV859" s="3">
        <v>11220.239008827135</v>
      </c>
      <c r="AW859" s="3">
        <v>8078.0256105661392</v>
      </c>
      <c r="AX859" s="6">
        <v>7.2416706142724925</v>
      </c>
      <c r="AY859" s="3">
        <v>6875.3141692017889</v>
      </c>
      <c r="AZ859" s="3">
        <v>290.46781746664055</v>
      </c>
      <c r="BA859" s="3">
        <v>7613.3188844174147</v>
      </c>
      <c r="BB859" s="3">
        <v>2481.3252732940018</v>
      </c>
      <c r="BC859" s="3">
        <v>1321.2988586705178</v>
      </c>
      <c r="BD859" s="3">
        <v>1903.4125155825168</v>
      </c>
      <c r="BE859" s="3">
        <v>2.1179076172411442</v>
      </c>
      <c r="BF859" s="3">
        <v>691.76198263466358</v>
      </c>
      <c r="BG859" s="3">
        <v>1213.4023466184735</v>
      </c>
      <c r="BH859" s="3">
        <v>12347</v>
      </c>
      <c r="BI859" s="3">
        <v>14882</v>
      </c>
      <c r="BJ859" s="3">
        <v>14422</v>
      </c>
      <c r="BK859" s="3">
        <v>14696</v>
      </c>
      <c r="BL859" s="3">
        <v>13519</v>
      </c>
      <c r="BM859" s="3">
        <v>14052</v>
      </c>
    </row>
    <row r="860" spans="1:65" x14ac:dyDescent="0.2">
      <c r="A860" t="s">
        <v>2635</v>
      </c>
      <c r="B860" s="3" t="s">
        <v>2636</v>
      </c>
      <c r="C860" s="3" t="s">
        <v>2637</v>
      </c>
      <c r="D860" s="3">
        <v>46670</v>
      </c>
      <c r="E860" s="3">
        <v>720869.27</v>
      </c>
      <c r="F860" s="4">
        <v>8896.4580139878672</v>
      </c>
      <c r="G860" s="4">
        <v>8649.1724046005402</v>
      </c>
      <c r="H860" s="4">
        <v>8778.1460502995178</v>
      </c>
      <c r="I860" s="4">
        <v>9064.4048357544234</v>
      </c>
      <c r="J860" s="4">
        <v>8649.1724046005402</v>
      </c>
      <c r="K860" s="4">
        <v>210.99232194828801</v>
      </c>
      <c r="L860" s="4">
        <v>1503.6815547042061</v>
      </c>
      <c r="M860" s="4">
        <v>517.73370147496462</v>
      </c>
      <c r="N860" s="4">
        <v>6416.7648264730815</v>
      </c>
      <c r="O860" s="4">
        <v>8649.1724046005402</v>
      </c>
      <c r="P860" s="4">
        <v>484.53583006956615</v>
      </c>
      <c r="Q860" s="4">
        <v>565.43141822586767</v>
      </c>
      <c r="R860" s="4">
        <v>566.24134171009064</v>
      </c>
      <c r="S860" s="4">
        <v>557.88289907667786</v>
      </c>
      <c r="T860" s="4">
        <v>563.9958583470434</v>
      </c>
      <c r="U860" s="4">
        <v>547.42942647193559</v>
      </c>
      <c r="V860" s="4">
        <v>578.35131421498954</v>
      </c>
      <c r="W860" s="4">
        <v>605.85604893323034</v>
      </c>
      <c r="X860" s="4">
        <v>4469.7241370494012</v>
      </c>
      <c r="Y860" s="5">
        <v>42.800590555074187</v>
      </c>
      <c r="Z860" s="5">
        <v>42.597643201565567</v>
      </c>
      <c r="AA860" s="6">
        <v>99826.376046483914</v>
      </c>
      <c r="AB860" s="6">
        <v>115636.2340338628</v>
      </c>
      <c r="AC860" s="6">
        <v>113482.38481589212</v>
      </c>
      <c r="AD860" s="6">
        <v>132256.60726276596</v>
      </c>
      <c r="AE860" s="7">
        <v>2.7301247094274652</v>
      </c>
      <c r="AF860" s="7">
        <v>2.7330204955375668</v>
      </c>
      <c r="AG860" s="3">
        <v>3268.3883405730594</v>
      </c>
      <c r="AH860" s="3">
        <v>3120.1062658899464</v>
      </c>
      <c r="AI860" s="3">
        <v>3163.8919189008884</v>
      </c>
      <c r="AJ860" s="3">
        <v>3205.9713544789702</v>
      </c>
      <c r="AK860" s="6">
        <v>412042.48842150398</v>
      </c>
      <c r="AL860" s="6">
        <v>448833.23295629118</v>
      </c>
      <c r="AM860" s="6">
        <v>1938.7819842999174</v>
      </c>
      <c r="AN860" s="6">
        <v>1948.4867671253392</v>
      </c>
      <c r="AO860" s="3">
        <v>3212.6490585694555</v>
      </c>
      <c r="AP860" s="3">
        <v>92.542792679509148</v>
      </c>
      <c r="AQ860" s="3">
        <v>3120.1062658899464</v>
      </c>
      <c r="AR860" s="3">
        <v>816.37079864786938</v>
      </c>
      <c r="AS860" s="3">
        <v>2303.735467242077</v>
      </c>
      <c r="AT860" s="7">
        <v>1.9637643355591177</v>
      </c>
      <c r="AU860" s="7">
        <v>6127</v>
      </c>
      <c r="AV860" s="3">
        <v>7197.5873057174031</v>
      </c>
      <c r="AW860" s="3">
        <v>5275.9804336859379</v>
      </c>
      <c r="AX860" s="6">
        <v>4.2618758836035431</v>
      </c>
      <c r="AY860" s="3">
        <v>5565.8450223861146</v>
      </c>
      <c r="AZ860" s="3">
        <v>296.48340688331518</v>
      </c>
      <c r="BA860" s="3">
        <v>5123.100411485415</v>
      </c>
      <c r="BB860" s="3">
        <v>1660.6895947349258</v>
      </c>
      <c r="BC860" s="3">
        <v>737.3785257183481</v>
      </c>
      <c r="BD860" s="3">
        <v>1271.1413301548455</v>
      </c>
      <c r="BE860" s="3">
        <v>0</v>
      </c>
      <c r="BF860" s="3">
        <v>502.8083790380042</v>
      </c>
      <c r="BG860" s="3">
        <v>951.08258183929138</v>
      </c>
      <c r="BH860" s="3">
        <v>2002</v>
      </c>
      <c r="BI860" s="3">
        <v>2110</v>
      </c>
      <c r="BJ860" s="3">
        <v>22003</v>
      </c>
      <c r="BK860" s="3">
        <v>20608</v>
      </c>
      <c r="BL860" s="3">
        <v>21774</v>
      </c>
      <c r="BM860" s="3">
        <v>17834</v>
      </c>
    </row>
    <row r="861" spans="1:65" x14ac:dyDescent="0.2">
      <c r="A861" t="s">
        <v>2638</v>
      </c>
      <c r="B861" s="3" t="s">
        <v>2639</v>
      </c>
      <c r="C861" s="3" t="s">
        <v>2640</v>
      </c>
      <c r="D861" s="3">
        <v>21877</v>
      </c>
      <c r="E861" s="3">
        <v>515923.42</v>
      </c>
      <c r="F861" s="4">
        <v>32363.32065488724</v>
      </c>
      <c r="G861" s="4">
        <v>32868.02294434607</v>
      </c>
      <c r="H861" s="4">
        <v>32628.217514785938</v>
      </c>
      <c r="I861" s="4">
        <v>33061.998513234779</v>
      </c>
      <c r="J861" s="4">
        <v>32868.02294434607</v>
      </c>
      <c r="K861" s="4">
        <v>6803.5322606917471</v>
      </c>
      <c r="L861" s="4">
        <v>8056.7584477798082</v>
      </c>
      <c r="M861" s="4">
        <v>5499.3754943893291</v>
      </c>
      <c r="N861" s="4">
        <v>12508.356741485186</v>
      </c>
      <c r="O861" s="4">
        <v>32868.02294434607</v>
      </c>
      <c r="P861" s="4">
        <v>2039.2602985836565</v>
      </c>
      <c r="Q861" s="4">
        <v>1964.6058981888928</v>
      </c>
      <c r="R861" s="4">
        <v>2073.3591003697366</v>
      </c>
      <c r="S861" s="4">
        <v>2059.6086267228238</v>
      </c>
      <c r="T861" s="4">
        <v>2083.2323815217242</v>
      </c>
      <c r="U861" s="4">
        <v>2148.9127821400762</v>
      </c>
      <c r="V861" s="4">
        <v>2277.4118379247375</v>
      </c>
      <c r="W861" s="4">
        <v>2285.1469612801448</v>
      </c>
      <c r="X861" s="4">
        <v>16931.537886731792</v>
      </c>
      <c r="Y861" s="5">
        <v>41.622711698699902</v>
      </c>
      <c r="Z861" s="5">
        <v>41.500834755865725</v>
      </c>
      <c r="AA861" s="6">
        <v>128314.46656797305</v>
      </c>
      <c r="AB861" s="6">
        <v>156191.74194953751</v>
      </c>
      <c r="AC861" s="6">
        <v>140666.15105657847</v>
      </c>
      <c r="AD861" s="6">
        <v>171413.63970419212</v>
      </c>
      <c r="AE861" s="7">
        <v>3.141185736893251</v>
      </c>
      <c r="AF861" s="7">
        <v>3.1404082936173019</v>
      </c>
      <c r="AG861" s="3">
        <v>10477.142359682359</v>
      </c>
      <c r="AH861" s="3">
        <v>10419.25939828204</v>
      </c>
      <c r="AI861" s="3">
        <v>10345.47817944549</v>
      </c>
      <c r="AJ861" s="3">
        <v>10261.203802093863</v>
      </c>
      <c r="AK861" s="6">
        <v>771290.2693703227</v>
      </c>
      <c r="AL861" s="6">
        <v>772242.31165133789</v>
      </c>
      <c r="AM861" s="6">
        <v>2025.4826805273012</v>
      </c>
      <c r="AN861" s="6">
        <v>2239.2877649035117</v>
      </c>
      <c r="AO861" s="3">
        <v>10846.282414723188</v>
      </c>
      <c r="AP861" s="3">
        <v>427.02301644114777</v>
      </c>
      <c r="AQ861" s="3">
        <v>10419.25939828204</v>
      </c>
      <c r="AR861" s="3">
        <v>2246.5725692743436</v>
      </c>
      <c r="AS861" s="3">
        <v>8172.6868290076964</v>
      </c>
      <c r="AT861" s="7">
        <v>1.8179864292373222</v>
      </c>
      <c r="AU861" s="7">
        <v>18942</v>
      </c>
      <c r="AV861" s="3">
        <v>27097.411873980425</v>
      </c>
      <c r="AW861" s="3">
        <v>18067.696246310603</v>
      </c>
      <c r="AX861" s="6">
        <v>3.6224706254263537</v>
      </c>
      <c r="AY861" s="3">
        <v>14989.178332964337</v>
      </c>
      <c r="AZ861" s="3">
        <v>1482.2829838046455</v>
      </c>
      <c r="BA861" s="3">
        <v>17375.641374763101</v>
      </c>
      <c r="BB861" s="3">
        <v>7213.6946069798432</v>
      </c>
      <c r="BC861" s="3">
        <v>3754.2366756349802</v>
      </c>
      <c r="BD861" s="3">
        <v>3898.8037016172893</v>
      </c>
      <c r="BE861" s="3">
        <v>12</v>
      </c>
      <c r="BF861" s="3">
        <v>1038.7217264641076</v>
      </c>
      <c r="BG861" s="3">
        <v>1458.1846640668809</v>
      </c>
      <c r="BH861" s="3">
        <v>8650</v>
      </c>
      <c r="BI861" s="3">
        <v>8443</v>
      </c>
      <c r="BJ861" s="3">
        <v>9808</v>
      </c>
      <c r="BK861" s="3">
        <v>19878</v>
      </c>
      <c r="BL861" s="3">
        <v>21802</v>
      </c>
      <c r="BM861" s="3">
        <v>18251</v>
      </c>
    </row>
    <row r="862" spans="1:65" x14ac:dyDescent="0.2">
      <c r="A862" t="s">
        <v>2641</v>
      </c>
      <c r="B862" s="3" t="s">
        <v>2642</v>
      </c>
      <c r="C862" s="3" t="s">
        <v>2643</v>
      </c>
      <c r="D862" s="3">
        <v>9473</v>
      </c>
      <c r="E862" s="3" t="s">
        <v>3410</v>
      </c>
      <c r="F862" s="4">
        <v>10807.045318125281</v>
      </c>
      <c r="G862" s="4">
        <v>9960.6193828787655</v>
      </c>
      <c r="H862" s="4">
        <v>10407.828743834514</v>
      </c>
      <c r="I862" s="4">
        <v>9856.0002050879411</v>
      </c>
      <c r="J862" s="4">
        <v>9960.6193828787655</v>
      </c>
      <c r="K862" s="4">
        <v>2781.1424923348241</v>
      </c>
      <c r="L862" s="4">
        <v>1346.8128240783699</v>
      </c>
      <c r="M862" s="4">
        <v>309.04653413686901</v>
      </c>
      <c r="N862" s="4">
        <v>5523.6175323287025</v>
      </c>
      <c r="O862" s="4">
        <v>9960.6193828787655</v>
      </c>
      <c r="P862" s="4">
        <v>635.43737255781889</v>
      </c>
      <c r="Q862" s="4">
        <v>702.16966271447018</v>
      </c>
      <c r="R862" s="4">
        <v>643.74521369347349</v>
      </c>
      <c r="S862" s="4">
        <v>621.18838722025976</v>
      </c>
      <c r="T862" s="4">
        <v>557.35733109898865</v>
      </c>
      <c r="U862" s="4">
        <v>509.31958817830309</v>
      </c>
      <c r="V862" s="4">
        <v>543.22631071181968</v>
      </c>
      <c r="W862" s="4">
        <v>585.39567508874461</v>
      </c>
      <c r="X862" s="4">
        <v>4797.8395412638783</v>
      </c>
      <c r="Y862" s="5">
        <v>39.986109055178488</v>
      </c>
      <c r="Z862" s="5">
        <v>41.629429950275181</v>
      </c>
      <c r="AA862" s="6">
        <v>68489.864142092003</v>
      </c>
      <c r="AB862" s="6">
        <v>92909.938324814371</v>
      </c>
      <c r="AC862" s="6">
        <v>72134.089716407092</v>
      </c>
      <c r="AD862" s="6">
        <v>97153.491452145114</v>
      </c>
      <c r="AE862" s="7">
        <v>2.3044188915358856</v>
      </c>
      <c r="AF862" s="7">
        <v>2.3010824499968692</v>
      </c>
      <c r="AG862" s="3">
        <v>4121.9454905083403</v>
      </c>
      <c r="AH862" s="3">
        <v>4208.7800044310279</v>
      </c>
      <c r="AI862" s="3">
        <v>4410.472217018716</v>
      </c>
      <c r="AJ862" s="3">
        <v>4588.3262850274332</v>
      </c>
      <c r="AK862" s="6">
        <v>226327.00013601617</v>
      </c>
      <c r="AL862" s="6">
        <v>263449.9056369086</v>
      </c>
      <c r="AM862" s="6">
        <v>1695.5800361377774</v>
      </c>
      <c r="AN862" s="6">
        <v>1673.8829500473371</v>
      </c>
      <c r="AO862" s="3">
        <v>4766.3866620287299</v>
      </c>
      <c r="AP862" s="3">
        <v>557.606657597702</v>
      </c>
      <c r="AQ862" s="3">
        <v>4208.7800044310279</v>
      </c>
      <c r="AR862" s="3">
        <v>1771.4847346050665</v>
      </c>
      <c r="AS862" s="3">
        <v>2437.2952698259614</v>
      </c>
      <c r="AT862" s="7">
        <v>1.7742421814172114</v>
      </c>
      <c r="AU862" s="7">
        <v>7467</v>
      </c>
      <c r="AV862" s="3">
        <v>8028.8445388553664</v>
      </c>
      <c r="AW862" s="3">
        <v>5135.7084458647296</v>
      </c>
      <c r="AX862" s="6">
        <v>10.310755965895661</v>
      </c>
      <c r="AY862" s="3">
        <v>4214.3927433631907</v>
      </c>
      <c r="AZ862" s="3">
        <v>285.22333659770811</v>
      </c>
      <c r="BA862" s="3">
        <v>4712.528846045956</v>
      </c>
      <c r="BB862" s="3">
        <v>1634.926658322569</v>
      </c>
      <c r="BC862" s="3">
        <v>874.83766533434391</v>
      </c>
      <c r="BD862" s="3">
        <v>1263.9606019211933</v>
      </c>
      <c r="BE862" s="3">
        <v>0</v>
      </c>
      <c r="BF862" s="3">
        <v>545.59420047514141</v>
      </c>
      <c r="BG862" s="3">
        <v>393.20971999270841</v>
      </c>
      <c r="BH862" s="3">
        <v>3794</v>
      </c>
      <c r="BI862" s="3">
        <v>5421</v>
      </c>
      <c r="BJ862" s="3">
        <v>5768</v>
      </c>
      <c r="BK862" s="3">
        <v>6011</v>
      </c>
      <c r="BL862" s="3">
        <v>5201</v>
      </c>
      <c r="BM862" s="3">
        <v>5729</v>
      </c>
    </row>
    <row r="863" spans="1:65" x14ac:dyDescent="0.2">
      <c r="A863" t="s">
        <v>2644</v>
      </c>
      <c r="B863" s="3" t="s">
        <v>2645</v>
      </c>
      <c r="C863" s="3" t="s">
        <v>2646</v>
      </c>
      <c r="D863" s="3">
        <v>58645</v>
      </c>
      <c r="E863" s="3">
        <v>614884.1</v>
      </c>
      <c r="F863" s="4">
        <v>11708.132006803993</v>
      </c>
      <c r="G863" s="4">
        <v>10763.314861781895</v>
      </c>
      <c r="H863" s="4">
        <v>11171.587577761151</v>
      </c>
      <c r="I863" s="4">
        <v>10533.999997945037</v>
      </c>
      <c r="J863" s="4">
        <v>10763.314861781895</v>
      </c>
      <c r="K863" s="4">
        <v>212.78317592618987</v>
      </c>
      <c r="L863" s="4">
        <v>1317.1279123802669</v>
      </c>
      <c r="M863" s="4">
        <v>576.79880031524226</v>
      </c>
      <c r="N863" s="4">
        <v>8656.6049731601961</v>
      </c>
      <c r="O863" s="4">
        <v>10763.314861781895</v>
      </c>
      <c r="P863" s="4">
        <v>586.33307803608477</v>
      </c>
      <c r="Q863" s="4">
        <v>615.69594529783353</v>
      </c>
      <c r="R863" s="4">
        <v>636.43537406157702</v>
      </c>
      <c r="S863" s="4">
        <v>686.63369293930009</v>
      </c>
      <c r="T863" s="4">
        <v>702.75882722763345</v>
      </c>
      <c r="U863" s="4">
        <v>687.66832413710654</v>
      </c>
      <c r="V863" s="4">
        <v>675.85015558218583</v>
      </c>
      <c r="W863" s="4">
        <v>700.49014256056398</v>
      </c>
      <c r="X863" s="4">
        <v>5291.8655398422852</v>
      </c>
      <c r="Y863" s="5">
        <v>43.917144481640165</v>
      </c>
      <c r="Z863" s="5">
        <v>43.317492568563395</v>
      </c>
      <c r="AA863" s="6">
        <v>110622.74449714721</v>
      </c>
      <c r="AB863" s="6">
        <v>131306.79114750391</v>
      </c>
      <c r="AC863" s="6">
        <v>128176.2068095688</v>
      </c>
      <c r="AD863" s="6">
        <v>152737.84629813733</v>
      </c>
      <c r="AE863" s="7">
        <v>2.3942179723363215</v>
      </c>
      <c r="AF863" s="7">
        <v>2.3767660330235465</v>
      </c>
      <c r="AG863" s="3">
        <v>4253.9110391018912</v>
      </c>
      <c r="AH863" s="3">
        <v>4414.285027124919</v>
      </c>
      <c r="AI863" s="3">
        <v>4618.0221957932226</v>
      </c>
      <c r="AJ863" s="3">
        <v>4862.4820950864814</v>
      </c>
      <c r="AK863" s="6">
        <v>534694.06961297349</v>
      </c>
      <c r="AL863" s="6">
        <v>574036.48565912957</v>
      </c>
      <c r="AM863" s="6">
        <v>1800.8785056757461</v>
      </c>
      <c r="AN863" s="6">
        <v>1925.1202870658326</v>
      </c>
      <c r="AO863" s="3">
        <v>4637.006127813831</v>
      </c>
      <c r="AP863" s="3">
        <v>222.72110068891197</v>
      </c>
      <c r="AQ863" s="3">
        <v>4414.285027124919</v>
      </c>
      <c r="AR863" s="3">
        <v>1231.9114446104504</v>
      </c>
      <c r="AS863" s="3">
        <v>3182.3735825144686</v>
      </c>
      <c r="AT863" s="7">
        <v>2.066634784210851</v>
      </c>
      <c r="AU863" s="7">
        <v>9123</v>
      </c>
      <c r="AV863" s="3">
        <v>8979.0409107734449</v>
      </c>
      <c r="AW863" s="3">
        <v>5449.7272476884536</v>
      </c>
      <c r="AX863" s="6">
        <v>1.9214042577657717</v>
      </c>
      <c r="AY863" s="3">
        <v>13173.52674372925</v>
      </c>
      <c r="AZ863" s="3">
        <v>1336.9124717337545</v>
      </c>
      <c r="BA863" s="3">
        <v>5321.6694639935158</v>
      </c>
      <c r="BB863" s="3">
        <v>2671.8295544390567</v>
      </c>
      <c r="BC863" s="3">
        <v>878.96298446366563</v>
      </c>
      <c r="BD863" s="3">
        <v>656.10868293372914</v>
      </c>
      <c r="BE863" s="3">
        <v>3.2620205264538527</v>
      </c>
      <c r="BF863" s="3">
        <v>387.14335206383839</v>
      </c>
      <c r="BG863" s="3">
        <v>724.36286956677213</v>
      </c>
      <c r="BH863" s="3">
        <v>16229</v>
      </c>
      <c r="BI863" s="3">
        <v>7038</v>
      </c>
      <c r="BJ863" s="3">
        <v>8346</v>
      </c>
      <c r="BK863" s="3">
        <v>8008</v>
      </c>
      <c r="BL863" s="3">
        <v>829</v>
      </c>
      <c r="BM863" s="3">
        <v>15365</v>
      </c>
    </row>
    <row r="864" spans="1:65" x14ac:dyDescent="0.2">
      <c r="A864" t="s">
        <v>2647</v>
      </c>
      <c r="B864" s="3" t="s">
        <v>2648</v>
      </c>
      <c r="C864" s="3" t="s">
        <v>2649</v>
      </c>
      <c r="D864" s="3">
        <v>109982</v>
      </c>
      <c r="E864" s="3">
        <v>1102694.0900000001</v>
      </c>
      <c r="F864" s="4">
        <v>4773.4109196411446</v>
      </c>
      <c r="G864" s="4">
        <v>4410.5731636371929</v>
      </c>
      <c r="H864" s="4">
        <v>4656.0712610178161</v>
      </c>
      <c r="I864" s="4">
        <v>4677.0001997203217</v>
      </c>
      <c r="J864" s="4">
        <v>4410.5731636371929</v>
      </c>
      <c r="K864" s="4">
        <v>246.46083532413468</v>
      </c>
      <c r="L864" s="4">
        <v>391.39961339719594</v>
      </c>
      <c r="M864" s="4">
        <v>569.70480844797567</v>
      </c>
      <c r="N864" s="4">
        <v>3203.0079064678866</v>
      </c>
      <c r="O864" s="4">
        <v>4410.5731636371929</v>
      </c>
      <c r="P864" s="4">
        <v>138.17563963821158</v>
      </c>
      <c r="Q864" s="4">
        <v>617.62144802720286</v>
      </c>
      <c r="R864" s="4">
        <v>261.03487999318168</v>
      </c>
      <c r="S864" s="4">
        <v>159.8362814092543</v>
      </c>
      <c r="T864" s="4">
        <v>91.55100855906494</v>
      </c>
      <c r="U864" s="4">
        <v>77.929344460600987</v>
      </c>
      <c r="V864" s="4">
        <v>86.552891976432875</v>
      </c>
      <c r="W864" s="4">
        <v>90.742888139793649</v>
      </c>
      <c r="X864" s="4">
        <v>1523.4443822037429</v>
      </c>
      <c r="Y864" s="5">
        <v>23.82903398899365</v>
      </c>
      <c r="Z864" s="5">
        <v>28.71885257085653</v>
      </c>
      <c r="AA864" s="6">
        <v>46327.890481461021</v>
      </c>
      <c r="AB864" s="6">
        <v>58592.974016786633</v>
      </c>
      <c r="AC864" s="6">
        <v>52393.310620747972</v>
      </c>
      <c r="AD864" s="6">
        <v>66128.834508091619</v>
      </c>
      <c r="AE864" s="7">
        <v>1.9225167563710632</v>
      </c>
      <c r="AF864" s="7">
        <v>1.9237632228713484</v>
      </c>
      <c r="AG864" s="3">
        <v>2459.3042690725997</v>
      </c>
      <c r="AH864" s="3">
        <v>2287.0259031788446</v>
      </c>
      <c r="AI864" s="3">
        <v>2413.1629003877752</v>
      </c>
      <c r="AJ864" s="3">
        <v>2473.9790342140477</v>
      </c>
      <c r="AK864" s="6">
        <v>53996.201374499418</v>
      </c>
      <c r="AL864" s="6">
        <v>120176.58633457859</v>
      </c>
      <c r="AM864" s="6">
        <v>1135.681768850837</v>
      </c>
      <c r="AN864" s="6">
        <v>1050.6432080599782</v>
      </c>
      <c r="AO864" s="3">
        <v>2504.2908726243768</v>
      </c>
      <c r="AP864" s="3">
        <v>217.26496944553219</v>
      </c>
      <c r="AQ864" s="3">
        <v>2287.0259031788446</v>
      </c>
      <c r="AR864" s="3">
        <v>1562.3474610969424</v>
      </c>
      <c r="AS864" s="3">
        <v>724.67844208190218</v>
      </c>
      <c r="AT864" s="7">
        <v>1.7204498110444022</v>
      </c>
      <c r="AU864" s="7">
        <v>3935</v>
      </c>
      <c r="AV864" s="3">
        <v>3803.810171303805</v>
      </c>
      <c r="AW864" s="3">
        <v>2817.8626068099402</v>
      </c>
      <c r="AX864" s="6">
        <v>4.6244289394772995</v>
      </c>
      <c r="AY864" s="3">
        <v>7573.2294034425286</v>
      </c>
      <c r="AZ864" s="3">
        <v>551.86274591757683</v>
      </c>
      <c r="BA864" s="3">
        <v>2704.3924637301825</v>
      </c>
      <c r="BB864" s="3">
        <v>1160.6080683628097</v>
      </c>
      <c r="BC864" s="3">
        <v>685.99480644660071</v>
      </c>
      <c r="BD864" s="3">
        <v>389.38956526946276</v>
      </c>
      <c r="BE864" s="3">
        <v>11.759191706310958</v>
      </c>
      <c r="BF864" s="3">
        <v>145.79205374093726</v>
      </c>
      <c r="BG864" s="3">
        <v>310.84877820406109</v>
      </c>
      <c r="BH864" s="3">
        <v>11319</v>
      </c>
      <c r="BI864" s="3">
        <v>10715</v>
      </c>
      <c r="BJ864" s="3">
        <v>11522</v>
      </c>
      <c r="BK864" s="3">
        <v>10789</v>
      </c>
      <c r="BL864" s="3">
        <v>21953</v>
      </c>
      <c r="BM864" s="3">
        <v>21941</v>
      </c>
    </row>
    <row r="865" spans="1:65" x14ac:dyDescent="0.2">
      <c r="A865" t="s">
        <v>2650</v>
      </c>
      <c r="B865" s="3" t="s">
        <v>2651</v>
      </c>
      <c r="C865" s="3" t="s">
        <v>2652</v>
      </c>
      <c r="D865" s="3">
        <v>84408</v>
      </c>
      <c r="E865" s="3">
        <v>1068259.69</v>
      </c>
      <c r="F865" s="4">
        <v>17356.435370381456</v>
      </c>
      <c r="G865" s="4">
        <v>16663.451920327265</v>
      </c>
      <c r="H865" s="4">
        <v>17140.399255913682</v>
      </c>
      <c r="I865" s="4">
        <v>17255.999526963802</v>
      </c>
      <c r="J865" s="4">
        <v>16663.451920327265</v>
      </c>
      <c r="K865" s="4">
        <v>680.7596209240146</v>
      </c>
      <c r="L865" s="4">
        <v>1598.2143568671308</v>
      </c>
      <c r="M865" s="4">
        <v>1557.9128113249317</v>
      </c>
      <c r="N865" s="4">
        <v>12826.565131211188</v>
      </c>
      <c r="O865" s="4">
        <v>16663.451920327265</v>
      </c>
      <c r="P865" s="4">
        <v>291.71886716689914</v>
      </c>
      <c r="Q865" s="4">
        <v>1415.120957008563</v>
      </c>
      <c r="R865" s="4">
        <v>765.2153591029346</v>
      </c>
      <c r="S865" s="4">
        <v>581.10376700712368</v>
      </c>
      <c r="T865" s="4">
        <v>455.79289577901363</v>
      </c>
      <c r="U865" s="4">
        <v>368.78053722530603</v>
      </c>
      <c r="V865" s="4">
        <v>362.85235001379624</v>
      </c>
      <c r="W865" s="4">
        <v>349.27934721577913</v>
      </c>
      <c r="X865" s="4">
        <v>4589.8640805194154</v>
      </c>
      <c r="Y865" s="5">
        <v>22.954992858194732</v>
      </c>
      <c r="Z865" s="5">
        <v>28.536746636916181</v>
      </c>
      <c r="AA865" s="6">
        <v>53770.321859338466</v>
      </c>
      <c r="AB865" s="6">
        <v>78552.796283387303</v>
      </c>
      <c r="AC865" s="6">
        <v>61247.128198716062</v>
      </c>
      <c r="AD865" s="6">
        <v>88741.631038487772</v>
      </c>
      <c r="AE865" s="7">
        <v>2.114220167236494</v>
      </c>
      <c r="AF865" s="7">
        <v>2.1139430705185362</v>
      </c>
      <c r="AG865" s="3">
        <v>7084.100000821054</v>
      </c>
      <c r="AH865" s="3">
        <v>6799.9674083851278</v>
      </c>
      <c r="AI865" s="3">
        <v>7026.7084232764319</v>
      </c>
      <c r="AJ865" s="3">
        <v>7127.6893888176419</v>
      </c>
      <c r="AK865" s="6">
        <v>320578.4717111697</v>
      </c>
      <c r="AL865" s="6">
        <v>369240.04098641791</v>
      </c>
      <c r="AM865" s="6">
        <v>1309.9397059741659</v>
      </c>
      <c r="AN865" s="6">
        <v>1307.2714978102249</v>
      </c>
      <c r="AO865" s="3">
        <v>7382.0796148483641</v>
      </c>
      <c r="AP865" s="3">
        <v>582.11220646323636</v>
      </c>
      <c r="AQ865" s="3">
        <v>6799.9674083851278</v>
      </c>
      <c r="AR865" s="3">
        <v>4815.2987380530685</v>
      </c>
      <c r="AS865" s="3">
        <v>1984.6686703320593</v>
      </c>
      <c r="AT865" s="7">
        <v>1.8206749737269974</v>
      </c>
      <c r="AU865" s="7">
        <v>12381</v>
      </c>
      <c r="AV865" s="3">
        <v>14020.07325275708</v>
      </c>
      <c r="AW865" s="3">
        <v>9740.5404367120937</v>
      </c>
      <c r="AX865" s="6">
        <v>4.7613705367055648</v>
      </c>
      <c r="AY865" s="3">
        <v>4932.2349850286264</v>
      </c>
      <c r="AZ865" s="3">
        <v>291.43670588242821</v>
      </c>
      <c r="BA865" s="3">
        <v>9336.4717667330988</v>
      </c>
      <c r="BB865" s="3">
        <v>4684.0653059054166</v>
      </c>
      <c r="BC865" s="3">
        <v>1749.6271583815105</v>
      </c>
      <c r="BD865" s="3">
        <v>1454.8376386980526</v>
      </c>
      <c r="BE865" s="3">
        <v>158.87150091305375</v>
      </c>
      <c r="BF865" s="3">
        <v>430.99581668945029</v>
      </c>
      <c r="BG865" s="3">
        <v>858.07434614561498</v>
      </c>
      <c r="BH865" s="3">
        <v>7595</v>
      </c>
      <c r="BI865" s="3">
        <v>7999</v>
      </c>
      <c r="BJ865" s="3">
        <v>4073</v>
      </c>
      <c r="BK865" s="3">
        <v>8214</v>
      </c>
      <c r="BL865" s="3">
        <v>8148</v>
      </c>
      <c r="BM865" s="3">
        <v>7012</v>
      </c>
    </row>
    <row r="866" spans="1:65" x14ac:dyDescent="0.2">
      <c r="A866" t="s">
        <v>2653</v>
      </c>
      <c r="B866" s="3" t="s">
        <v>2654</v>
      </c>
      <c r="C866" s="3" t="s">
        <v>2655</v>
      </c>
      <c r="D866" s="3">
        <v>111079</v>
      </c>
      <c r="E866" s="3">
        <v>1254200.81</v>
      </c>
      <c r="F866" s="4">
        <v>4603.1199305888731</v>
      </c>
      <c r="G866" s="4">
        <v>4401.5256214071997</v>
      </c>
      <c r="H866" s="4">
        <v>4494.9193621680606</v>
      </c>
      <c r="I866" s="4">
        <v>4359.9995298166759</v>
      </c>
      <c r="J866" s="4">
        <v>4401.5256214071997</v>
      </c>
      <c r="K866" s="4">
        <v>7.3855328492354602</v>
      </c>
      <c r="L866" s="4">
        <v>589.18074263678864</v>
      </c>
      <c r="M866" s="4">
        <v>9.6357870548963547</v>
      </c>
      <c r="N866" s="4">
        <v>3795.3235588662792</v>
      </c>
      <c r="O866" s="4">
        <v>4401.5256214071997</v>
      </c>
      <c r="P866" s="4">
        <v>263.16572897881269</v>
      </c>
      <c r="Q866" s="4">
        <v>286.55830918881111</v>
      </c>
      <c r="R866" s="4">
        <v>276.07587988791056</v>
      </c>
      <c r="S866" s="4">
        <v>318.19843030930497</v>
      </c>
      <c r="T866" s="4">
        <v>273.36489564599469</v>
      </c>
      <c r="U866" s="4">
        <v>209.16600469406694</v>
      </c>
      <c r="V866" s="4">
        <v>167.57449896703474</v>
      </c>
      <c r="W866" s="4">
        <v>178.10083912289701</v>
      </c>
      <c r="X866" s="4">
        <v>1972.2045867948327</v>
      </c>
      <c r="Y866" s="5">
        <v>32.314020546617925</v>
      </c>
      <c r="Z866" s="5">
        <v>35.2063633912108</v>
      </c>
      <c r="AA866" s="6">
        <v>71077.629330041644</v>
      </c>
      <c r="AB866" s="6">
        <v>77904.590108895529</v>
      </c>
      <c r="AC866" s="6">
        <v>73029.877185708421</v>
      </c>
      <c r="AD866" s="6">
        <v>80038.723447485114</v>
      </c>
      <c r="AE866" s="7">
        <v>2.864343328935786</v>
      </c>
      <c r="AF866" s="7">
        <v>2.8613332177116946</v>
      </c>
      <c r="AG866" s="3">
        <v>1496.9481244455092</v>
      </c>
      <c r="AH866" s="3">
        <v>1511.7324005241971</v>
      </c>
      <c r="AI866" s="3">
        <v>1545.7728250541259</v>
      </c>
      <c r="AJ866" s="3">
        <v>1585.2027050897013</v>
      </c>
      <c r="AK866" s="6">
        <v>349036.57309333817</v>
      </c>
      <c r="AL866" s="6">
        <v>392757.65246094472</v>
      </c>
      <c r="AM866" s="6">
        <v>983.68192068811391</v>
      </c>
      <c r="AN866" s="6">
        <v>944.51292931219325</v>
      </c>
      <c r="AO866" s="3">
        <v>1653.3634347369662</v>
      </c>
      <c r="AP866" s="3">
        <v>141.63103421276901</v>
      </c>
      <c r="AQ866" s="3">
        <v>1511.7324005241971</v>
      </c>
      <c r="AR866" s="3">
        <v>489.75917437975295</v>
      </c>
      <c r="AS866" s="3">
        <v>1021.9732261444442</v>
      </c>
      <c r="AT866" s="7">
        <v>2.0130177614969882</v>
      </c>
      <c r="AU866" s="7">
        <v>3043</v>
      </c>
      <c r="AV866" s="3">
        <v>3263.0579220578074</v>
      </c>
      <c r="AW866" s="3">
        <v>2105.2481883689761</v>
      </c>
      <c r="AX866" s="6">
        <v>5.8318863214195833</v>
      </c>
      <c r="AY866" s="3">
        <v>2400.4136454802356</v>
      </c>
      <c r="AZ866" s="3">
        <v>253.34045686927857</v>
      </c>
      <c r="BA866" s="3">
        <v>2015.8843924026005</v>
      </c>
      <c r="BB866" s="3">
        <v>433.64947040029801</v>
      </c>
      <c r="BC866" s="3">
        <v>647.87639234075323</v>
      </c>
      <c r="BD866" s="3">
        <v>379.56879742094316</v>
      </c>
      <c r="BE866" s="3">
        <v>0</v>
      </c>
      <c r="BF866" s="3">
        <v>197.28676118212752</v>
      </c>
      <c r="BG866" s="3">
        <v>357.50297105847858</v>
      </c>
      <c r="BH866" s="3">
        <v>17345</v>
      </c>
      <c r="BI866" s="3">
        <v>7182</v>
      </c>
      <c r="BJ866" s="3">
        <v>17861</v>
      </c>
      <c r="BK866" s="3">
        <v>17575</v>
      </c>
      <c r="BL866" s="3">
        <v>4874</v>
      </c>
      <c r="BM866" s="3">
        <v>16980</v>
      </c>
    </row>
    <row r="867" spans="1:65" x14ac:dyDescent="0.2">
      <c r="A867" t="s">
        <v>2656</v>
      </c>
      <c r="B867" s="3" t="s">
        <v>2657</v>
      </c>
      <c r="C867" s="3" t="s">
        <v>2658</v>
      </c>
      <c r="D867" s="3">
        <v>7914</v>
      </c>
      <c r="E867" s="3">
        <v>37795.699999999997</v>
      </c>
      <c r="F867" s="4">
        <v>11631.185277650598</v>
      </c>
      <c r="G867" s="4">
        <v>10240.137280736351</v>
      </c>
      <c r="H867" s="4">
        <v>10697.085332050687</v>
      </c>
      <c r="I867" s="4">
        <v>9521.999805521802</v>
      </c>
      <c r="J867" s="4">
        <v>10240.137280736351</v>
      </c>
      <c r="K867" s="4">
        <v>773.11173229757696</v>
      </c>
      <c r="L867" s="4">
        <v>1404.0516863104422</v>
      </c>
      <c r="M867" s="4">
        <v>1045.3815150042064</v>
      </c>
      <c r="N867" s="4">
        <v>7017.5923471241258</v>
      </c>
      <c r="O867" s="4">
        <v>10240.137280736351</v>
      </c>
      <c r="P867" s="4">
        <v>540.37102728476748</v>
      </c>
      <c r="Q867" s="4">
        <v>424.90645225462504</v>
      </c>
      <c r="R867" s="4">
        <v>531.1384192481637</v>
      </c>
      <c r="S867" s="4">
        <v>664.30222139996476</v>
      </c>
      <c r="T867" s="4">
        <v>751.4572429950349</v>
      </c>
      <c r="U867" s="4">
        <v>837.21367907593958</v>
      </c>
      <c r="V867" s="4">
        <v>772.1533078297507</v>
      </c>
      <c r="W867" s="4">
        <v>682.91037548449822</v>
      </c>
      <c r="X867" s="4">
        <v>5204.4527255727444</v>
      </c>
      <c r="Y867" s="5">
        <v>40.681780432677357</v>
      </c>
      <c r="Z867" s="5">
        <v>39.352604308001062</v>
      </c>
      <c r="AA867" s="6">
        <v>149012.4314087696</v>
      </c>
      <c r="AB867" s="6">
        <v>174252.59217931775</v>
      </c>
      <c r="AC867" s="6">
        <v>169206.79817753317</v>
      </c>
      <c r="AD867" s="6">
        <v>194847.8274616127</v>
      </c>
      <c r="AE867" s="7">
        <v>2.9640159026908015</v>
      </c>
      <c r="AF867" s="7">
        <v>2.9584828795005151</v>
      </c>
      <c r="AG867" s="3">
        <v>3152.5174909981433</v>
      </c>
      <c r="AH867" s="3">
        <v>3453.9963221196085</v>
      </c>
      <c r="AI867" s="3">
        <v>3615.3684399491176</v>
      </c>
      <c r="AJ867" s="3">
        <v>3935.5029324993957</v>
      </c>
      <c r="AK867" s="6">
        <v>606274.63383089972</v>
      </c>
      <c r="AL867" s="6">
        <v>656128.40823031252</v>
      </c>
      <c r="AM867" s="6">
        <v>2298.2821531473619</v>
      </c>
      <c r="AN867" s="6">
        <v>2184.8792071549738</v>
      </c>
      <c r="AO867" s="3">
        <v>3548.6248131322209</v>
      </c>
      <c r="AP867" s="3">
        <v>94.628491012612358</v>
      </c>
      <c r="AQ867" s="3">
        <v>3453.9963221196085</v>
      </c>
      <c r="AR867" s="3">
        <v>601.03269027359784</v>
      </c>
      <c r="AS867" s="3">
        <v>2852.9636318460107</v>
      </c>
      <c r="AT867" s="7">
        <v>2.2976902316880556</v>
      </c>
      <c r="AU867" s="7">
        <v>7936</v>
      </c>
      <c r="AV867" s="3">
        <v>8188.5921478956006</v>
      </c>
      <c r="AW867" s="3">
        <v>5683.387130019255</v>
      </c>
      <c r="AX867" s="6">
        <v>2.5752942756464545</v>
      </c>
      <c r="AY867" s="3">
        <v>1640.4642522456124</v>
      </c>
      <c r="AZ867" s="3">
        <v>251.38840037252521</v>
      </c>
      <c r="BA867" s="3">
        <v>5548.7173200959805</v>
      </c>
      <c r="BB867" s="3">
        <v>3184.1180863569025</v>
      </c>
      <c r="BC867" s="3">
        <v>606.05429135751911</v>
      </c>
      <c r="BD867" s="3">
        <v>1157.2645452364814</v>
      </c>
      <c r="BE867" s="3">
        <v>2.2458904236555099</v>
      </c>
      <c r="BF867" s="3">
        <v>132.75928313261829</v>
      </c>
      <c r="BG867" s="3">
        <v>466.27522358880378</v>
      </c>
      <c r="BH867" s="3">
        <v>20190</v>
      </c>
      <c r="BI867" s="3">
        <v>20402</v>
      </c>
      <c r="BJ867" s="3">
        <v>21086</v>
      </c>
      <c r="BK867" s="3">
        <v>20922</v>
      </c>
      <c r="BL867" s="3">
        <v>19410</v>
      </c>
      <c r="BM867" s="3">
        <v>20170</v>
      </c>
    </row>
    <row r="868" spans="1:65" x14ac:dyDescent="0.2">
      <c r="A868" t="s">
        <v>2659</v>
      </c>
      <c r="B868" s="3" t="s">
        <v>2660</v>
      </c>
      <c r="C868" s="3" t="s">
        <v>2661</v>
      </c>
      <c r="D868" s="3">
        <v>61413</v>
      </c>
      <c r="E868" s="3">
        <v>501219.03</v>
      </c>
      <c r="F868" s="4">
        <v>16193.551491217688</v>
      </c>
      <c r="G868" s="4">
        <v>15950.886217640713</v>
      </c>
      <c r="H868" s="4">
        <v>15504.061095386744</v>
      </c>
      <c r="I868" s="4">
        <v>15745.000250864774</v>
      </c>
      <c r="J868" s="4">
        <v>15950.886217640713</v>
      </c>
      <c r="K868" s="4">
        <v>1925.5361065641046</v>
      </c>
      <c r="L868" s="4">
        <v>3981.753648724407</v>
      </c>
      <c r="M868" s="4">
        <v>2002.1136771934107</v>
      </c>
      <c r="N868" s="4">
        <v>8041.4827851587906</v>
      </c>
      <c r="O868" s="4">
        <v>15950.886217640713</v>
      </c>
      <c r="P868" s="4">
        <v>1029.302605189383</v>
      </c>
      <c r="Q868" s="4">
        <v>1284.6063148435205</v>
      </c>
      <c r="R868" s="4">
        <v>1368.456785091199</v>
      </c>
      <c r="S868" s="4">
        <v>1197.7479450143874</v>
      </c>
      <c r="T868" s="4">
        <v>1035.2188527090475</v>
      </c>
      <c r="U868" s="4">
        <v>962.17433449905366</v>
      </c>
      <c r="V868" s="4">
        <v>950.66010956466198</v>
      </c>
      <c r="W868" s="4">
        <v>957.91173850093037</v>
      </c>
      <c r="X868" s="4">
        <v>8786.0786854121834</v>
      </c>
      <c r="Y868" s="5">
        <v>37.678039180656668</v>
      </c>
      <c r="Z868" s="5">
        <v>38.445242939461806</v>
      </c>
      <c r="AA868" s="6">
        <v>96607.656673414182</v>
      </c>
      <c r="AB868" s="6">
        <v>106233.23000858349</v>
      </c>
      <c r="AC868" s="6">
        <v>109091.37755555168</v>
      </c>
      <c r="AD868" s="6">
        <v>119753.52452728763</v>
      </c>
      <c r="AE868" s="7">
        <v>2.6199268597029244</v>
      </c>
      <c r="AF868" s="7">
        <v>2.6107750557274407</v>
      </c>
      <c r="AG868" s="3">
        <v>5971.6582514038309</v>
      </c>
      <c r="AH868" s="3">
        <v>6086.0161477858201</v>
      </c>
      <c r="AI868" s="3">
        <v>5936.1965748933144</v>
      </c>
      <c r="AJ868" s="3">
        <v>6215.326035480015</v>
      </c>
      <c r="AK868" s="6">
        <v>381998.14622017206</v>
      </c>
      <c r="AL868" s="6">
        <v>420467.39237986947</v>
      </c>
      <c r="AM868" s="6">
        <v>2199.2299381283142</v>
      </c>
      <c r="AN868" s="6">
        <v>2198.3832866013004</v>
      </c>
      <c r="AO868" s="3">
        <v>6374.7215456338599</v>
      </c>
      <c r="AP868" s="3">
        <v>288.70539784803987</v>
      </c>
      <c r="AQ868" s="3">
        <v>6086.0161477858201</v>
      </c>
      <c r="AR868" s="3">
        <v>2374.5315206553787</v>
      </c>
      <c r="AS868" s="3">
        <v>3711.4846271304414</v>
      </c>
      <c r="AT868" s="7">
        <v>2.0290732188886276</v>
      </c>
      <c r="AU868" s="7">
        <v>12349</v>
      </c>
      <c r="AV868" s="3">
        <v>12882.954062575474</v>
      </c>
      <c r="AW868" s="3">
        <v>9642.8536031097174</v>
      </c>
      <c r="AX868" s="6">
        <v>5.3614244821277426</v>
      </c>
      <c r="AY868" s="3">
        <v>2931.4746802576119</v>
      </c>
      <c r="AZ868" s="3">
        <v>336.16842019240721</v>
      </c>
      <c r="BA868" s="3">
        <v>9165.6762883914635</v>
      </c>
      <c r="BB868" s="3">
        <v>4728.2611553799361</v>
      </c>
      <c r="BC868" s="3">
        <v>1569.3487895876169</v>
      </c>
      <c r="BD868" s="3">
        <v>1397.200012489222</v>
      </c>
      <c r="BE868" s="3">
        <v>26.000000096857548</v>
      </c>
      <c r="BF868" s="3">
        <v>670.23099703993648</v>
      </c>
      <c r="BG868" s="3">
        <v>774.63533379789442</v>
      </c>
      <c r="BH868" s="3">
        <v>15012</v>
      </c>
      <c r="BI868" s="3">
        <v>15473</v>
      </c>
      <c r="BJ868" s="3">
        <v>15685</v>
      </c>
      <c r="BK868" s="3">
        <v>8499</v>
      </c>
      <c r="BL868" s="3">
        <v>16879</v>
      </c>
      <c r="BM868" s="3">
        <v>8407</v>
      </c>
    </row>
    <row r="869" spans="1:65" x14ac:dyDescent="0.2">
      <c r="A869" t="s">
        <v>2662</v>
      </c>
      <c r="B869" s="3" t="s">
        <v>2663</v>
      </c>
      <c r="C869" s="3" t="s">
        <v>2664</v>
      </c>
      <c r="D869" s="3">
        <v>96570</v>
      </c>
      <c r="E869" s="3">
        <v>954232.25</v>
      </c>
      <c r="F869" s="4">
        <v>16610.916854786687</v>
      </c>
      <c r="G869" s="4">
        <v>15481.953857370187</v>
      </c>
      <c r="H869" s="4">
        <v>16055.995347555261</v>
      </c>
      <c r="I869" s="4">
        <v>15067.999642738141</v>
      </c>
      <c r="J869" s="4">
        <v>15481.953857370187</v>
      </c>
      <c r="K869" s="4">
        <v>173.60196929983795</v>
      </c>
      <c r="L869" s="4">
        <v>2275.7593178041279</v>
      </c>
      <c r="M869" s="4">
        <v>512.69186199223623</v>
      </c>
      <c r="N869" s="4">
        <v>12519.900708273984</v>
      </c>
      <c r="O869" s="4">
        <v>15481.953857370187</v>
      </c>
      <c r="P869" s="4">
        <v>792.17829525563866</v>
      </c>
      <c r="Q869" s="4">
        <v>870.42743664933369</v>
      </c>
      <c r="R869" s="4">
        <v>1060.0896851303987</v>
      </c>
      <c r="S869" s="4">
        <v>1121.0171710797586</v>
      </c>
      <c r="T869" s="4">
        <v>990.86899339128286</v>
      </c>
      <c r="U869" s="4">
        <v>1015.9155616811477</v>
      </c>
      <c r="V869" s="4">
        <v>1050.7964421277866</v>
      </c>
      <c r="W869" s="4">
        <v>1207.2936010644771</v>
      </c>
      <c r="X869" s="4">
        <v>8108.5871863798238</v>
      </c>
      <c r="Y869" s="5">
        <v>43.338180734868502</v>
      </c>
      <c r="Z869" s="5">
        <v>42.631385093314947</v>
      </c>
      <c r="AA869" s="6">
        <v>120087.74966425609</v>
      </c>
      <c r="AB869" s="6">
        <v>136524.21403950325</v>
      </c>
      <c r="AC869" s="6">
        <v>139448.63119997695</v>
      </c>
      <c r="AD869" s="6">
        <v>157735.9367480709</v>
      </c>
      <c r="AE869" s="7">
        <v>2.6264792425177532</v>
      </c>
      <c r="AF869" s="7">
        <v>2.6267879342351317</v>
      </c>
      <c r="AG869" s="3">
        <v>5685.9814176186919</v>
      </c>
      <c r="AH869" s="3">
        <v>5865.7291835909709</v>
      </c>
      <c r="AI869" s="3">
        <v>6083.5306141423061</v>
      </c>
      <c r="AJ869" s="3">
        <v>6291.2285340661183</v>
      </c>
      <c r="AK869" s="6">
        <v>646732.58032063418</v>
      </c>
      <c r="AL869" s="6">
        <v>655824.74480834103</v>
      </c>
      <c r="AM869" s="6">
        <v>2053.8586763142603</v>
      </c>
      <c r="AN869" s="6">
        <v>2149.3765058556996</v>
      </c>
      <c r="AO869" s="3">
        <v>5959.7081296835095</v>
      </c>
      <c r="AP869" s="3">
        <v>93.978946092538536</v>
      </c>
      <c r="AQ869" s="3">
        <v>5865.7291835909709</v>
      </c>
      <c r="AR869" s="3">
        <v>730.14443861972541</v>
      </c>
      <c r="AS869" s="3">
        <v>5135.5847449712455</v>
      </c>
      <c r="AT869" s="7">
        <v>2.2812236619312225</v>
      </c>
      <c r="AU869" s="7">
        <v>13381</v>
      </c>
      <c r="AV869" s="3">
        <v>12862.744317548815</v>
      </c>
      <c r="AW869" s="3">
        <v>8856.8848018529825</v>
      </c>
      <c r="AX869" s="6">
        <v>2.8319733437516219</v>
      </c>
      <c r="AY869" s="3">
        <v>1361.047816376522</v>
      </c>
      <c r="AZ869" s="3">
        <v>236.66137377392442</v>
      </c>
      <c r="BA869" s="3">
        <v>8616.9622843181714</v>
      </c>
      <c r="BB869" s="3">
        <v>4632.6094506345689</v>
      </c>
      <c r="BC869" s="3">
        <v>1148.168787538074</v>
      </c>
      <c r="BD869" s="3">
        <v>1601.8195134131238</v>
      </c>
      <c r="BE869" s="3">
        <v>8.0000007450580597</v>
      </c>
      <c r="BF869" s="3">
        <v>620.96425763284788</v>
      </c>
      <c r="BG869" s="3">
        <v>605.40027435449883</v>
      </c>
      <c r="BH869" s="3">
        <v>5879</v>
      </c>
      <c r="BI869" s="3">
        <v>6027</v>
      </c>
      <c r="BJ869" s="3">
        <v>6040</v>
      </c>
      <c r="BK869" s="3">
        <v>5536</v>
      </c>
      <c r="BL869" s="3">
        <v>5254</v>
      </c>
      <c r="BM869" s="3">
        <v>5495</v>
      </c>
    </row>
    <row r="870" spans="1:65" x14ac:dyDescent="0.2">
      <c r="A870" t="s">
        <v>2665</v>
      </c>
      <c r="B870" s="3" t="s">
        <v>2666</v>
      </c>
      <c r="C870" s="3" t="s">
        <v>2667</v>
      </c>
      <c r="D870" s="3">
        <v>6899</v>
      </c>
      <c r="E870" s="3">
        <v>20572</v>
      </c>
      <c r="F870" s="4">
        <v>11715.078664879315</v>
      </c>
      <c r="G870" s="4">
        <v>10560.507033695932</v>
      </c>
      <c r="H870" s="4">
        <v>11023.055705175735</v>
      </c>
      <c r="I870" s="4">
        <v>10254.001565722749</v>
      </c>
      <c r="J870" s="4">
        <v>10560.507033695932</v>
      </c>
      <c r="K870" s="4">
        <v>1642.5037146438845</v>
      </c>
      <c r="L870" s="4">
        <v>4199.1193410116248</v>
      </c>
      <c r="M870" s="4">
        <v>315.74441944854334</v>
      </c>
      <c r="N870" s="4">
        <v>4403.1395585918799</v>
      </c>
      <c r="O870" s="4">
        <v>10560.507033695932</v>
      </c>
      <c r="P870" s="4">
        <v>727.45580058312044</v>
      </c>
      <c r="Q870" s="4">
        <v>733.37673223670572</v>
      </c>
      <c r="R870" s="4">
        <v>711.53389225993305</v>
      </c>
      <c r="S870" s="4">
        <v>619.6295998157002</v>
      </c>
      <c r="T870" s="4">
        <v>586.10396003955975</v>
      </c>
      <c r="U870" s="4">
        <v>553.18222674028948</v>
      </c>
      <c r="V870" s="4">
        <v>565.25377102056518</v>
      </c>
      <c r="W870" s="4">
        <v>561.1158790262416</v>
      </c>
      <c r="X870" s="4">
        <v>5057.6518617221154</v>
      </c>
      <c r="Y870" s="5">
        <v>35.356560500952035</v>
      </c>
      <c r="Z870" s="5">
        <v>37.856181098017537</v>
      </c>
      <c r="AA870" s="6">
        <v>70680.00161874629</v>
      </c>
      <c r="AB870" s="6">
        <v>84383.022825097345</v>
      </c>
      <c r="AC870" s="6">
        <v>78080.188576189146</v>
      </c>
      <c r="AD870" s="6">
        <v>93451.692685888629</v>
      </c>
      <c r="AE870" s="7">
        <v>3.2800989765506614</v>
      </c>
      <c r="AF870" s="7">
        <v>3.2861837578855946</v>
      </c>
      <c r="AG870" s="3">
        <v>3086.7244898332283</v>
      </c>
      <c r="AH870" s="3">
        <v>3201.7399139499757</v>
      </c>
      <c r="AI870" s="3">
        <v>3336.5182937718928</v>
      </c>
      <c r="AJ870" s="3">
        <v>3544.0109574841335</v>
      </c>
      <c r="AK870" s="6">
        <v>398868.51550848316</v>
      </c>
      <c r="AL870" s="6">
        <v>397448.65877697477</v>
      </c>
      <c r="AM870" s="6">
        <v>1657.8498121963146</v>
      </c>
      <c r="AN870" s="6">
        <v>1670.372913705957</v>
      </c>
      <c r="AO870" s="3">
        <v>3332.1265822313726</v>
      </c>
      <c r="AP870" s="3">
        <v>130.38666828139685</v>
      </c>
      <c r="AQ870" s="3">
        <v>3201.7399139499757</v>
      </c>
      <c r="AR870" s="3">
        <v>1146.4806108756457</v>
      </c>
      <c r="AS870" s="3">
        <v>2055.2593030743301</v>
      </c>
      <c r="AT870" s="7">
        <v>2.2121384599736755</v>
      </c>
      <c r="AU870" s="7">
        <v>7083</v>
      </c>
      <c r="AV870" s="3">
        <v>8260.5975904995576</v>
      </c>
      <c r="AW870" s="3">
        <v>4533.6948194815777</v>
      </c>
      <c r="AX870" s="6">
        <v>5.9819749896827323</v>
      </c>
      <c r="AY870" s="3">
        <v>3106.3497187664761</v>
      </c>
      <c r="AZ870" s="3">
        <v>365.83154409009148</v>
      </c>
      <c r="BA870" s="3">
        <v>4267.9903019508347</v>
      </c>
      <c r="BB870" s="3">
        <v>1088.8184943133965</v>
      </c>
      <c r="BC870" s="3">
        <v>924.58986997697502</v>
      </c>
      <c r="BD870" s="3">
        <v>1004.8854799666442</v>
      </c>
      <c r="BE870" s="3">
        <v>16.943976561538875</v>
      </c>
      <c r="BF870" s="3">
        <v>405.946483313106</v>
      </c>
      <c r="BG870" s="3">
        <v>826.80599781917408</v>
      </c>
      <c r="BH870" s="3">
        <v>13174</v>
      </c>
      <c r="BI870" s="3">
        <v>18181</v>
      </c>
      <c r="BJ870" s="3">
        <v>14550</v>
      </c>
      <c r="BK870" s="3">
        <v>35381</v>
      </c>
      <c r="BL870" s="3">
        <v>10037</v>
      </c>
      <c r="BM870" s="3">
        <v>30319</v>
      </c>
    </row>
    <row r="871" spans="1:65" x14ac:dyDescent="0.2">
      <c r="A871" t="s">
        <v>2668</v>
      </c>
      <c r="B871" s="3" t="s">
        <v>2669</v>
      </c>
      <c r="C871" s="3" t="s">
        <v>2670</v>
      </c>
      <c r="D871" s="3">
        <v>3620</v>
      </c>
      <c r="E871" s="3">
        <v>48117.83</v>
      </c>
      <c r="F871" s="4">
        <v>3803.7420719852671</v>
      </c>
      <c r="G871" s="4">
        <v>3406.081209814176</v>
      </c>
      <c r="H871" s="4">
        <v>3596.0006748614833</v>
      </c>
      <c r="I871" s="4">
        <v>3364.0007028470282</v>
      </c>
      <c r="J871" s="4">
        <v>3406.081209814176</v>
      </c>
      <c r="K871" s="4">
        <v>705.35099112708122</v>
      </c>
      <c r="L871" s="4">
        <v>348.02340309787542</v>
      </c>
      <c r="M871" s="4">
        <v>100.96137346886098</v>
      </c>
      <c r="N871" s="4">
        <v>2251.7454421203583</v>
      </c>
      <c r="O871" s="4">
        <v>3406.081209814176</v>
      </c>
      <c r="P871" s="4">
        <v>175.17155339382589</v>
      </c>
      <c r="Q871" s="4">
        <v>179.99420323595405</v>
      </c>
      <c r="R871" s="4">
        <v>211.35286245122552</v>
      </c>
      <c r="S871" s="4">
        <v>237.16308305040002</v>
      </c>
      <c r="T871" s="4">
        <v>227.09447555895895</v>
      </c>
      <c r="U871" s="4">
        <v>216.64921385701746</v>
      </c>
      <c r="V871" s="4">
        <v>228.33395245485008</v>
      </c>
      <c r="W871" s="4">
        <v>248.30071829725057</v>
      </c>
      <c r="X871" s="4">
        <v>1724.0600622994825</v>
      </c>
      <c r="Y871" s="5">
        <v>40.954901378054544</v>
      </c>
      <c r="Z871" s="5">
        <v>40.39952437438626</v>
      </c>
      <c r="AA871" s="6">
        <v>116464.55970313266</v>
      </c>
      <c r="AB871" s="6">
        <v>140753.82565217666</v>
      </c>
      <c r="AC871" s="6">
        <v>127288.56264851009</v>
      </c>
      <c r="AD871" s="6">
        <v>154580.21012141707</v>
      </c>
      <c r="AE871" s="7">
        <v>2.5326640596752878</v>
      </c>
      <c r="AF871" s="7">
        <v>2.5296839386496512</v>
      </c>
      <c r="AG871" s="3">
        <v>1322.3477728405269</v>
      </c>
      <c r="AH871" s="3">
        <v>1344.8610354785342</v>
      </c>
      <c r="AI871" s="3">
        <v>1421.5217244811356</v>
      </c>
      <c r="AJ871" s="3">
        <v>1505.3686765751336</v>
      </c>
      <c r="AK871" s="6">
        <v>448125.94837991474</v>
      </c>
      <c r="AL871" s="6">
        <v>479942.61593878164</v>
      </c>
      <c r="AM871" s="6">
        <v>1907.9782885080001</v>
      </c>
      <c r="AN871" s="6">
        <v>1809.9251648821919</v>
      </c>
      <c r="AO871" s="3">
        <v>1391.2839780987706</v>
      </c>
      <c r="AP871" s="3">
        <v>46.422942620236427</v>
      </c>
      <c r="AQ871" s="3">
        <v>1344.8610354785342</v>
      </c>
      <c r="AR871" s="3">
        <v>189.36052638106048</v>
      </c>
      <c r="AS871" s="3">
        <v>1155.5005090974737</v>
      </c>
      <c r="AT871" s="7">
        <v>2.4014132983446612</v>
      </c>
      <c r="AU871" s="7">
        <v>3230</v>
      </c>
      <c r="AV871" s="3">
        <v>2753.8745483579114</v>
      </c>
      <c r="AW871" s="3">
        <v>1840.2647186806425</v>
      </c>
      <c r="AX871" s="6">
        <v>1.9058295008520827</v>
      </c>
      <c r="AY871" s="3">
        <v>567.83740515616955</v>
      </c>
      <c r="AZ871" s="3">
        <v>50.745527632825542</v>
      </c>
      <c r="BA871" s="3">
        <v>1812.2304722154513</v>
      </c>
      <c r="BB871" s="3">
        <v>913.32196149788797</v>
      </c>
      <c r="BC871" s="3">
        <v>229.48910719156265</v>
      </c>
      <c r="BD871" s="3">
        <v>382.31647488102317</v>
      </c>
      <c r="BE871" s="3">
        <v>0</v>
      </c>
      <c r="BF871" s="3">
        <v>88.92253175098449</v>
      </c>
      <c r="BG871" s="3">
        <v>198.18039689399302</v>
      </c>
      <c r="BH871" s="3">
        <v>11598</v>
      </c>
      <c r="BI871" s="3">
        <v>549</v>
      </c>
      <c r="BJ871" s="3">
        <v>599</v>
      </c>
      <c r="BK871" s="3">
        <v>10274</v>
      </c>
      <c r="BL871" s="3">
        <v>1118</v>
      </c>
      <c r="BM871" s="3">
        <v>10951</v>
      </c>
    </row>
    <row r="872" spans="1:65" x14ac:dyDescent="0.2">
      <c r="A872" t="s">
        <v>2671</v>
      </c>
      <c r="B872" s="3" t="s">
        <v>2672</v>
      </c>
      <c r="C872" s="3" t="s">
        <v>2673</v>
      </c>
      <c r="D872" s="3">
        <v>30842</v>
      </c>
      <c r="E872" s="3">
        <v>343176.33</v>
      </c>
      <c r="F872" s="4">
        <v>10147.648204873782</v>
      </c>
      <c r="G872" s="4">
        <v>8619.0659092715941</v>
      </c>
      <c r="H872" s="4">
        <v>9367.9441894772463</v>
      </c>
      <c r="I872" s="4">
        <v>6983.9999621855095</v>
      </c>
      <c r="J872" s="4">
        <v>8619.0659092715941</v>
      </c>
      <c r="K872" s="4">
        <v>3885.3242979124188</v>
      </c>
      <c r="L872" s="4">
        <v>646.73148881131783</v>
      </c>
      <c r="M872" s="4">
        <v>206.73088751500472</v>
      </c>
      <c r="N872" s="4">
        <v>3880.2792350328527</v>
      </c>
      <c r="O872" s="4">
        <v>8619.0659092715941</v>
      </c>
      <c r="P872" s="4">
        <v>549.00409937603399</v>
      </c>
      <c r="Q872" s="4">
        <v>656.07785339606926</v>
      </c>
      <c r="R872" s="4">
        <v>694.05372771667317</v>
      </c>
      <c r="S872" s="4">
        <v>618.00407602638006</v>
      </c>
      <c r="T872" s="4">
        <v>575.40898806368932</v>
      </c>
      <c r="U872" s="4">
        <v>547.74428054876626</v>
      </c>
      <c r="V872" s="4">
        <v>537.05157805327326</v>
      </c>
      <c r="W872" s="4">
        <v>505.84249408729374</v>
      </c>
      <c r="X872" s="4">
        <v>4683.1870972681791</v>
      </c>
      <c r="Y872" s="5">
        <v>37.381732563407027</v>
      </c>
      <c r="Z872" s="5">
        <v>38.115890551335099</v>
      </c>
      <c r="AA872" s="6">
        <v>90145.778571008341</v>
      </c>
      <c r="AB872" s="6">
        <v>106526.30491218422</v>
      </c>
      <c r="AC872" s="6">
        <v>98841.600978468341</v>
      </c>
      <c r="AD872" s="6">
        <v>116605.43311748818</v>
      </c>
      <c r="AE872" s="7">
        <v>2.6291258569316214</v>
      </c>
      <c r="AF872" s="7">
        <v>2.6226569125132828</v>
      </c>
      <c r="AG872" s="3">
        <v>2605.2838285854086</v>
      </c>
      <c r="AH872" s="3">
        <v>3238.2530025239103</v>
      </c>
      <c r="AI872" s="3">
        <v>3535.5692572589032</v>
      </c>
      <c r="AJ872" s="3">
        <v>3842.8289120434783</v>
      </c>
      <c r="AK872" s="6">
        <v>395710.27621864132</v>
      </c>
      <c r="AL872" s="6">
        <v>440342.35475888697</v>
      </c>
      <c r="AM872" s="6">
        <v>1789.46158185887</v>
      </c>
      <c r="AN872" s="6">
        <v>1765.1508296962249</v>
      </c>
      <c r="AO872" s="3">
        <v>3339.5896067214198</v>
      </c>
      <c r="AP872" s="3">
        <v>101.33660419750959</v>
      </c>
      <c r="AQ872" s="3">
        <v>3238.2530025239103</v>
      </c>
      <c r="AR872" s="3">
        <v>1001.0432794154622</v>
      </c>
      <c r="AS872" s="3">
        <v>2237.2097231084481</v>
      </c>
      <c r="AT872" s="7">
        <v>2.0097719008031318</v>
      </c>
      <c r="AU872" s="7">
        <v>6508</v>
      </c>
      <c r="AV872" s="3">
        <v>6829.8956078370102</v>
      </c>
      <c r="AW872" s="3">
        <v>4491.8151049776934</v>
      </c>
      <c r="AX872" s="6">
        <v>4.5170448352106263</v>
      </c>
      <c r="AY872" s="3">
        <v>4843.2093378574355</v>
      </c>
      <c r="AZ872" s="3">
        <v>330.82413732213899</v>
      </c>
      <c r="BA872" s="3">
        <v>4326.6956281065941</v>
      </c>
      <c r="BB872" s="3">
        <v>1767.2762912372127</v>
      </c>
      <c r="BC872" s="3">
        <v>616.81025052256882</v>
      </c>
      <c r="BD872" s="3">
        <v>1152.2494959537871</v>
      </c>
      <c r="BE872" s="3">
        <v>5.8987891445867717</v>
      </c>
      <c r="BF872" s="3">
        <v>352.35106184054166</v>
      </c>
      <c r="BG872" s="3">
        <v>432.109739407897</v>
      </c>
      <c r="BH872" s="3">
        <v>15159</v>
      </c>
      <c r="BI872" s="3">
        <v>15204</v>
      </c>
      <c r="BJ872" s="3">
        <v>9759</v>
      </c>
      <c r="BK872" s="3">
        <v>8534</v>
      </c>
      <c r="BL872" s="3">
        <v>10519</v>
      </c>
      <c r="BM872" s="3">
        <v>2754</v>
      </c>
    </row>
    <row r="873" spans="1:65" x14ac:dyDescent="0.2">
      <c r="A873" t="s">
        <v>2674</v>
      </c>
      <c r="B873" s="3" t="s">
        <v>2675</v>
      </c>
      <c r="C873" s="3" t="s">
        <v>2676</v>
      </c>
      <c r="D873" s="3">
        <v>14343</v>
      </c>
      <c r="E873" s="3">
        <v>104387.98</v>
      </c>
      <c r="F873" s="4">
        <v>9374.4063143935055</v>
      </c>
      <c r="G873" s="4">
        <v>8838.6246687076055</v>
      </c>
      <c r="H873" s="4">
        <v>9087.1879139936063</v>
      </c>
      <c r="I873" s="4">
        <v>9724.9987650502007</v>
      </c>
      <c r="J873" s="4">
        <v>8838.6246687076055</v>
      </c>
      <c r="K873" s="4">
        <v>475.5517204401549</v>
      </c>
      <c r="L873" s="4">
        <v>3522.174901352264</v>
      </c>
      <c r="M873" s="4">
        <v>100.94776802347042</v>
      </c>
      <c r="N873" s="4">
        <v>4739.9502788917162</v>
      </c>
      <c r="O873" s="4">
        <v>8838.6246687076055</v>
      </c>
      <c r="P873" s="4">
        <v>640.97546277451329</v>
      </c>
      <c r="Q873" s="4">
        <v>633.48962741252035</v>
      </c>
      <c r="R873" s="4">
        <v>605.7488482198678</v>
      </c>
      <c r="S873" s="4">
        <v>572.1631759183947</v>
      </c>
      <c r="T873" s="4">
        <v>479.37509000953287</v>
      </c>
      <c r="U873" s="4">
        <v>483.59180700243451</v>
      </c>
      <c r="V873" s="4">
        <v>464.24333607032895</v>
      </c>
      <c r="W873" s="4">
        <v>527.76251787715591</v>
      </c>
      <c r="X873" s="4">
        <v>4407.3498652847484</v>
      </c>
      <c r="Y873" s="5">
        <v>35.895397301445158</v>
      </c>
      <c r="Z873" s="5">
        <v>38.105687443228838</v>
      </c>
      <c r="AA873" s="6">
        <v>43809.226052211663</v>
      </c>
      <c r="AB873" s="6">
        <v>73994.72478071849</v>
      </c>
      <c r="AC873" s="6">
        <v>48693.805690106943</v>
      </c>
      <c r="AD873" s="6">
        <v>82102.342716247469</v>
      </c>
      <c r="AE873" s="7">
        <v>2.438629588965604</v>
      </c>
      <c r="AF873" s="7">
        <v>2.4392104366869098</v>
      </c>
      <c r="AG873" s="3">
        <v>3881.7397718690336</v>
      </c>
      <c r="AH873" s="3">
        <v>3579.1918038909789</v>
      </c>
      <c r="AI873" s="3">
        <v>3679.857494779164</v>
      </c>
      <c r="AJ873" s="3">
        <v>3799.8008229637053</v>
      </c>
      <c r="AK873" s="6">
        <v>171371.46612994507</v>
      </c>
      <c r="AL873" s="6">
        <v>209917.12538762699</v>
      </c>
      <c r="AM873" s="6">
        <v>1110.4413978627631</v>
      </c>
      <c r="AN873" s="6">
        <v>1041.5154911574959</v>
      </c>
      <c r="AO873" s="3">
        <v>4179.9976881847251</v>
      </c>
      <c r="AP873" s="3">
        <v>600.8058842937462</v>
      </c>
      <c r="AQ873" s="3">
        <v>3579.1918038909789</v>
      </c>
      <c r="AR873" s="3">
        <v>1758.5658478490077</v>
      </c>
      <c r="AS873" s="3">
        <v>1820.6259560419712</v>
      </c>
      <c r="AT873" s="7">
        <v>1.6694052027537345</v>
      </c>
      <c r="AU873" s="7">
        <v>5975</v>
      </c>
      <c r="AV873" s="3">
        <v>6958.5599192550872</v>
      </c>
      <c r="AW873" s="3">
        <v>4357.501423392212</v>
      </c>
      <c r="AX873" s="6">
        <v>5.1863542610253939</v>
      </c>
      <c r="AY873" s="3">
        <v>6088.4190366091207</v>
      </c>
      <c r="AZ873" s="3">
        <v>506.90615449263714</v>
      </c>
      <c r="BA873" s="3">
        <v>4229.1714046627749</v>
      </c>
      <c r="BB873" s="3">
        <v>778.39855503989384</v>
      </c>
      <c r="BC873" s="3">
        <v>809.97078227135353</v>
      </c>
      <c r="BD873" s="3">
        <v>1218.2120292552281</v>
      </c>
      <c r="BE873" s="3">
        <v>180.53580481675453</v>
      </c>
      <c r="BF873" s="3">
        <v>249.0099114025943</v>
      </c>
      <c r="BG873" s="3">
        <v>993.04432187695056</v>
      </c>
      <c r="BH873" s="3">
        <v>11553</v>
      </c>
      <c r="BI873" s="3">
        <v>3057</v>
      </c>
      <c r="BJ873" s="3">
        <v>3513</v>
      </c>
      <c r="BK873" s="3">
        <v>12675</v>
      </c>
      <c r="BL873" s="3">
        <v>11520</v>
      </c>
      <c r="BM873" s="3">
        <v>3253</v>
      </c>
    </row>
    <row r="874" spans="1:65" x14ac:dyDescent="0.2">
      <c r="A874" t="s">
        <v>2677</v>
      </c>
      <c r="B874" s="3" t="s">
        <v>2678</v>
      </c>
      <c r="C874" s="3" t="s">
        <v>2679</v>
      </c>
      <c r="D874" s="3">
        <v>28520</v>
      </c>
      <c r="E874" s="3">
        <v>284379.62</v>
      </c>
      <c r="F874" s="4">
        <v>9694.1762265502475</v>
      </c>
      <c r="G874" s="4">
        <v>9157.2519168606959</v>
      </c>
      <c r="H874" s="4">
        <v>9369.221951616928</v>
      </c>
      <c r="I874" s="4">
        <v>9669.9992722498719</v>
      </c>
      <c r="J874" s="4">
        <v>9157.2519168606959</v>
      </c>
      <c r="K874" s="4">
        <v>324.53098650416359</v>
      </c>
      <c r="L874" s="4">
        <v>3801.4544373811223</v>
      </c>
      <c r="M874" s="4">
        <v>86.142034324817359</v>
      </c>
      <c r="N874" s="4">
        <v>4945.1244586505927</v>
      </c>
      <c r="O874" s="4">
        <v>9157.2519168606959</v>
      </c>
      <c r="P874" s="4">
        <v>641.99033026443794</v>
      </c>
      <c r="Q874" s="4">
        <v>633.26729248091578</v>
      </c>
      <c r="R874" s="4">
        <v>572.53953393455595</v>
      </c>
      <c r="S874" s="4">
        <v>531.44533686153591</v>
      </c>
      <c r="T874" s="4">
        <v>463.73846987821162</v>
      </c>
      <c r="U874" s="4">
        <v>486.52909312210977</v>
      </c>
      <c r="V874" s="4">
        <v>508.25833273911849</v>
      </c>
      <c r="W874" s="4">
        <v>561.68938725115731</v>
      </c>
      <c r="X874" s="4">
        <v>4399.4577765320428</v>
      </c>
      <c r="Y874" s="5">
        <v>36.215767300150176</v>
      </c>
      <c r="Z874" s="5">
        <v>38.728809645685153</v>
      </c>
      <c r="AA874" s="6">
        <v>44762.369100778153</v>
      </c>
      <c r="AB874" s="6">
        <v>59384.393074776512</v>
      </c>
      <c r="AC874" s="6">
        <v>49138.810123372568</v>
      </c>
      <c r="AD874" s="6">
        <v>65285.469083732103</v>
      </c>
      <c r="AE874" s="7">
        <v>2.6543497124813737</v>
      </c>
      <c r="AF874" s="7">
        <v>2.6549026443548045</v>
      </c>
      <c r="AG874" s="3">
        <v>3668.0550472699106</v>
      </c>
      <c r="AH874" s="3">
        <v>3444.8452168642543</v>
      </c>
      <c r="AI874" s="3">
        <v>3523.9662799090147</v>
      </c>
      <c r="AJ874" s="3">
        <v>3644.4082150356844</v>
      </c>
      <c r="AK874" s="6">
        <v>131893.03216395772</v>
      </c>
      <c r="AL874" s="6">
        <v>165848.27337703877</v>
      </c>
      <c r="AM874" s="6">
        <v>938.80862058783975</v>
      </c>
      <c r="AN874" s="6">
        <v>965.88097533185123</v>
      </c>
      <c r="AO874" s="3">
        <v>4103.6707231644541</v>
      </c>
      <c r="AP874" s="3">
        <v>658.82550630019978</v>
      </c>
      <c r="AQ874" s="3">
        <v>3444.8452168642543</v>
      </c>
      <c r="AR874" s="3">
        <v>1654.2000667308457</v>
      </c>
      <c r="AS874" s="3">
        <v>1790.6451501334086</v>
      </c>
      <c r="AT874" s="7">
        <v>1.6019464357296298</v>
      </c>
      <c r="AU874" s="7">
        <v>5518</v>
      </c>
      <c r="AV874" s="3">
        <v>7234.934878799133</v>
      </c>
      <c r="AW874" s="3">
        <v>4404.8736034240574</v>
      </c>
      <c r="AX874" s="6">
        <v>6.0485716209354212</v>
      </c>
      <c r="AY874" s="3">
        <v>4315.4735845981631</v>
      </c>
      <c r="AZ874" s="3">
        <v>328.14899581455393</v>
      </c>
      <c r="BA874" s="3">
        <v>4165.1916366661899</v>
      </c>
      <c r="BB874" s="3">
        <v>1123.0158809311688</v>
      </c>
      <c r="BC874" s="3">
        <v>922.64196222182363</v>
      </c>
      <c r="BD874" s="3">
        <v>810.76034765131772</v>
      </c>
      <c r="BE874" s="3">
        <v>11.347813627216965</v>
      </c>
      <c r="BF874" s="3">
        <v>565.01152150239795</v>
      </c>
      <c r="BG874" s="3">
        <v>732.41411073226482</v>
      </c>
      <c r="BH874" s="3">
        <v>322</v>
      </c>
      <c r="BI874" s="3">
        <v>11370</v>
      </c>
      <c r="BJ874" s="3">
        <v>740</v>
      </c>
      <c r="BK874" s="3">
        <v>11363</v>
      </c>
      <c r="BL874" s="3">
        <v>232</v>
      </c>
      <c r="BM874" s="3">
        <v>11562</v>
      </c>
    </row>
    <row r="875" spans="1:65" x14ac:dyDescent="0.2">
      <c r="A875" t="s">
        <v>2680</v>
      </c>
      <c r="B875" s="3" t="s">
        <v>2681</v>
      </c>
      <c r="C875" s="3" t="s">
        <v>2682</v>
      </c>
      <c r="D875" s="3">
        <v>14156</v>
      </c>
      <c r="E875" s="3">
        <v>104455.35</v>
      </c>
      <c r="F875" s="4">
        <v>813.79242032021284</v>
      </c>
      <c r="G875" s="4">
        <v>843.22206904133782</v>
      </c>
      <c r="H875" s="4">
        <v>830.82128436118364</v>
      </c>
      <c r="I875" s="4">
        <v>985.60421642102301</v>
      </c>
      <c r="J875" s="4">
        <v>843.22206904133782</v>
      </c>
      <c r="K875" s="4">
        <v>8.2091596241807565</v>
      </c>
      <c r="L875" s="4">
        <v>68.078617293504067</v>
      </c>
      <c r="M875" s="4">
        <v>15.724910967634059</v>
      </c>
      <c r="N875" s="4">
        <v>751.20938115601894</v>
      </c>
      <c r="O875" s="4">
        <v>843.22206904133782</v>
      </c>
      <c r="P875" s="4">
        <v>50.094924532342702</v>
      </c>
      <c r="Q875" s="4">
        <v>47.686526656500064</v>
      </c>
      <c r="R875" s="4">
        <v>54.922593983472325</v>
      </c>
      <c r="S875" s="4">
        <v>57.314800762454979</v>
      </c>
      <c r="T875" s="4">
        <v>52.823495209799148</v>
      </c>
      <c r="U875" s="4">
        <v>52.4754386091372</v>
      </c>
      <c r="V875" s="4">
        <v>49.364013847080059</v>
      </c>
      <c r="W875" s="4">
        <v>60.318889247486368</v>
      </c>
      <c r="X875" s="4">
        <v>425.00068284827285</v>
      </c>
      <c r="Y875" s="5">
        <v>42.878231632532035</v>
      </c>
      <c r="Z875" s="5">
        <v>42.646836750286944</v>
      </c>
      <c r="AA875" s="6">
        <v>50459.712814706552</v>
      </c>
      <c r="AB875" s="6">
        <v>63529.846261263141</v>
      </c>
      <c r="AC875" s="6">
        <v>51800.550516016301</v>
      </c>
      <c r="AD875" s="6">
        <v>66039.44807338198</v>
      </c>
      <c r="AE875" s="7">
        <v>2.3812760780140367</v>
      </c>
      <c r="AF875" s="7">
        <v>2.3824239447362809</v>
      </c>
      <c r="AG875" s="3">
        <v>323.60268418933265</v>
      </c>
      <c r="AH875" s="3">
        <v>279.8771410654299</v>
      </c>
      <c r="AI875" s="3">
        <v>275.61472564039286</v>
      </c>
      <c r="AJ875" s="3">
        <v>269.55942204408348</v>
      </c>
      <c r="AK875" s="6">
        <v>116072.978123116</v>
      </c>
      <c r="AL875" s="6">
        <v>162428.10216165637</v>
      </c>
      <c r="AM875" s="6">
        <v>762.77562373934052</v>
      </c>
      <c r="AN875" s="6">
        <v>852.5841487060128</v>
      </c>
      <c r="AO875" s="3">
        <v>312.87627830123529</v>
      </c>
      <c r="AP875" s="3">
        <v>32.999137235805392</v>
      </c>
      <c r="AQ875" s="3">
        <v>279.8771410654299</v>
      </c>
      <c r="AR875" s="3">
        <v>78.792018784559332</v>
      </c>
      <c r="AS875" s="3">
        <v>201.08512228087056</v>
      </c>
      <c r="AT875" s="7">
        <v>1.8426227731648066</v>
      </c>
      <c r="AU875" s="7">
        <v>516</v>
      </c>
      <c r="AV875" s="3">
        <v>702.61182083177846</v>
      </c>
      <c r="AW875" s="3">
        <v>331.77174574509263</v>
      </c>
      <c r="AX875" s="6">
        <v>7.2541274791048247</v>
      </c>
      <c r="AY875" s="3">
        <v>571.77227645041421</v>
      </c>
      <c r="AZ875" s="3">
        <v>47.263694972149096</v>
      </c>
      <c r="BA875" s="3">
        <v>306.92156137619168</v>
      </c>
      <c r="BB875" s="3">
        <v>81.367897879565135</v>
      </c>
      <c r="BC875" s="3">
        <v>83.246046146028675</v>
      </c>
      <c r="BD875" s="3">
        <v>89.98227263300214</v>
      </c>
      <c r="BE875" s="3">
        <v>0</v>
      </c>
      <c r="BF875" s="3">
        <v>25.742248370079324</v>
      </c>
      <c r="BG875" s="3">
        <v>26.583096347516403</v>
      </c>
      <c r="BH875" s="3">
        <v>6792</v>
      </c>
      <c r="BI875" s="3">
        <v>1410</v>
      </c>
      <c r="BJ875" s="3">
        <v>408</v>
      </c>
      <c r="BK875" s="3">
        <v>1491</v>
      </c>
      <c r="BL875" s="3">
        <v>584</v>
      </c>
      <c r="BM875" s="3">
        <v>8362</v>
      </c>
    </row>
    <row r="876" spans="1:65" x14ac:dyDescent="0.2">
      <c r="A876" t="s">
        <v>2683</v>
      </c>
      <c r="B876" s="3" t="s">
        <v>2684</v>
      </c>
      <c r="C876" s="3" t="s">
        <v>2685</v>
      </c>
      <c r="D876" s="3">
        <v>74647</v>
      </c>
      <c r="E876" s="3" t="s">
        <v>3411</v>
      </c>
      <c r="F876" s="4">
        <v>4497.1208067731932</v>
      </c>
      <c r="G876" s="4">
        <v>3965.8365463349037</v>
      </c>
      <c r="H876" s="4">
        <v>4187.0559809363913</v>
      </c>
      <c r="I876" s="4">
        <v>3922.0001959034707</v>
      </c>
      <c r="J876" s="4">
        <v>3965.8365463349037</v>
      </c>
      <c r="K876" s="4">
        <v>2178.1445542161819</v>
      </c>
      <c r="L876" s="4">
        <v>239.80626382259652</v>
      </c>
      <c r="M876" s="4">
        <v>26.056298216804862</v>
      </c>
      <c r="N876" s="4">
        <v>1521.8294300793204</v>
      </c>
      <c r="O876" s="4">
        <v>3965.8365463349037</v>
      </c>
      <c r="P876" s="4">
        <v>250.34078716649674</v>
      </c>
      <c r="Q876" s="4">
        <v>307.00512711307965</v>
      </c>
      <c r="R876" s="4">
        <v>267.46525998227298</v>
      </c>
      <c r="S876" s="4">
        <v>239.42965820105746</v>
      </c>
      <c r="T876" s="4">
        <v>188.64323964412324</v>
      </c>
      <c r="U876" s="4">
        <v>218.05636242078617</v>
      </c>
      <c r="V876" s="4">
        <v>245.72755777696148</v>
      </c>
      <c r="W876" s="4">
        <v>235.39401553245261</v>
      </c>
      <c r="X876" s="4">
        <v>1952.0620078372303</v>
      </c>
      <c r="Y876" s="5">
        <v>35.558738009726781</v>
      </c>
      <c r="Z876" s="5">
        <v>37.76956013217297</v>
      </c>
      <c r="AA876" s="6">
        <v>47420.937612405221</v>
      </c>
      <c r="AB876" s="6">
        <v>68470.935725860269</v>
      </c>
      <c r="AC876" s="6">
        <v>54516.511351309964</v>
      </c>
      <c r="AD876" s="6">
        <v>77552.076046316812</v>
      </c>
      <c r="AE876" s="7">
        <v>2.4517639368455364</v>
      </c>
      <c r="AF876" s="7">
        <v>2.4514001641638101</v>
      </c>
      <c r="AG876" s="3">
        <v>1559.9213692992926</v>
      </c>
      <c r="AH876" s="3">
        <v>1613.0085710824933</v>
      </c>
      <c r="AI876" s="3">
        <v>1705.290128732915</v>
      </c>
      <c r="AJ876" s="3">
        <v>1834.8683103020303</v>
      </c>
      <c r="AK876" s="6">
        <v>254644.43939686235</v>
      </c>
      <c r="AL876" s="6">
        <v>277924.55919976591</v>
      </c>
      <c r="AM876" s="6">
        <v>1229.8356593153821</v>
      </c>
      <c r="AN876" s="6">
        <v>1275.4504921529403</v>
      </c>
      <c r="AO876" s="3">
        <v>1690.4764050198719</v>
      </c>
      <c r="AP876" s="3">
        <v>77.4678339373786</v>
      </c>
      <c r="AQ876" s="3">
        <v>1613.0085710824933</v>
      </c>
      <c r="AR876" s="3">
        <v>673.29438779200427</v>
      </c>
      <c r="AS876" s="3">
        <v>939.71418329048902</v>
      </c>
      <c r="AT876" s="7">
        <v>1.8412424017941251</v>
      </c>
      <c r="AU876" s="7">
        <v>2970</v>
      </c>
      <c r="AV876" s="3">
        <v>3030.4672424227465</v>
      </c>
      <c r="AW876" s="3">
        <v>1755.4412270109169</v>
      </c>
      <c r="AX876" s="6">
        <v>2.8187531257449936</v>
      </c>
      <c r="AY876" s="3">
        <v>914.82394182134885</v>
      </c>
      <c r="AZ876" s="3">
        <v>87.584899058609153</v>
      </c>
      <c r="BA876" s="3">
        <v>1715.875766459154</v>
      </c>
      <c r="BB876" s="3">
        <v>437.21935352077708</v>
      </c>
      <c r="BC876" s="3">
        <v>389.13942197384313</v>
      </c>
      <c r="BD876" s="3">
        <v>312.6117294523865</v>
      </c>
      <c r="BE876" s="3">
        <v>0</v>
      </c>
      <c r="BF876" s="3">
        <v>152.14238449418917</v>
      </c>
      <c r="BG876" s="3">
        <v>424.76287701795809</v>
      </c>
      <c r="BH876" s="3">
        <v>13178</v>
      </c>
      <c r="BI876" s="3">
        <v>13401</v>
      </c>
      <c r="BJ876" s="3">
        <v>13019</v>
      </c>
      <c r="BK876" s="3">
        <v>13493</v>
      </c>
      <c r="BL876" s="3">
        <v>9649</v>
      </c>
      <c r="BM876" s="3">
        <v>16324</v>
      </c>
    </row>
    <row r="877" spans="1:65" x14ac:dyDescent="0.2">
      <c r="A877" t="s">
        <v>2686</v>
      </c>
      <c r="B877" s="3" t="s">
        <v>2687</v>
      </c>
      <c r="C877" s="3" t="s">
        <v>2688</v>
      </c>
      <c r="D877" s="3">
        <v>29692</v>
      </c>
      <c r="E877" s="3" t="s">
        <v>3412</v>
      </c>
      <c r="F877" s="4">
        <v>7587.9179759514518</v>
      </c>
      <c r="G877" s="4">
        <v>6674.9453001876827</v>
      </c>
      <c r="H877" s="4">
        <v>6980.3612648744602</v>
      </c>
      <c r="I877" s="4">
        <v>5897.000054535456</v>
      </c>
      <c r="J877" s="4">
        <v>6674.9453001876827</v>
      </c>
      <c r="K877" s="4">
        <v>1108.6918812552467</v>
      </c>
      <c r="L877" s="4">
        <v>1025.4487351512071</v>
      </c>
      <c r="M877" s="4">
        <v>116.07996588922106</v>
      </c>
      <c r="N877" s="4">
        <v>4424.7247178920079</v>
      </c>
      <c r="O877" s="4">
        <v>6674.9453001876827</v>
      </c>
      <c r="P877" s="4">
        <v>437.63284924509935</v>
      </c>
      <c r="Q877" s="4">
        <v>477.75253050052561</v>
      </c>
      <c r="R877" s="4">
        <v>412.49637626903132</v>
      </c>
      <c r="S877" s="4">
        <v>409.64894457766786</v>
      </c>
      <c r="T877" s="4">
        <v>392.27640436892398</v>
      </c>
      <c r="U877" s="4">
        <v>416.70238426071592</v>
      </c>
      <c r="V877" s="4">
        <v>395.32883331365883</v>
      </c>
      <c r="W877" s="4">
        <v>396.32567636505701</v>
      </c>
      <c r="X877" s="4">
        <v>3338.1639989006799</v>
      </c>
      <c r="Y877" s="5">
        <v>39.331989188874324</v>
      </c>
      <c r="Z877" s="5">
        <v>40.579755384940917</v>
      </c>
      <c r="AA877" s="6">
        <v>53320.887539493888</v>
      </c>
      <c r="AB877" s="6">
        <v>70178.830520186006</v>
      </c>
      <c r="AC877" s="6">
        <v>60116.716549371369</v>
      </c>
      <c r="AD877" s="6">
        <v>79322.519304843721</v>
      </c>
      <c r="AE877" s="7">
        <v>2.5541794429002995</v>
      </c>
      <c r="AF877" s="7">
        <v>2.5577055136811091</v>
      </c>
      <c r="AG877" s="3">
        <v>2338.0699619532097</v>
      </c>
      <c r="AH877" s="3">
        <v>2606.1591198290698</v>
      </c>
      <c r="AI877" s="3">
        <v>2722.0642873647157</v>
      </c>
      <c r="AJ877" s="3">
        <v>2959.5014738992322</v>
      </c>
      <c r="AK877" s="6">
        <v>288878.23557376611</v>
      </c>
      <c r="AL877" s="6">
        <v>299787.3451323128</v>
      </c>
      <c r="AM877" s="6">
        <v>1349.1527739832318</v>
      </c>
      <c r="AN877" s="6">
        <v>1444.2200605399139</v>
      </c>
      <c r="AO877" s="3">
        <v>2768.6025236423593</v>
      </c>
      <c r="AP877" s="3">
        <v>162.44340381328948</v>
      </c>
      <c r="AQ877" s="3">
        <v>2606.1591198290698</v>
      </c>
      <c r="AR877" s="3">
        <v>894.64684775401838</v>
      </c>
      <c r="AS877" s="3">
        <v>1711.5122720750514</v>
      </c>
      <c r="AT877" s="7">
        <v>1.7160840459307873</v>
      </c>
      <c r="AU877" s="7">
        <v>4472</v>
      </c>
      <c r="AV877" s="3">
        <v>5412.8072076919489</v>
      </c>
      <c r="AW877" s="3">
        <v>3427.947492800653</v>
      </c>
      <c r="AX877" s="6">
        <v>4.0333842185796298</v>
      </c>
      <c r="AY877" s="3">
        <v>3203.7661378978519</v>
      </c>
      <c r="AZ877" s="3">
        <v>256.64215215540025</v>
      </c>
      <c r="BA877" s="3">
        <v>3317.3415264850482</v>
      </c>
      <c r="BB877" s="3">
        <v>771.84926774725318</v>
      </c>
      <c r="BC877" s="3">
        <v>579.40270170848817</v>
      </c>
      <c r="BD877" s="3">
        <v>826.41406491608359</v>
      </c>
      <c r="BE877" s="3">
        <v>7.5388664063066244</v>
      </c>
      <c r="BF877" s="3">
        <v>497.6582640199922</v>
      </c>
      <c r="BG877" s="3">
        <v>634.47836168692447</v>
      </c>
      <c r="BH877" s="3">
        <v>18720</v>
      </c>
      <c r="BI877" s="3">
        <v>18709</v>
      </c>
      <c r="BJ877" s="3">
        <v>17476</v>
      </c>
      <c r="BK877" s="3">
        <v>19694</v>
      </c>
      <c r="BL877" s="3">
        <v>948</v>
      </c>
      <c r="BM877" s="3">
        <v>20916</v>
      </c>
    </row>
    <row r="878" spans="1:65" x14ac:dyDescent="0.2">
      <c r="A878" t="s">
        <v>2689</v>
      </c>
      <c r="B878" s="3" t="s">
        <v>2690</v>
      </c>
      <c r="C878" s="3" t="s">
        <v>2691</v>
      </c>
      <c r="D878" s="3">
        <v>52107</v>
      </c>
      <c r="E878" s="3">
        <v>509557.07</v>
      </c>
      <c r="F878" s="4">
        <v>14099.42221650749</v>
      </c>
      <c r="G878" s="4">
        <v>12075.249452438671</v>
      </c>
      <c r="H878" s="4">
        <v>13040.953491811757</v>
      </c>
      <c r="I878" s="4">
        <v>11393.000603458961</v>
      </c>
      <c r="J878" s="4">
        <v>12075.249452438671</v>
      </c>
      <c r="K878" s="4">
        <v>65.123634478775784</v>
      </c>
      <c r="L878" s="4">
        <v>2182.6743651912548</v>
      </c>
      <c r="M878" s="4">
        <v>66.259250373463146</v>
      </c>
      <c r="N878" s="4">
        <v>9761.1922023951774</v>
      </c>
      <c r="O878" s="4">
        <v>12075.249452438671</v>
      </c>
      <c r="P878" s="4">
        <v>635.35241057386156</v>
      </c>
      <c r="Q878" s="4">
        <v>784.41765862074681</v>
      </c>
      <c r="R878" s="4">
        <v>846.24178960779682</v>
      </c>
      <c r="S878" s="4">
        <v>869.18150039657485</v>
      </c>
      <c r="T878" s="4">
        <v>760.89076267997734</v>
      </c>
      <c r="U878" s="4">
        <v>627.61937696917448</v>
      </c>
      <c r="V878" s="4">
        <v>587.96998341055587</v>
      </c>
      <c r="W878" s="4">
        <v>733.22055469243787</v>
      </c>
      <c r="X878" s="4">
        <v>5844.8940369511256</v>
      </c>
      <c r="Y878" s="5">
        <v>39.832022756990042</v>
      </c>
      <c r="Z878" s="5">
        <v>40.661025811166333</v>
      </c>
      <c r="AA878" s="6">
        <v>70907.911407502179</v>
      </c>
      <c r="AB878" s="6">
        <v>85965.732133668178</v>
      </c>
      <c r="AC878" s="6">
        <v>78396.575026025195</v>
      </c>
      <c r="AD878" s="6">
        <v>94649.918997736037</v>
      </c>
      <c r="AE878" s="7">
        <v>2.6090451315102041</v>
      </c>
      <c r="AF878" s="7">
        <v>2.6094687615876047</v>
      </c>
      <c r="AG878" s="3">
        <v>4371.9285429967567</v>
      </c>
      <c r="AH878" s="3">
        <v>4628.020881993114</v>
      </c>
      <c r="AI878" s="3">
        <v>4997.3637352741207</v>
      </c>
      <c r="AJ878" s="3">
        <v>5401.8147531613358</v>
      </c>
      <c r="AK878" s="6">
        <v>361161.15819141566</v>
      </c>
      <c r="AL878" s="6">
        <v>366588.97432651336</v>
      </c>
      <c r="AM878" s="6">
        <v>1320.9469422983934</v>
      </c>
      <c r="AN878" s="6">
        <v>1375.4748126373042</v>
      </c>
      <c r="AO878" s="3">
        <v>4819.0481601995998</v>
      </c>
      <c r="AP878" s="3">
        <v>191.02727820648579</v>
      </c>
      <c r="AQ878" s="3">
        <v>4628.020881993114</v>
      </c>
      <c r="AR878" s="3">
        <v>1133.3071150251199</v>
      </c>
      <c r="AS878" s="3">
        <v>3494.7137669679942</v>
      </c>
      <c r="AT878" s="7">
        <v>2.0630368696167305</v>
      </c>
      <c r="AU878" s="7">
        <v>9548</v>
      </c>
      <c r="AV878" s="3">
        <v>9692.0333488561446</v>
      </c>
      <c r="AW878" s="3">
        <v>6132.4557231400395</v>
      </c>
      <c r="AX878" s="6">
        <v>6.2609548689813179</v>
      </c>
      <c r="AY878" s="3">
        <v>1282.5413896010141</v>
      </c>
      <c r="AZ878" s="3">
        <v>166.34599670756143</v>
      </c>
      <c r="BA878" s="3">
        <v>5756.9694542861544</v>
      </c>
      <c r="BB878" s="3">
        <v>1742.0788867244264</v>
      </c>
      <c r="BC878" s="3">
        <v>954.0523802813841</v>
      </c>
      <c r="BD878" s="3">
        <v>1198.1967861755984</v>
      </c>
      <c r="BE878" s="3">
        <v>53.804837906267494</v>
      </c>
      <c r="BF878" s="3">
        <v>989.3268935745582</v>
      </c>
      <c r="BG878" s="3">
        <v>819.50966962391976</v>
      </c>
      <c r="BH878" s="3">
        <v>7</v>
      </c>
      <c r="BI878" s="3">
        <v>7917</v>
      </c>
      <c r="BJ878" s="3">
        <v>6313</v>
      </c>
      <c r="BK878" s="3">
        <v>5246</v>
      </c>
      <c r="BL878" s="3">
        <v>3264</v>
      </c>
      <c r="BM878" s="3">
        <v>8107</v>
      </c>
    </row>
    <row r="879" spans="1:65" x14ac:dyDescent="0.2">
      <c r="A879" t="s">
        <v>2692</v>
      </c>
      <c r="B879" s="3" t="s">
        <v>2693</v>
      </c>
      <c r="C879" s="3" t="s">
        <v>2694</v>
      </c>
      <c r="D879" s="3">
        <v>119977</v>
      </c>
      <c r="E879" s="3">
        <v>1536887.24</v>
      </c>
      <c r="F879" s="4">
        <v>4790.0641323390882</v>
      </c>
      <c r="G879" s="4">
        <v>4917.9094748492353</v>
      </c>
      <c r="H879" s="4">
        <v>4810.9355353647843</v>
      </c>
      <c r="I879" s="4">
        <v>4765.8586148068425</v>
      </c>
      <c r="J879" s="4">
        <v>4917.9094748492353</v>
      </c>
      <c r="K879" s="4">
        <v>402.32465277938172</v>
      </c>
      <c r="L879" s="4">
        <v>447.93647007690743</v>
      </c>
      <c r="M879" s="4">
        <v>18.957153752446175</v>
      </c>
      <c r="N879" s="4">
        <v>4048.6911982404999</v>
      </c>
      <c r="O879" s="4">
        <v>4917.9094748492353</v>
      </c>
      <c r="P879" s="4">
        <v>349.44085538526997</v>
      </c>
      <c r="Q879" s="4">
        <v>365.93211481021717</v>
      </c>
      <c r="R879" s="4">
        <v>336.14921447308734</v>
      </c>
      <c r="S879" s="4">
        <v>282.64390893001109</v>
      </c>
      <c r="T879" s="4">
        <v>248.10911839432083</v>
      </c>
      <c r="U879" s="4">
        <v>256.29326181020588</v>
      </c>
      <c r="V879" s="4">
        <v>277.82265940797515</v>
      </c>
      <c r="W879" s="4">
        <v>308.16793630481698</v>
      </c>
      <c r="X879" s="4">
        <v>2424.5590695159044</v>
      </c>
      <c r="Y879" s="5">
        <v>39.125947049691291</v>
      </c>
      <c r="Z879" s="5">
        <v>41.001342438017701</v>
      </c>
      <c r="AA879" s="6">
        <v>66681.712458701368</v>
      </c>
      <c r="AB879" s="6">
        <v>77154.698936178436</v>
      </c>
      <c r="AC879" s="6">
        <v>76963.579836008939</v>
      </c>
      <c r="AD879" s="6">
        <v>88987.191718360729</v>
      </c>
      <c r="AE879" s="7">
        <v>2.1468052298704392</v>
      </c>
      <c r="AF879" s="7">
        <v>2.1492481549849614</v>
      </c>
      <c r="AG879" s="3">
        <v>2187.5655452081701</v>
      </c>
      <c r="AH879" s="3">
        <v>2231.1676459051669</v>
      </c>
      <c r="AI879" s="3">
        <v>2179.1091805577744</v>
      </c>
      <c r="AJ879" s="3">
        <v>2168.7390753827058</v>
      </c>
      <c r="AK879" s="6">
        <v>332498.15599854197</v>
      </c>
      <c r="AL879" s="6">
        <v>375197.1741527135</v>
      </c>
      <c r="AM879" s="6">
        <v>1220.4560431321527</v>
      </c>
      <c r="AN879" s="6">
        <v>1249.599262231287</v>
      </c>
      <c r="AO879" s="3">
        <v>2342.3640268305317</v>
      </c>
      <c r="AP879" s="3">
        <v>111.19638092536479</v>
      </c>
      <c r="AQ879" s="3">
        <v>2231.1676459051669</v>
      </c>
      <c r="AR879" s="3">
        <v>774.26184179005213</v>
      </c>
      <c r="AS879" s="3">
        <v>1456.9058041151147</v>
      </c>
      <c r="AT879" s="7">
        <v>1.9956365036080355</v>
      </c>
      <c r="AU879" s="7">
        <v>4453</v>
      </c>
      <c r="AV879" s="3">
        <v>3975.4898958525155</v>
      </c>
      <c r="AW879" s="3">
        <v>2581.764740861021</v>
      </c>
      <c r="AX879" s="6">
        <v>4.828093176879297</v>
      </c>
      <c r="AY879" s="3">
        <v>4294.2062334804796</v>
      </c>
      <c r="AZ879" s="3">
        <v>354.97384771401994</v>
      </c>
      <c r="BA879" s="3">
        <v>2478.4310440120753</v>
      </c>
      <c r="BB879" s="3">
        <v>734.6347443992272</v>
      </c>
      <c r="BC879" s="3">
        <v>433.59329334460199</v>
      </c>
      <c r="BD879" s="3">
        <v>571.15186481247656</v>
      </c>
      <c r="BE879" s="3">
        <v>0</v>
      </c>
      <c r="BF879" s="3">
        <v>242.77898092218675</v>
      </c>
      <c r="BG879" s="3">
        <v>496.27216053358279</v>
      </c>
      <c r="BH879" s="3">
        <v>261</v>
      </c>
      <c r="BI879" s="3">
        <v>10523</v>
      </c>
      <c r="BJ879" s="3">
        <v>9022</v>
      </c>
      <c r="BK879" s="3">
        <v>8858</v>
      </c>
      <c r="BL879" s="3">
        <v>8978</v>
      </c>
      <c r="BM879" s="3">
        <v>15672</v>
      </c>
    </row>
    <row r="880" spans="1:65" x14ac:dyDescent="0.2">
      <c r="A880" t="s">
        <v>2695</v>
      </c>
      <c r="B880" s="3" t="s">
        <v>2696</v>
      </c>
      <c r="C880" s="3" t="s">
        <v>2697</v>
      </c>
      <c r="D880" s="3">
        <v>2953</v>
      </c>
      <c r="E880" s="3">
        <v>24309.41</v>
      </c>
      <c r="F880" s="4">
        <v>2346.6386160883121</v>
      </c>
      <c r="G880" s="4">
        <v>2016.5575996898115</v>
      </c>
      <c r="H880" s="4">
        <v>2154.5467951013707</v>
      </c>
      <c r="I880" s="4">
        <v>1829.0003057536669</v>
      </c>
      <c r="J880" s="4">
        <v>2016.5575996898115</v>
      </c>
      <c r="K880" s="4">
        <v>38.026241186540574</v>
      </c>
      <c r="L880" s="4">
        <v>228.1566852061078</v>
      </c>
      <c r="M880" s="4">
        <v>15.330483832396567</v>
      </c>
      <c r="N880" s="4">
        <v>1735.0441894647665</v>
      </c>
      <c r="O880" s="4">
        <v>2016.5575996898115</v>
      </c>
      <c r="P880" s="4">
        <v>100.31255191238597</v>
      </c>
      <c r="Q880" s="4">
        <v>113.49841017695144</v>
      </c>
      <c r="R880" s="4">
        <v>139.5401947866194</v>
      </c>
      <c r="S880" s="4">
        <v>152.4866354232654</v>
      </c>
      <c r="T880" s="4">
        <v>139.27381585771218</v>
      </c>
      <c r="U880" s="4">
        <v>132.97472752956674</v>
      </c>
      <c r="V880" s="4">
        <v>118.14658497553319</v>
      </c>
      <c r="W880" s="4">
        <v>116.52932399744168</v>
      </c>
      <c r="X880" s="4">
        <v>1012.762244659476</v>
      </c>
      <c r="Y880" s="5">
        <v>38.211099373413042</v>
      </c>
      <c r="Z880" s="5">
        <v>38.216705679110142</v>
      </c>
      <c r="AA880" s="6">
        <v>83629.386941631426</v>
      </c>
      <c r="AB880" s="6">
        <v>96765.496525023249</v>
      </c>
      <c r="AC880" s="6">
        <v>97552.668062784549</v>
      </c>
      <c r="AD880" s="6">
        <v>113137.0014401212</v>
      </c>
      <c r="AE880" s="7">
        <v>2.6660392328340818</v>
      </c>
      <c r="AF880" s="7">
        <v>2.6692329721660837</v>
      </c>
      <c r="AG880" s="3">
        <v>684.83446140680462</v>
      </c>
      <c r="AH880" s="3">
        <v>756.38706844765693</v>
      </c>
      <c r="AI880" s="3">
        <v>807.17824842128903</v>
      </c>
      <c r="AJ880" s="3">
        <v>878.93413852993399</v>
      </c>
      <c r="AK880" s="6">
        <v>422987.41960807575</v>
      </c>
      <c r="AL880" s="6">
        <v>453102.14204178751</v>
      </c>
      <c r="AM880" s="6">
        <v>1394.0633923266159</v>
      </c>
      <c r="AN880" s="6">
        <v>1752.8318662526724</v>
      </c>
      <c r="AO880" s="3">
        <v>789.83461654186249</v>
      </c>
      <c r="AP880" s="3">
        <v>33.447548094205558</v>
      </c>
      <c r="AQ880" s="3">
        <v>756.38706844765693</v>
      </c>
      <c r="AR880" s="3">
        <v>162.16744696069509</v>
      </c>
      <c r="AS880" s="3">
        <v>594.21962148696184</v>
      </c>
      <c r="AT880" s="7">
        <v>2.2580396048821409</v>
      </c>
      <c r="AU880" s="7">
        <v>1708</v>
      </c>
      <c r="AV880" s="3">
        <v>1581.205805989448</v>
      </c>
      <c r="AW880" s="3">
        <v>1061.8310872078873</v>
      </c>
      <c r="AX880" s="6">
        <v>1.8005937040961113</v>
      </c>
      <c r="AY880" s="3">
        <v>330.59346079430543</v>
      </c>
      <c r="AZ880" s="3">
        <v>47.738614285248332</v>
      </c>
      <c r="BA880" s="3">
        <v>1046.3717332845554</v>
      </c>
      <c r="BB880" s="3">
        <v>469.54864471079782</v>
      </c>
      <c r="BC880" s="3">
        <v>165.75975859863684</v>
      </c>
      <c r="BD880" s="3">
        <v>294.64151166146621</v>
      </c>
      <c r="BE880" s="3">
        <v>0</v>
      </c>
      <c r="BF880" s="3">
        <v>60.064359702169895</v>
      </c>
      <c r="BG880" s="3">
        <v>56.357458611484617</v>
      </c>
      <c r="BH880" s="3">
        <v>3604</v>
      </c>
      <c r="BI880" s="3">
        <v>3571</v>
      </c>
      <c r="BJ880" s="3">
        <v>7978</v>
      </c>
      <c r="BK880" s="3">
        <v>7919</v>
      </c>
      <c r="BL880" s="3">
        <v>7958</v>
      </c>
      <c r="BM880" s="3">
        <v>7913</v>
      </c>
    </row>
    <row r="881" spans="1:65" x14ac:dyDescent="0.2">
      <c r="A881" t="s">
        <v>2698</v>
      </c>
      <c r="B881" s="3" t="s">
        <v>2699</v>
      </c>
      <c r="C881" s="3" t="s">
        <v>2700</v>
      </c>
      <c r="D881" s="3">
        <v>142702</v>
      </c>
      <c r="E881" s="3">
        <v>1908128.04</v>
      </c>
      <c r="F881" s="4">
        <v>7526.8079743017443</v>
      </c>
      <c r="G881" s="4">
        <v>5644.7797160302289</v>
      </c>
      <c r="H881" s="4">
        <v>6601.6465731295757</v>
      </c>
      <c r="I881" s="4">
        <v>5185.9989849065896</v>
      </c>
      <c r="J881" s="4">
        <v>5644.7797160302289</v>
      </c>
      <c r="K881" s="4">
        <v>287.45360137382522</v>
      </c>
      <c r="L881" s="4">
        <v>483.28353177849203</v>
      </c>
      <c r="M881" s="4">
        <v>404.89490456040949</v>
      </c>
      <c r="N881" s="4">
        <v>4469.1476783175021</v>
      </c>
      <c r="O881" s="4">
        <v>5644.7797160302289</v>
      </c>
      <c r="P881" s="4">
        <v>218.72069813031703</v>
      </c>
      <c r="Q881" s="4">
        <v>152.84010358387604</v>
      </c>
      <c r="R881" s="4">
        <v>278.99246055493131</v>
      </c>
      <c r="S881" s="4">
        <v>446.0824474147521</v>
      </c>
      <c r="T881" s="4">
        <v>515.3164193299599</v>
      </c>
      <c r="U881" s="4">
        <v>500.88608255144209</v>
      </c>
      <c r="V881" s="4">
        <v>384.52707937592641</v>
      </c>
      <c r="W881" s="4">
        <v>295.12704499997199</v>
      </c>
      <c r="X881" s="4">
        <v>2792.4923359411769</v>
      </c>
      <c r="Y881" s="5">
        <v>38.346054931155869</v>
      </c>
      <c r="Z881" s="5">
        <v>36.410177318888437</v>
      </c>
      <c r="AA881" s="6">
        <v>158525.74067573342</v>
      </c>
      <c r="AB881" s="6">
        <v>196663.37587439333</v>
      </c>
      <c r="AC881" s="6">
        <v>189733.0266354208</v>
      </c>
      <c r="AD881" s="6">
        <v>227624.53103022114</v>
      </c>
      <c r="AE881" s="7">
        <v>3.2131162309551149</v>
      </c>
      <c r="AF881" s="7">
        <v>3.2131530565981832</v>
      </c>
      <c r="AG881" s="3">
        <v>1584.2345339294989</v>
      </c>
      <c r="AH881" s="3">
        <v>1756.7928796501365</v>
      </c>
      <c r="AI881" s="3">
        <v>2054.5695946768392</v>
      </c>
      <c r="AJ881" s="3">
        <v>2342.7107892080676</v>
      </c>
      <c r="AK881" s="6">
        <v>886354.15805406612</v>
      </c>
      <c r="AL881" s="6">
        <v>1001916.2470113741</v>
      </c>
      <c r="AM881" s="6">
        <v>2534.652748945804</v>
      </c>
      <c r="AN881" s="6">
        <v>2802.3436593517172</v>
      </c>
      <c r="AO881" s="3">
        <v>1787.1997289147694</v>
      </c>
      <c r="AP881" s="3">
        <v>30.40684926463291</v>
      </c>
      <c r="AQ881" s="3">
        <v>1756.7928796501365</v>
      </c>
      <c r="AR881" s="3">
        <v>208.14467040332966</v>
      </c>
      <c r="AS881" s="3">
        <v>1548.6482092468068</v>
      </c>
      <c r="AT881" s="7">
        <v>2.3356624326313815</v>
      </c>
      <c r="AU881" s="7">
        <v>4103</v>
      </c>
      <c r="AV881" s="3">
        <v>4291.4285582029261</v>
      </c>
      <c r="AW881" s="3">
        <v>3263.6225132150576</v>
      </c>
      <c r="AX881" s="6">
        <v>1.0367985062512282</v>
      </c>
      <c r="AY881" s="3">
        <v>994.60294011514634</v>
      </c>
      <c r="AZ881" s="3">
        <v>113.0839169875253</v>
      </c>
      <c r="BA881" s="3">
        <v>3235.7827147417702</v>
      </c>
      <c r="BB881" s="3">
        <v>2140.8589441352524</v>
      </c>
      <c r="BC881" s="3">
        <v>364.97091049142182</v>
      </c>
      <c r="BD881" s="3">
        <v>475.72693007625639</v>
      </c>
      <c r="BE881" s="3">
        <v>39.664672420360148</v>
      </c>
      <c r="BF881" s="3">
        <v>75.497852603439242</v>
      </c>
      <c r="BG881" s="3">
        <v>139.06340501504019</v>
      </c>
      <c r="BH881" s="3">
        <v>14443</v>
      </c>
      <c r="BI881" s="3">
        <v>14357</v>
      </c>
      <c r="BJ881" s="3">
        <v>15059</v>
      </c>
      <c r="BK881" s="3">
        <v>8242</v>
      </c>
      <c r="BL881" s="3">
        <v>15311</v>
      </c>
      <c r="BM881" s="3">
        <v>18407</v>
      </c>
    </row>
    <row r="882" spans="1:65" x14ac:dyDescent="0.2">
      <c r="A882" t="s">
        <v>2701</v>
      </c>
      <c r="B882" s="3" t="s">
        <v>2702</v>
      </c>
      <c r="C882" s="3" t="s">
        <v>2703</v>
      </c>
      <c r="D882" s="3">
        <v>11152</v>
      </c>
      <c r="E882" s="3">
        <v>194726.87</v>
      </c>
      <c r="F882" s="4">
        <v>6798.9166107056662</v>
      </c>
      <c r="G882" s="4">
        <v>6927.9052334590815</v>
      </c>
      <c r="H882" s="4">
        <v>6848.1530162603594</v>
      </c>
      <c r="I882" s="4">
        <v>6778.0009304396808</v>
      </c>
      <c r="J882" s="4">
        <v>6927.9052334590815</v>
      </c>
      <c r="K882" s="4">
        <v>35.898114694049582</v>
      </c>
      <c r="L882" s="4">
        <v>409.29008870595135</v>
      </c>
      <c r="M882" s="4">
        <v>96.258595264982432</v>
      </c>
      <c r="N882" s="4">
        <v>6386.4584347940981</v>
      </c>
      <c r="O882" s="4">
        <v>6927.9052334590815</v>
      </c>
      <c r="P882" s="4">
        <v>340.64044357999228</v>
      </c>
      <c r="Q882" s="4">
        <v>396.42002258449793</v>
      </c>
      <c r="R882" s="4">
        <v>415.05847499403171</v>
      </c>
      <c r="S882" s="4">
        <v>375.67931865062565</v>
      </c>
      <c r="T882" s="4">
        <v>412.53127397806384</v>
      </c>
      <c r="U882" s="4">
        <v>408.96413972368464</v>
      </c>
      <c r="V882" s="4">
        <v>493.86066566547379</v>
      </c>
      <c r="W882" s="4">
        <v>535.6109264283441</v>
      </c>
      <c r="X882" s="4">
        <v>3378.7652656047139</v>
      </c>
      <c r="Y882" s="5">
        <v>48.929178238410344</v>
      </c>
      <c r="Z882" s="5">
        <v>46.855846809876709</v>
      </c>
      <c r="AA882" s="6">
        <v>81521.531351175363</v>
      </c>
      <c r="AB882" s="6">
        <v>102990.13901983254</v>
      </c>
      <c r="AC882" s="6">
        <v>91121.865942221717</v>
      </c>
      <c r="AD882" s="6">
        <v>115605.70452502661</v>
      </c>
      <c r="AE882" s="7">
        <v>2.2252811436576585</v>
      </c>
      <c r="AF882" s="7">
        <v>2.2266755003804515</v>
      </c>
      <c r="AG882" s="3">
        <v>2973.5629154714989</v>
      </c>
      <c r="AH882" s="3">
        <v>3029.1513794390485</v>
      </c>
      <c r="AI882" s="3">
        <v>2991.391971046105</v>
      </c>
      <c r="AJ882" s="3">
        <v>2969.2789313262329</v>
      </c>
      <c r="AK882" s="6">
        <v>499738.15916477842</v>
      </c>
      <c r="AL882" s="6">
        <v>575163.97518480255</v>
      </c>
      <c r="AM882" s="6">
        <v>1399.7057734613295</v>
      </c>
      <c r="AN882" s="6">
        <v>1526.1965182172535</v>
      </c>
      <c r="AO882" s="3">
        <v>3232.196742375847</v>
      </c>
      <c r="AP882" s="3">
        <v>203.04536293679848</v>
      </c>
      <c r="AQ882" s="3">
        <v>3029.1513794390485</v>
      </c>
      <c r="AR882" s="3">
        <v>929.18932445021346</v>
      </c>
      <c r="AS882" s="3">
        <v>2099.962054988835</v>
      </c>
      <c r="AT882" s="7">
        <v>1.7090027871572284</v>
      </c>
      <c r="AU882" s="7">
        <v>5177</v>
      </c>
      <c r="AV882" s="3">
        <v>5948.7585439858958</v>
      </c>
      <c r="AW882" s="3">
        <v>3580.8837673896924</v>
      </c>
      <c r="AX882" s="6">
        <v>3.6565043999508635</v>
      </c>
      <c r="AY882" s="3">
        <v>4673.1428937006276</v>
      </c>
      <c r="AZ882" s="3">
        <v>421.24168699816801</v>
      </c>
      <c r="BA882" s="3">
        <v>3453.1190409802366</v>
      </c>
      <c r="BB882" s="3">
        <v>1646.0160860535689</v>
      </c>
      <c r="BC882" s="3">
        <v>578.56084792199545</v>
      </c>
      <c r="BD882" s="3">
        <v>591.26233876869082</v>
      </c>
      <c r="BE882" s="3">
        <v>59.666271574795246</v>
      </c>
      <c r="BF882" s="3">
        <v>227.33665855089203</v>
      </c>
      <c r="BG882" s="3">
        <v>350.27683811029419</v>
      </c>
      <c r="BH882" s="3">
        <v>12272</v>
      </c>
      <c r="BI882" s="3">
        <v>5954</v>
      </c>
      <c r="BJ882" s="3">
        <v>12472</v>
      </c>
      <c r="BK882" s="3">
        <v>9080</v>
      </c>
      <c r="BL882" s="3">
        <v>6247</v>
      </c>
      <c r="BM882" s="3">
        <v>12258</v>
      </c>
    </row>
    <row r="883" spans="1:65" x14ac:dyDescent="0.2">
      <c r="A883" t="s">
        <v>2704</v>
      </c>
      <c r="B883" s="3" t="s">
        <v>2705</v>
      </c>
      <c r="C883" s="3" t="s">
        <v>2706</v>
      </c>
      <c r="D883" s="3">
        <v>75138</v>
      </c>
      <c r="E883" s="3">
        <v>1153569.93</v>
      </c>
      <c r="F883" s="4">
        <v>3155.9329279528465</v>
      </c>
      <c r="G883" s="4">
        <v>2767.8496332638897</v>
      </c>
      <c r="H883" s="4">
        <v>3011.3931381935254</v>
      </c>
      <c r="I883" s="4">
        <v>2596.9992911892477</v>
      </c>
      <c r="J883" s="4">
        <v>2767.8496332638897</v>
      </c>
      <c r="K883" s="4">
        <v>37.611006235238165</v>
      </c>
      <c r="L883" s="4">
        <v>175.79704581364058</v>
      </c>
      <c r="M883" s="4">
        <v>42.592972086975351</v>
      </c>
      <c r="N883" s="4">
        <v>2511.8486091280356</v>
      </c>
      <c r="O883" s="4">
        <v>2767.8496332638897</v>
      </c>
      <c r="P883" s="4">
        <v>121.22513269004412</v>
      </c>
      <c r="Q883" s="4">
        <v>128.98243936151266</v>
      </c>
      <c r="R883" s="4">
        <v>134.59042704524472</v>
      </c>
      <c r="S883" s="4">
        <v>139.70519456174225</v>
      </c>
      <c r="T883" s="4">
        <v>133.04820530372672</v>
      </c>
      <c r="U883" s="4">
        <v>176.9650020271074</v>
      </c>
      <c r="V883" s="4">
        <v>219.43115308810957</v>
      </c>
      <c r="W883" s="4">
        <v>246.66653193137608</v>
      </c>
      <c r="X883" s="4">
        <v>1300.6140860088635</v>
      </c>
      <c r="Y883" s="5">
        <v>51.586884325750184</v>
      </c>
      <c r="Z883" s="5">
        <v>47.210693417518399</v>
      </c>
      <c r="AA883" s="6">
        <v>119032.84665949066</v>
      </c>
      <c r="AB883" s="6">
        <v>155115.67446607695</v>
      </c>
      <c r="AC883" s="6">
        <v>139648.01094553067</v>
      </c>
      <c r="AD883" s="6">
        <v>177813.33914879736</v>
      </c>
      <c r="AE883" s="7">
        <v>2.3271705515153194</v>
      </c>
      <c r="AF883" s="7">
        <v>2.3245173346338306</v>
      </c>
      <c r="AG883" s="3">
        <v>1098.1746345446445</v>
      </c>
      <c r="AH883" s="3">
        <v>1189.3122332217172</v>
      </c>
      <c r="AI883" s="3">
        <v>1295.4349758895114</v>
      </c>
      <c r="AJ883" s="3">
        <v>1358.5200220206752</v>
      </c>
      <c r="AK883" s="6">
        <v>597823.59781956079</v>
      </c>
      <c r="AL883" s="6">
        <v>601609.56959712785</v>
      </c>
      <c r="AM883" s="6">
        <v>1479.7718602667476</v>
      </c>
      <c r="AN883" s="6">
        <v>1611.6681347175636</v>
      </c>
      <c r="AO883" s="3">
        <v>1375.1522689424455</v>
      </c>
      <c r="AP883" s="3">
        <v>185.84003572072834</v>
      </c>
      <c r="AQ883" s="3">
        <v>1189.3122332217172</v>
      </c>
      <c r="AR883" s="3">
        <v>114.33364510815591</v>
      </c>
      <c r="AS883" s="3">
        <v>1074.9785881135613</v>
      </c>
      <c r="AT883" s="7">
        <v>2.0912856785243297</v>
      </c>
      <c r="AU883" s="7">
        <v>2487</v>
      </c>
      <c r="AV883" s="3">
        <v>2372.7473127041012</v>
      </c>
      <c r="AW883" s="3">
        <v>1651.6824192411732</v>
      </c>
      <c r="AX883" s="6">
        <v>5.1302066856088775</v>
      </c>
      <c r="AY883" s="3">
        <v>601.18307860988716</v>
      </c>
      <c r="AZ883" s="3">
        <v>64.013349822009332</v>
      </c>
      <c r="BA883" s="3">
        <v>1574.8804791094735</v>
      </c>
      <c r="BB883" s="3">
        <v>611.2029484831728</v>
      </c>
      <c r="BC883" s="3">
        <v>385.50929827499203</v>
      </c>
      <c r="BD883" s="3">
        <v>324.54404349438846</v>
      </c>
      <c r="BE883" s="3">
        <v>4.5152081600390375</v>
      </c>
      <c r="BF883" s="3">
        <v>116.22329483600333</v>
      </c>
      <c r="BG883" s="3">
        <v>132.88568586087786</v>
      </c>
      <c r="BH883" s="3">
        <v>8113</v>
      </c>
      <c r="BI883" s="3">
        <v>6386</v>
      </c>
      <c r="BJ883" s="3">
        <v>12853</v>
      </c>
      <c r="BK883" s="3">
        <v>5214</v>
      </c>
      <c r="BL883" s="3">
        <v>5128</v>
      </c>
      <c r="BM883" s="3">
        <v>1712</v>
      </c>
    </row>
    <row r="884" spans="1:65" x14ac:dyDescent="0.2">
      <c r="A884" t="s">
        <v>2707</v>
      </c>
      <c r="B884" s="3" t="s">
        <v>2708</v>
      </c>
      <c r="C884" s="3" t="s">
        <v>2709</v>
      </c>
      <c r="D884" s="3">
        <v>321947</v>
      </c>
      <c r="E884" s="3">
        <v>4739268.79</v>
      </c>
      <c r="F884" s="4">
        <v>14559.179237846285</v>
      </c>
      <c r="G884" s="4">
        <v>12385.131842765026</v>
      </c>
      <c r="H884" s="4">
        <v>13452.58037707489</v>
      </c>
      <c r="I884" s="4">
        <v>11741.999542069621</v>
      </c>
      <c r="J884" s="4">
        <v>12385.131842765026</v>
      </c>
      <c r="K884" s="4">
        <v>1666.1364827021025</v>
      </c>
      <c r="L884" s="4">
        <v>4238.7174884555861</v>
      </c>
      <c r="M884" s="4">
        <v>292.15545954741538</v>
      </c>
      <c r="N884" s="4">
        <v>6188.1224120599218</v>
      </c>
      <c r="O884" s="4">
        <v>12385.131842765026</v>
      </c>
      <c r="P884" s="4">
        <v>738.10804684599862</v>
      </c>
      <c r="Q884" s="4">
        <v>813.7863043085672</v>
      </c>
      <c r="R884" s="4">
        <v>953.00798896979541</v>
      </c>
      <c r="S884" s="4">
        <v>842.18968679336831</v>
      </c>
      <c r="T884" s="4">
        <v>818.12394329952076</v>
      </c>
      <c r="U884" s="4">
        <v>743.08300358941779</v>
      </c>
      <c r="V884" s="4">
        <v>685.45375927630812</v>
      </c>
      <c r="W884" s="4">
        <v>722.26805774634704</v>
      </c>
      <c r="X884" s="4">
        <v>6316.0207908293232</v>
      </c>
      <c r="Y884" s="5">
        <v>37.633604582822997</v>
      </c>
      <c r="Z884" s="5">
        <v>38.578755789421358</v>
      </c>
      <c r="AA884" s="6">
        <v>57688.676881550084</v>
      </c>
      <c r="AB884" s="6">
        <v>72205.224413137621</v>
      </c>
      <c r="AC884" s="6">
        <v>66681.226623142502</v>
      </c>
      <c r="AD884" s="6">
        <v>83528.558651378902</v>
      </c>
      <c r="AE884" s="7">
        <v>2.7978408094417428</v>
      </c>
      <c r="AF884" s="7">
        <v>2.7967564586868257</v>
      </c>
      <c r="AG884" s="3">
        <v>4179.2103522692341</v>
      </c>
      <c r="AH884" s="3">
        <v>4400.1559478258714</v>
      </c>
      <c r="AI884" s="3">
        <v>4783.7775594105478</v>
      </c>
      <c r="AJ884" s="3">
        <v>5179.0535326090176</v>
      </c>
      <c r="AK884" s="6">
        <v>375963.18556324206</v>
      </c>
      <c r="AL884" s="6">
        <v>366220.34279014968</v>
      </c>
      <c r="AM884" s="6">
        <v>1340.8802557701301</v>
      </c>
      <c r="AN884" s="6">
        <v>1357.6742975217967</v>
      </c>
      <c r="AO884" s="3">
        <v>4557.5736426657531</v>
      </c>
      <c r="AP884" s="3">
        <v>157.41769483988173</v>
      </c>
      <c r="AQ884" s="3">
        <v>4400.1559478258714</v>
      </c>
      <c r="AR884" s="3">
        <v>1793.3617360503413</v>
      </c>
      <c r="AS884" s="3">
        <v>2606.7942117755301</v>
      </c>
      <c r="AT884" s="7">
        <v>1.6032475805216027</v>
      </c>
      <c r="AU884" s="7">
        <v>7055</v>
      </c>
      <c r="AV884" s="3">
        <v>9800.3013445818797</v>
      </c>
      <c r="AW884" s="3">
        <v>5952.697610297706</v>
      </c>
      <c r="AX884" s="6">
        <v>2.6544504975767191</v>
      </c>
      <c r="AY884" s="3">
        <v>4468.4021386305394</v>
      </c>
      <c r="AZ884" s="3">
        <v>386.30874201361439</v>
      </c>
      <c r="BA884" s="3">
        <v>5806.0944413659163</v>
      </c>
      <c r="BB884" s="3">
        <v>1699.6203695372678</v>
      </c>
      <c r="BC884" s="3">
        <v>1136.9533915193751</v>
      </c>
      <c r="BD884" s="3">
        <v>1387.2162124738097</v>
      </c>
      <c r="BE884" s="3">
        <v>101.49338974058628</v>
      </c>
      <c r="BF884" s="3">
        <v>919.5876053776592</v>
      </c>
      <c r="BG884" s="3">
        <v>561.2234727172181</v>
      </c>
      <c r="BH884" s="3">
        <v>19666</v>
      </c>
      <c r="BI884" s="3">
        <v>19027</v>
      </c>
      <c r="BJ884" s="3">
        <v>18865</v>
      </c>
      <c r="BK884" s="3">
        <v>1212</v>
      </c>
      <c r="BL884" s="3">
        <v>18238</v>
      </c>
      <c r="BM884" s="3">
        <v>19659</v>
      </c>
    </row>
    <row r="885" spans="1:65" x14ac:dyDescent="0.2">
      <c r="A885" t="s">
        <v>2710</v>
      </c>
      <c r="B885" s="3" t="s">
        <v>2711</v>
      </c>
      <c r="C885" s="3" t="s">
        <v>2712</v>
      </c>
      <c r="D885" s="3">
        <v>115415</v>
      </c>
      <c r="E885" s="3">
        <v>1439141.44</v>
      </c>
      <c r="F885" s="4">
        <v>14109.879778831266</v>
      </c>
      <c r="G885" s="4">
        <v>13474.289071131498</v>
      </c>
      <c r="H885" s="4">
        <v>13668.732285572216</v>
      </c>
      <c r="I885" s="4">
        <v>13138.000653458643</v>
      </c>
      <c r="J885" s="4">
        <v>13474.289071131498</v>
      </c>
      <c r="K885" s="4">
        <v>1053.5814071204513</v>
      </c>
      <c r="L885" s="4">
        <v>2983.655833334662</v>
      </c>
      <c r="M885" s="4">
        <v>453.24920291639864</v>
      </c>
      <c r="N885" s="4">
        <v>8983.8026277599856</v>
      </c>
      <c r="O885" s="4">
        <v>13474.289071131498</v>
      </c>
      <c r="P885" s="4">
        <v>960.77065297216177</v>
      </c>
      <c r="Q885" s="4">
        <v>1140.3842934900895</v>
      </c>
      <c r="R885" s="4">
        <v>1009.9305132795125</v>
      </c>
      <c r="S885" s="4">
        <v>875.97968931030482</v>
      </c>
      <c r="T885" s="4">
        <v>778.6426548762247</v>
      </c>
      <c r="U885" s="4">
        <v>821.13955340255052</v>
      </c>
      <c r="V885" s="4">
        <v>796.30761596001685</v>
      </c>
      <c r="W885" s="4">
        <v>833.99970079306513</v>
      </c>
      <c r="X885" s="4">
        <v>7217.1546740839258</v>
      </c>
      <c r="Y885" s="5">
        <v>40.095507613912453</v>
      </c>
      <c r="Z885" s="5">
        <v>41.549643614892474</v>
      </c>
      <c r="AA885" s="6">
        <v>70119.862573297476</v>
      </c>
      <c r="AB885" s="6">
        <v>88155.23374133285</v>
      </c>
      <c r="AC885" s="6">
        <v>80512.549147295606</v>
      </c>
      <c r="AD885" s="6">
        <v>100855.88066360411</v>
      </c>
      <c r="AE885" s="7">
        <v>2.2933526588341451</v>
      </c>
      <c r="AF885" s="7">
        <v>2.2882135063771796</v>
      </c>
      <c r="AG885" s="3">
        <v>5747.6613028913271</v>
      </c>
      <c r="AH885" s="3">
        <v>5847.1389085166156</v>
      </c>
      <c r="AI885" s="3">
        <v>5944.6440940517932</v>
      </c>
      <c r="AJ885" s="3">
        <v>6139.901526261121</v>
      </c>
      <c r="AK885" s="6">
        <v>396424.77359755803</v>
      </c>
      <c r="AL885" s="6">
        <v>428413.36700859875</v>
      </c>
      <c r="AM885" s="6">
        <v>1695.7417238769642</v>
      </c>
      <c r="AN885" s="6">
        <v>1763.9646648423736</v>
      </c>
      <c r="AO885" s="3">
        <v>6186.584819835145</v>
      </c>
      <c r="AP885" s="3">
        <v>339.4459113185294</v>
      </c>
      <c r="AQ885" s="3">
        <v>5847.1389085166156</v>
      </c>
      <c r="AR885" s="3">
        <v>2457.7408232106827</v>
      </c>
      <c r="AS885" s="3">
        <v>3389.3980853059329</v>
      </c>
      <c r="AT885" s="7">
        <v>1.6510291882555417</v>
      </c>
      <c r="AU885" s="7">
        <v>9654</v>
      </c>
      <c r="AV885" s="3">
        <v>11137.065028304234</v>
      </c>
      <c r="AW885" s="3">
        <v>7685.5384743381292</v>
      </c>
      <c r="AX885" s="6">
        <v>2.3752962566251559</v>
      </c>
      <c r="AY885" s="3">
        <v>5481.71150697954</v>
      </c>
      <c r="AZ885" s="3">
        <v>523.42084191803588</v>
      </c>
      <c r="BA885" s="3">
        <v>7513.9311268683523</v>
      </c>
      <c r="BB885" s="3">
        <v>3080.5461855363101</v>
      </c>
      <c r="BC885" s="3">
        <v>1213.7116987016052</v>
      </c>
      <c r="BD885" s="3">
        <v>2018.3607521299273</v>
      </c>
      <c r="BE885" s="3">
        <v>29.103265769779682</v>
      </c>
      <c r="BF885" s="3">
        <v>472.65544316731393</v>
      </c>
      <c r="BG885" s="3">
        <v>699.55378156341612</v>
      </c>
      <c r="BH885" s="3">
        <v>27481</v>
      </c>
      <c r="BI885" s="3">
        <v>27152</v>
      </c>
      <c r="BJ885" s="3">
        <v>27865</v>
      </c>
      <c r="BK885" s="3">
        <v>27186</v>
      </c>
      <c r="BL885" s="3">
        <v>27747</v>
      </c>
      <c r="BM885" s="3">
        <v>26118</v>
      </c>
    </row>
    <row r="886" spans="1:65" x14ac:dyDescent="0.2">
      <c r="A886" t="s">
        <v>2713</v>
      </c>
      <c r="B886" s="3" t="s">
        <v>2714</v>
      </c>
      <c r="C886" s="3" t="s">
        <v>2715</v>
      </c>
      <c r="D886" s="3">
        <v>178511</v>
      </c>
      <c r="E886" s="3">
        <v>2024793.99</v>
      </c>
      <c r="F886" s="4">
        <v>22105.434367079288</v>
      </c>
      <c r="G886" s="4">
        <v>21165.199227170087</v>
      </c>
      <c r="H886" s="4">
        <v>21241.514586034697</v>
      </c>
      <c r="I886" s="4">
        <v>21189.000129000284</v>
      </c>
      <c r="J886" s="4">
        <v>21165.199227170087</v>
      </c>
      <c r="K886" s="4">
        <v>2377.6259611481801</v>
      </c>
      <c r="L886" s="4">
        <v>9410.340710262768</v>
      </c>
      <c r="M886" s="4">
        <v>308.6933395867236</v>
      </c>
      <c r="N886" s="4">
        <v>9068.5392161724158</v>
      </c>
      <c r="O886" s="4">
        <v>21165.199227170087</v>
      </c>
      <c r="P886" s="4">
        <v>1490.5118425739929</v>
      </c>
      <c r="Q886" s="4">
        <v>1714.26729880739</v>
      </c>
      <c r="R886" s="4">
        <v>1613.7463289191946</v>
      </c>
      <c r="S886" s="4">
        <v>1494.7051648511551</v>
      </c>
      <c r="T886" s="4">
        <v>1357.7488633720204</v>
      </c>
      <c r="U886" s="4">
        <v>1218.0394380446523</v>
      </c>
      <c r="V886" s="4">
        <v>1223.9213700164109</v>
      </c>
      <c r="W886" s="4">
        <v>1294.535221665632</v>
      </c>
      <c r="X886" s="4">
        <v>11407.475528250448</v>
      </c>
      <c r="Y886" s="5">
        <v>38.276058767444233</v>
      </c>
      <c r="Z886" s="5">
        <v>39.456089506509052</v>
      </c>
      <c r="AA886" s="6">
        <v>52317.018723902664</v>
      </c>
      <c r="AB886" s="6">
        <v>65639.464297501399</v>
      </c>
      <c r="AC886" s="6">
        <v>60847.530418412731</v>
      </c>
      <c r="AD886" s="6">
        <v>75996.845612846882</v>
      </c>
      <c r="AE886" s="7">
        <v>2.4193077250227963</v>
      </c>
      <c r="AF886" s="7">
        <v>2.4204696652196502</v>
      </c>
      <c r="AG886" s="3">
        <v>8664.4179763915017</v>
      </c>
      <c r="AH886" s="3">
        <v>8744.8290272075683</v>
      </c>
      <c r="AI886" s="3">
        <v>8772.1734352242202</v>
      </c>
      <c r="AJ886" s="3">
        <v>9126.318373862654</v>
      </c>
      <c r="AK886" s="6">
        <v>247261.70825828385</v>
      </c>
      <c r="AL886" s="6">
        <v>285652.86058819457</v>
      </c>
      <c r="AM886" s="6">
        <v>1509.6160258830503</v>
      </c>
      <c r="AN886" s="6">
        <v>1542.4278533669187</v>
      </c>
      <c r="AO886" s="3">
        <v>9379.3737005675212</v>
      </c>
      <c r="AP886" s="3">
        <v>634.54467335995287</v>
      </c>
      <c r="AQ886" s="3">
        <v>8744.8290272075683</v>
      </c>
      <c r="AR886" s="3">
        <v>5000.9558541802689</v>
      </c>
      <c r="AS886" s="3">
        <v>3743.8731730272993</v>
      </c>
      <c r="AT886" s="7">
        <v>1.4450715695958525</v>
      </c>
      <c r="AU886" s="7">
        <v>12637</v>
      </c>
      <c r="AV886" s="3">
        <v>17153.554053691681</v>
      </c>
      <c r="AW886" s="3">
        <v>11357.806907209102</v>
      </c>
      <c r="AX886" s="6">
        <v>2.978756701751919</v>
      </c>
      <c r="AY886" s="3">
        <v>5000.2394729833468</v>
      </c>
      <c r="AZ886" s="3">
        <v>341.97734390816186</v>
      </c>
      <c r="BA886" s="3">
        <v>11037.934443856589</v>
      </c>
      <c r="BB886" s="3">
        <v>2399.1235317168757</v>
      </c>
      <c r="BC886" s="3">
        <v>2626.478661110159</v>
      </c>
      <c r="BD886" s="3">
        <v>2754.2806901298463</v>
      </c>
      <c r="BE886" s="3">
        <v>0</v>
      </c>
      <c r="BF886" s="3">
        <v>991.89581471076235</v>
      </c>
      <c r="BG886" s="3">
        <v>2266.1557461889461</v>
      </c>
      <c r="BH886" s="3">
        <v>29554</v>
      </c>
      <c r="BI886" s="3">
        <v>29543</v>
      </c>
      <c r="BJ886" s="3">
        <v>29397</v>
      </c>
      <c r="BK886" s="3">
        <v>30938</v>
      </c>
      <c r="BL886" s="3">
        <v>30093</v>
      </c>
      <c r="BM886" s="3">
        <v>28564</v>
      </c>
    </row>
    <row r="887" spans="1:65" x14ac:dyDescent="0.2">
      <c r="A887" t="s">
        <v>2716</v>
      </c>
      <c r="B887" s="3" t="s">
        <v>2717</v>
      </c>
      <c r="C887" s="3" t="s">
        <v>2718</v>
      </c>
      <c r="D887" s="3">
        <v>185179</v>
      </c>
      <c r="E887" s="3">
        <v>2767672.94</v>
      </c>
      <c r="F887" s="4">
        <v>16259.016472068615</v>
      </c>
      <c r="G887" s="4">
        <v>16350.106296357699</v>
      </c>
      <c r="H887" s="4">
        <v>16055.938375444151</v>
      </c>
      <c r="I887" s="4">
        <v>16765.000877768267</v>
      </c>
      <c r="J887" s="4">
        <v>16350.106296357699</v>
      </c>
      <c r="K887" s="4">
        <v>1959.6443572822027</v>
      </c>
      <c r="L887" s="4">
        <v>2922.968222156167</v>
      </c>
      <c r="M887" s="4">
        <v>1038.7768023763783</v>
      </c>
      <c r="N887" s="4">
        <v>10428.716914542951</v>
      </c>
      <c r="O887" s="4">
        <v>16350.106296357699</v>
      </c>
      <c r="P887" s="4">
        <v>2423.1694279760122</v>
      </c>
      <c r="Q887" s="4">
        <v>831.71745732147247</v>
      </c>
      <c r="R887" s="4">
        <v>415.31280706869438</v>
      </c>
      <c r="S887" s="4">
        <v>271.85202024364844</v>
      </c>
      <c r="T887" s="4">
        <v>226.29017021832988</v>
      </c>
      <c r="U887" s="4">
        <v>237.78456998476759</v>
      </c>
      <c r="V887" s="4">
        <v>235.49843158433214</v>
      </c>
      <c r="W887" s="4">
        <v>244.9648825074546</v>
      </c>
      <c r="X887" s="4">
        <v>4886.5897669047117</v>
      </c>
      <c r="Y887" s="5">
        <v>22.695306495691604</v>
      </c>
      <c r="Z887" s="5">
        <v>26.166597109510967</v>
      </c>
      <c r="AA887" s="6">
        <v>51458.189393999521</v>
      </c>
      <c r="AB887" s="6">
        <v>71922.957368872201</v>
      </c>
      <c r="AC887" s="6">
        <v>59287.650431283364</v>
      </c>
      <c r="AD887" s="6">
        <v>83401.437651275002</v>
      </c>
      <c r="AE887" s="7">
        <v>2.021477387398269</v>
      </c>
      <c r="AF887" s="7">
        <v>2.0219955807402346</v>
      </c>
      <c r="AG887" s="3">
        <v>4837.2963357402477</v>
      </c>
      <c r="AH887" s="3">
        <v>4632.8262301064096</v>
      </c>
      <c r="AI887" s="3">
        <v>4486.4010895686224</v>
      </c>
      <c r="AJ887" s="3">
        <v>4585.9185610245913</v>
      </c>
      <c r="AK887" s="6">
        <v>394164.33915413159</v>
      </c>
      <c r="AL887" s="6">
        <v>445784.22141909681</v>
      </c>
      <c r="AM887" s="6">
        <v>1416.0856132304307</v>
      </c>
      <c r="AN887" s="6">
        <v>1073.5189145928412</v>
      </c>
      <c r="AO887" s="3">
        <v>5418.8144961926155</v>
      </c>
      <c r="AP887" s="3">
        <v>785.98826608620584</v>
      </c>
      <c r="AQ887" s="3">
        <v>4632.8262301064096</v>
      </c>
      <c r="AR887" s="3">
        <v>2938.4326313980855</v>
      </c>
      <c r="AS887" s="3">
        <v>1694.3935987083241</v>
      </c>
      <c r="AT887" s="7">
        <v>1.5530288538519943</v>
      </c>
      <c r="AU887" s="7">
        <v>7195</v>
      </c>
      <c r="AV887" s="3">
        <v>14419.669231850654</v>
      </c>
      <c r="AW887" s="3">
        <v>6065.2421770808287</v>
      </c>
      <c r="AX887" s="6">
        <v>3.897931238199642</v>
      </c>
      <c r="AY887" s="3">
        <v>8484.3476297535526</v>
      </c>
      <c r="AZ887" s="3">
        <v>397.37426511532976</v>
      </c>
      <c r="BA887" s="3">
        <v>5844.3600562266074</v>
      </c>
      <c r="BB887" s="3">
        <v>2131.6502820928581</v>
      </c>
      <c r="BC887" s="3">
        <v>1385.5010999678634</v>
      </c>
      <c r="BD887" s="3">
        <v>1529.2083150232211</v>
      </c>
      <c r="BE887" s="3">
        <v>23.999999654479325</v>
      </c>
      <c r="BF887" s="3">
        <v>315.60285800229758</v>
      </c>
      <c r="BG887" s="3">
        <v>458.39750148588791</v>
      </c>
      <c r="BH887" s="3">
        <v>27048</v>
      </c>
      <c r="BI887" s="3">
        <v>21196</v>
      </c>
      <c r="BJ887" s="3">
        <v>20769</v>
      </c>
      <c r="BK887" s="3">
        <v>20395</v>
      </c>
      <c r="BL887" s="3">
        <v>26995</v>
      </c>
      <c r="BM887" s="3">
        <v>1550</v>
      </c>
    </row>
    <row r="888" spans="1:65" x14ac:dyDescent="0.2">
      <c r="A888" t="s">
        <v>2719</v>
      </c>
      <c r="B888" s="3" t="s">
        <v>2720</v>
      </c>
      <c r="C888" s="3" t="s">
        <v>2721</v>
      </c>
      <c r="D888" s="3">
        <v>48129</v>
      </c>
      <c r="E888" s="3">
        <v>267898.99</v>
      </c>
      <c r="F888" s="4">
        <v>7503.2526634671958</v>
      </c>
      <c r="G888" s="4">
        <v>7651.3519216704881</v>
      </c>
      <c r="H888" s="4">
        <v>7552.5833884797757</v>
      </c>
      <c r="I888" s="4">
        <v>7426.435573908966</v>
      </c>
      <c r="J888" s="4">
        <v>7651.3519216704881</v>
      </c>
      <c r="K888" s="4">
        <v>727.7150776013732</v>
      </c>
      <c r="L888" s="4">
        <v>679.21894661558326</v>
      </c>
      <c r="M888" s="4">
        <v>79.522593519068323</v>
      </c>
      <c r="N888" s="4">
        <v>6164.8953039344633</v>
      </c>
      <c r="O888" s="4">
        <v>7651.3519216704881</v>
      </c>
      <c r="P888" s="4">
        <v>549.11821622797288</v>
      </c>
      <c r="Q888" s="4">
        <v>594.33289162139408</v>
      </c>
      <c r="R888" s="4">
        <v>463.36089736572467</v>
      </c>
      <c r="S888" s="4">
        <v>446.84363492124248</v>
      </c>
      <c r="T888" s="4">
        <v>456.65221212920733</v>
      </c>
      <c r="U888" s="4">
        <v>404.1587419428397</v>
      </c>
      <c r="V888" s="4">
        <v>443.49847711832263</v>
      </c>
      <c r="W888" s="4">
        <v>506.94724654441234</v>
      </c>
      <c r="X888" s="4">
        <v>3864.9123178711161</v>
      </c>
      <c r="Y888" s="5">
        <v>39.086711438440155</v>
      </c>
      <c r="Z888" s="5">
        <v>40.453146599996451</v>
      </c>
      <c r="AA888" s="6">
        <v>44763.270344792872</v>
      </c>
      <c r="AB888" s="6">
        <v>59684.199905436391</v>
      </c>
      <c r="AC888" s="6">
        <v>49860.08360462448</v>
      </c>
      <c r="AD888" s="6">
        <v>66892.240907929052</v>
      </c>
      <c r="AE888" s="7">
        <v>2.2279093346506986</v>
      </c>
      <c r="AF888" s="7">
        <v>2.2253979553741998</v>
      </c>
      <c r="AG888" s="3">
        <v>3299.3090736072045</v>
      </c>
      <c r="AH888" s="3">
        <v>3374.6076331622899</v>
      </c>
      <c r="AI888" s="3">
        <v>3334.0589137405623</v>
      </c>
      <c r="AJ888" s="3">
        <v>3310.3597455509007</v>
      </c>
      <c r="AK888" s="6">
        <v>150757.11272188378</v>
      </c>
      <c r="AL888" s="6">
        <v>194811.88440134964</v>
      </c>
      <c r="AM888" s="6">
        <v>1025.0763128498593</v>
      </c>
      <c r="AN888" s="6">
        <v>982.1870042383722</v>
      </c>
      <c r="AO888" s="3">
        <v>3706.7878780046012</v>
      </c>
      <c r="AP888" s="3">
        <v>332.18024484231137</v>
      </c>
      <c r="AQ888" s="3">
        <v>3374.6076331622899</v>
      </c>
      <c r="AR888" s="3">
        <v>1813.8887612731196</v>
      </c>
      <c r="AS888" s="3">
        <v>1560.7188718891703</v>
      </c>
      <c r="AT888" s="7">
        <v>1.5766232483443392</v>
      </c>
      <c r="AU888" s="7">
        <v>5320</v>
      </c>
      <c r="AV888" s="3">
        <v>6169.7991592029575</v>
      </c>
      <c r="AW888" s="3">
        <v>3400.3131294472842</v>
      </c>
      <c r="AX888" s="6">
        <v>11.022720394162262</v>
      </c>
      <c r="AY888" s="3">
        <v>6617.287404227769</v>
      </c>
      <c r="AZ888" s="3">
        <v>313.0599167610053</v>
      </c>
      <c r="BA888" s="3">
        <v>3106.2264833291993</v>
      </c>
      <c r="BB888" s="3">
        <v>902.10653510887641</v>
      </c>
      <c r="BC888" s="3">
        <v>535.6814220843371</v>
      </c>
      <c r="BD888" s="3">
        <v>692.83115610980894</v>
      </c>
      <c r="BE888" s="3">
        <v>3.9999995375983417</v>
      </c>
      <c r="BF888" s="3">
        <v>336.82075595366769</v>
      </c>
      <c r="BG888" s="3">
        <v>634.78661453491077</v>
      </c>
      <c r="BH888" s="3">
        <v>5065</v>
      </c>
      <c r="BI888" s="3">
        <v>4940</v>
      </c>
      <c r="BJ888" s="3">
        <v>5226</v>
      </c>
      <c r="BK888" s="3">
        <v>5042</v>
      </c>
      <c r="BL888" s="3">
        <v>4854</v>
      </c>
      <c r="BM888" s="3">
        <v>2647</v>
      </c>
    </row>
    <row r="889" spans="1:65" x14ac:dyDescent="0.2">
      <c r="A889" t="s">
        <v>2722</v>
      </c>
      <c r="B889" s="3" t="s">
        <v>2723</v>
      </c>
      <c r="C889" s="3" t="s">
        <v>2724</v>
      </c>
      <c r="D889" s="3">
        <v>1228</v>
      </c>
      <c r="E889" s="3">
        <v>198</v>
      </c>
      <c r="F889" s="4">
        <v>17682.827135975473</v>
      </c>
      <c r="G889" s="4">
        <v>16192.14339796314</v>
      </c>
      <c r="H889" s="4">
        <v>16802.83322421927</v>
      </c>
      <c r="I889" s="4">
        <v>16360.00024625205</v>
      </c>
      <c r="J889" s="4">
        <v>16192.14339796314</v>
      </c>
      <c r="K889" s="4">
        <v>40.389404140878469</v>
      </c>
      <c r="L889" s="4">
        <v>11054.356066879351</v>
      </c>
      <c r="M889" s="4">
        <v>147.03868949273601</v>
      </c>
      <c r="N889" s="4">
        <v>4950.359237450175</v>
      </c>
      <c r="O889" s="4">
        <v>16192.14339796314</v>
      </c>
      <c r="P889" s="4">
        <v>1082.4049841579981</v>
      </c>
      <c r="Q889" s="4">
        <v>1046.507493225392</v>
      </c>
      <c r="R889" s="4">
        <v>911.92939026933163</v>
      </c>
      <c r="S889" s="4">
        <v>819.9265695605427</v>
      </c>
      <c r="T889" s="4">
        <v>762.10052119474858</v>
      </c>
      <c r="U889" s="4">
        <v>836.4486745367758</v>
      </c>
      <c r="V889" s="4">
        <v>939.23628750396892</v>
      </c>
      <c r="W889" s="4">
        <v>984.10567708546296</v>
      </c>
      <c r="X889" s="4">
        <v>7382.6595975342207</v>
      </c>
      <c r="Y889" s="5">
        <v>37.653661668742039</v>
      </c>
      <c r="Z889" s="5">
        <v>40.28787920264709</v>
      </c>
      <c r="AA889" s="6">
        <v>42794.836602556461</v>
      </c>
      <c r="AB889" s="6">
        <v>60609.756822402422</v>
      </c>
      <c r="AC889" s="6">
        <v>46723.803771804858</v>
      </c>
      <c r="AD889" s="6">
        <v>65210.852577842721</v>
      </c>
      <c r="AE889" s="7">
        <v>3.4106709507888264</v>
      </c>
      <c r="AF889" s="7">
        <v>3.4112254985598405</v>
      </c>
      <c r="AG889" s="3">
        <v>4743.4329434845131</v>
      </c>
      <c r="AH889" s="3">
        <v>4717.4466254687868</v>
      </c>
      <c r="AI889" s="3">
        <v>4895.767270015087</v>
      </c>
      <c r="AJ889" s="3">
        <v>5154.2155737406574</v>
      </c>
      <c r="AK889" s="6">
        <v>311126.62975625863</v>
      </c>
      <c r="AL889" s="6">
        <v>345738.39569274406</v>
      </c>
      <c r="AM889" s="6">
        <v>1123.8084169168731</v>
      </c>
      <c r="AN889" s="6">
        <v>1206.839576279576</v>
      </c>
      <c r="AO889" s="3">
        <v>5161.6339978063479</v>
      </c>
      <c r="AP889" s="3">
        <v>444.1873723375611</v>
      </c>
      <c r="AQ889" s="3">
        <v>4717.4466254687868</v>
      </c>
      <c r="AR889" s="3">
        <v>2796.7655755421147</v>
      </c>
      <c r="AS889" s="3">
        <v>1920.6810499266721</v>
      </c>
      <c r="AT889" s="7">
        <v>1.7897694367974322</v>
      </c>
      <c r="AU889" s="7">
        <v>8443</v>
      </c>
      <c r="AV889" s="3">
        <v>12964.028614814393</v>
      </c>
      <c r="AW889" s="3">
        <v>6865.7156892367639</v>
      </c>
      <c r="AX889" s="6">
        <v>28.156432312767105</v>
      </c>
      <c r="AY889" s="3">
        <v>4493.789598287316</v>
      </c>
      <c r="AZ889" s="3">
        <v>1005.701873717946</v>
      </c>
      <c r="BA889" s="3">
        <v>4969.0162570266984</v>
      </c>
      <c r="BB889" s="3">
        <v>1299.498798170127</v>
      </c>
      <c r="BC889" s="3">
        <v>1497.2233403129503</v>
      </c>
      <c r="BD889" s="3">
        <v>923.65091130696237</v>
      </c>
      <c r="BE889" s="3">
        <v>373.51514439657331</v>
      </c>
      <c r="BF889" s="3">
        <v>230.04016587883234</v>
      </c>
      <c r="BG889" s="3">
        <v>645.08789696125314</v>
      </c>
      <c r="BH889" s="3">
        <v>13209</v>
      </c>
      <c r="BI889" s="3">
        <v>12661</v>
      </c>
      <c r="BJ889" s="3">
        <v>13254</v>
      </c>
      <c r="BK889" s="3">
        <v>1547</v>
      </c>
      <c r="BL889" s="3">
        <v>1609</v>
      </c>
      <c r="BM889" s="3">
        <v>11643</v>
      </c>
    </row>
    <row r="890" spans="1:65" x14ac:dyDescent="0.2">
      <c r="A890" t="s">
        <v>2725</v>
      </c>
      <c r="B890" s="3" t="s">
        <v>2726</v>
      </c>
      <c r="C890" s="3" t="s">
        <v>2727</v>
      </c>
      <c r="D890" s="3">
        <v>101850</v>
      </c>
      <c r="E890" s="3">
        <v>1551740.33</v>
      </c>
      <c r="F890" s="4">
        <v>19619.589152479544</v>
      </c>
      <c r="G890" s="4">
        <v>18502.625001655426</v>
      </c>
      <c r="H890" s="4">
        <v>19115.237360800151</v>
      </c>
      <c r="I890" s="4">
        <v>17940.999700022396</v>
      </c>
      <c r="J890" s="4">
        <v>18502.625001655426</v>
      </c>
      <c r="K890" s="4">
        <v>8887.7369101112708</v>
      </c>
      <c r="L890" s="4">
        <v>3514.0040212422609</v>
      </c>
      <c r="M890" s="4">
        <v>708.96930810576305</v>
      </c>
      <c r="N890" s="4">
        <v>5391.9147621961311</v>
      </c>
      <c r="O890" s="4">
        <v>18502.625001655426</v>
      </c>
      <c r="P890" s="4">
        <v>1097.9269354990683</v>
      </c>
      <c r="Q890" s="4">
        <v>1129.0483665261418</v>
      </c>
      <c r="R890" s="4">
        <v>1181.3791975430213</v>
      </c>
      <c r="S890" s="4">
        <v>1146.8394885538146</v>
      </c>
      <c r="T890" s="4">
        <v>1170.9675904666074</v>
      </c>
      <c r="U890" s="4">
        <v>1235.21038463898</v>
      </c>
      <c r="V890" s="4">
        <v>1262.796501875855</v>
      </c>
      <c r="W890" s="4">
        <v>1338.558426273521</v>
      </c>
      <c r="X890" s="4">
        <v>9562.7268913770095</v>
      </c>
      <c r="Y890" s="5">
        <v>43.810995323590035</v>
      </c>
      <c r="Z890" s="5">
        <v>43.167964616072652</v>
      </c>
      <c r="AA890" s="6">
        <v>80624.084056511681</v>
      </c>
      <c r="AB890" s="6">
        <v>99167.854935875657</v>
      </c>
      <c r="AC890" s="6">
        <v>93860.496196219596</v>
      </c>
      <c r="AD890" s="6">
        <v>114877.64001427068</v>
      </c>
      <c r="AE890" s="7">
        <v>2.7177284728595308</v>
      </c>
      <c r="AF890" s="7">
        <v>2.7226544267717188</v>
      </c>
      <c r="AG890" s="3">
        <v>6343.6251977691427</v>
      </c>
      <c r="AH890" s="3">
        <v>6633.1868343770038</v>
      </c>
      <c r="AI890" s="3">
        <v>6846.2269253141712</v>
      </c>
      <c r="AJ890" s="3">
        <v>7023.8147003785707</v>
      </c>
      <c r="AK890" s="6">
        <v>480004.01725865278</v>
      </c>
      <c r="AL890" s="6">
        <v>512938.34689486719</v>
      </c>
      <c r="AM890" s="6">
        <v>1893.8299036031226</v>
      </c>
      <c r="AN890" s="6">
        <v>2063.9779100632009</v>
      </c>
      <c r="AO890" s="3">
        <v>7017.7850430763792</v>
      </c>
      <c r="AP890" s="3">
        <v>384.59820869937539</v>
      </c>
      <c r="AQ890" s="3">
        <v>6633.1868343770038</v>
      </c>
      <c r="AR890" s="3">
        <v>2222.0925326524302</v>
      </c>
      <c r="AS890" s="3">
        <v>4411.0943017245736</v>
      </c>
      <c r="AT890" s="7">
        <v>1.7542392904267015</v>
      </c>
      <c r="AU890" s="7">
        <v>11636</v>
      </c>
      <c r="AV890" s="3">
        <v>15505.933975078166</v>
      </c>
      <c r="AW890" s="3">
        <v>11080.551430018153</v>
      </c>
      <c r="AX890" s="6">
        <v>2.5551415360274361</v>
      </c>
      <c r="AY890" s="3">
        <v>5572.5089721348631</v>
      </c>
      <c r="AZ890" s="3">
        <v>773.13231484992139</v>
      </c>
      <c r="BA890" s="3">
        <v>10814.986726392992</v>
      </c>
      <c r="BB890" s="3">
        <v>4315.9355068784207</v>
      </c>
      <c r="BC890" s="3">
        <v>1779.5128659545444</v>
      </c>
      <c r="BD890" s="3">
        <v>2811.7031974461861</v>
      </c>
      <c r="BE890" s="3">
        <v>0</v>
      </c>
      <c r="BF890" s="3">
        <v>784.03976102825254</v>
      </c>
      <c r="BG890" s="3">
        <v>1123.7953950855881</v>
      </c>
      <c r="BH890" s="3">
        <v>21922</v>
      </c>
      <c r="BI890" s="3">
        <v>21473</v>
      </c>
      <c r="BJ890" s="3">
        <v>21229</v>
      </c>
      <c r="BK890" s="3">
        <v>851</v>
      </c>
      <c r="BL890" s="3">
        <v>2339</v>
      </c>
      <c r="BM890" s="3">
        <v>2382</v>
      </c>
    </row>
    <row r="891" spans="1:65" x14ac:dyDescent="0.2">
      <c r="A891" t="s">
        <v>2728</v>
      </c>
      <c r="B891" s="3" t="s">
        <v>2729</v>
      </c>
      <c r="C891" s="3" t="s">
        <v>2730</v>
      </c>
      <c r="D891" s="3">
        <v>69978</v>
      </c>
      <c r="E891" s="3">
        <v>869819.25</v>
      </c>
      <c r="F891" s="4">
        <v>14333.276910083368</v>
      </c>
      <c r="G891" s="4">
        <v>12547.229366390035</v>
      </c>
      <c r="H891" s="4">
        <v>13575.896985750645</v>
      </c>
      <c r="I891" s="4">
        <v>10084.000346092973</v>
      </c>
      <c r="J891" s="4">
        <v>12547.229366390035</v>
      </c>
      <c r="K891" s="4">
        <v>5469.3081421572715</v>
      </c>
      <c r="L891" s="4">
        <v>2128.4061684366316</v>
      </c>
      <c r="M891" s="4">
        <v>989.52738634124398</v>
      </c>
      <c r="N891" s="4">
        <v>3959.9876694548875</v>
      </c>
      <c r="O891" s="4">
        <v>12547.229366390035</v>
      </c>
      <c r="P891" s="4">
        <v>1237.847265297547</v>
      </c>
      <c r="Q891" s="4">
        <v>1426.5642433781177</v>
      </c>
      <c r="R891" s="4">
        <v>1155.2768550794572</v>
      </c>
      <c r="S891" s="4">
        <v>954.20160723477602</v>
      </c>
      <c r="T891" s="4">
        <v>770.63205877691507</v>
      </c>
      <c r="U891" s="4">
        <v>637.57081509754062</v>
      </c>
      <c r="V891" s="4">
        <v>529.41976206190884</v>
      </c>
      <c r="W891" s="4">
        <v>447.17669234424829</v>
      </c>
      <c r="X891" s="4">
        <v>7158.6892992705107</v>
      </c>
      <c r="Y891" s="5">
        <v>32.233369170200383</v>
      </c>
      <c r="Z891" s="5">
        <v>33.231578935638822</v>
      </c>
      <c r="AA891" s="6">
        <v>62763.998897127312</v>
      </c>
      <c r="AB891" s="6">
        <v>84813.184338784937</v>
      </c>
      <c r="AC891" s="6">
        <v>74705.280481639114</v>
      </c>
      <c r="AD891" s="6">
        <v>101926.00895720065</v>
      </c>
      <c r="AE891" s="7">
        <v>2.4808773606291092</v>
      </c>
      <c r="AF891" s="7">
        <v>2.4934587609720231</v>
      </c>
      <c r="AG891" s="3">
        <v>4179.7265004161745</v>
      </c>
      <c r="AH891" s="3">
        <v>5017.2573673464358</v>
      </c>
      <c r="AI891" s="3">
        <v>5404.638988185674</v>
      </c>
      <c r="AJ891" s="3">
        <v>5694.5837313355878</v>
      </c>
      <c r="AK891" s="6">
        <v>391999.53650948621</v>
      </c>
      <c r="AL891" s="6">
        <v>442405.78018019005</v>
      </c>
      <c r="AM891" s="6">
        <v>1521.5900279112855</v>
      </c>
      <c r="AN891" s="6">
        <v>1542.5610492145149</v>
      </c>
      <c r="AO891" s="3">
        <v>5425.977661290206</v>
      </c>
      <c r="AP891" s="3">
        <v>408.72029394377023</v>
      </c>
      <c r="AQ891" s="3">
        <v>5017.2573673464358</v>
      </c>
      <c r="AR891" s="3">
        <v>3594.1142171751708</v>
      </c>
      <c r="AS891" s="3">
        <v>1423.143150171265</v>
      </c>
      <c r="AT891" s="7">
        <v>1.5930751646141279</v>
      </c>
      <c r="AU891" s="7">
        <v>7993</v>
      </c>
      <c r="AV891" s="3">
        <v>9580.5437588039786</v>
      </c>
      <c r="AW891" s="3">
        <v>7450.6793935317546</v>
      </c>
      <c r="AX891" s="6">
        <v>3.5343972395119145</v>
      </c>
      <c r="AY891" s="3">
        <v>2650.4775357216131</v>
      </c>
      <c r="AZ891" s="3">
        <v>268.39546331646852</v>
      </c>
      <c r="BA891" s="3">
        <v>7230.7190919592977</v>
      </c>
      <c r="BB891" s="3">
        <v>2694.1184059996158</v>
      </c>
      <c r="BC891" s="3">
        <v>1484.8843887392431</v>
      </c>
      <c r="BD891" s="3">
        <v>1298.3265533857048</v>
      </c>
      <c r="BE891" s="3">
        <v>0</v>
      </c>
      <c r="BF891" s="3">
        <v>436.02071073651314</v>
      </c>
      <c r="BG891" s="3">
        <v>1317.3690330982208</v>
      </c>
      <c r="BH891" s="3">
        <v>45420</v>
      </c>
      <c r="BI891" s="3">
        <v>37751</v>
      </c>
      <c r="BJ891" s="3">
        <v>9468</v>
      </c>
      <c r="BK891" s="3">
        <v>11821</v>
      </c>
      <c r="BL891" s="3">
        <v>2080</v>
      </c>
      <c r="BM891" s="3">
        <v>12624</v>
      </c>
    </row>
    <row r="892" spans="1:65" x14ac:dyDescent="0.2">
      <c r="A892" t="s">
        <v>2731</v>
      </c>
      <c r="B892" s="3" t="s">
        <v>2732</v>
      </c>
      <c r="C892" s="3" t="s">
        <v>2733</v>
      </c>
      <c r="D892" s="3">
        <v>57789</v>
      </c>
      <c r="E892" s="3">
        <v>862282.75</v>
      </c>
      <c r="F892" s="4">
        <v>2726.8528398540802</v>
      </c>
      <c r="G892" s="4">
        <v>2047.7292590604629</v>
      </c>
      <c r="H892" s="4">
        <v>2424.0086249108426</v>
      </c>
      <c r="I892" s="4">
        <v>1568.000507499266</v>
      </c>
      <c r="J892" s="4">
        <v>2047.7292590604629</v>
      </c>
      <c r="K892" s="4">
        <v>277.62305915309116</v>
      </c>
      <c r="L892" s="4">
        <v>142.49844108708203</v>
      </c>
      <c r="M892" s="4">
        <v>13.644133712397888</v>
      </c>
      <c r="N892" s="4">
        <v>1613.9636251078919</v>
      </c>
      <c r="O892" s="4">
        <v>2047.7292590604629</v>
      </c>
      <c r="P892" s="4">
        <v>102.58899924228899</v>
      </c>
      <c r="Q892" s="4">
        <v>122.50854553631507</v>
      </c>
      <c r="R892" s="4">
        <v>142.62471665791236</v>
      </c>
      <c r="S892" s="4">
        <v>135.7363723332528</v>
      </c>
      <c r="T892" s="4">
        <v>128.51511982316151</v>
      </c>
      <c r="U892" s="4">
        <v>128.17289058538154</v>
      </c>
      <c r="V892" s="4">
        <v>146.1049955538474</v>
      </c>
      <c r="W892" s="4">
        <v>149.59273129166104</v>
      </c>
      <c r="X892" s="4">
        <v>1055.8443710238207</v>
      </c>
      <c r="Y892" s="5">
        <v>41.642374901561539</v>
      </c>
      <c r="Z892" s="5">
        <v>41.093110809603417</v>
      </c>
      <c r="AA892" s="6">
        <v>113928.44511176868</v>
      </c>
      <c r="AB892" s="6">
        <v>120561.85525104823</v>
      </c>
      <c r="AC892" s="6">
        <v>129478.25722062492</v>
      </c>
      <c r="AD892" s="6">
        <v>141067.40391199364</v>
      </c>
      <c r="AE892" s="7">
        <v>2.5523081544224446</v>
      </c>
      <c r="AF892" s="7">
        <v>2.5634203232495363</v>
      </c>
      <c r="AG892" s="3">
        <v>647.73615484684706</v>
      </c>
      <c r="AH892" s="3">
        <v>802.30486883502454</v>
      </c>
      <c r="AI892" s="3">
        <v>945.61496720835567</v>
      </c>
      <c r="AJ892" s="3">
        <v>1061.6108633526601</v>
      </c>
      <c r="AK892" s="6">
        <v>354353.24867816799</v>
      </c>
      <c r="AL892" s="6">
        <v>439209.65879213077</v>
      </c>
      <c r="AM892" s="6">
        <v>857.7871559023672</v>
      </c>
      <c r="AN892" s="6">
        <v>1039.0230248035577</v>
      </c>
      <c r="AO892" s="3">
        <v>833.38742511533201</v>
      </c>
      <c r="AP892" s="3">
        <v>31.082556280307472</v>
      </c>
      <c r="AQ892" s="3">
        <v>802.30486883502454</v>
      </c>
      <c r="AR892" s="3">
        <v>132.31827217899263</v>
      </c>
      <c r="AS892" s="3">
        <v>669.98659665603191</v>
      </c>
      <c r="AT892" s="7">
        <v>2.3192304724426642</v>
      </c>
      <c r="AU892" s="7">
        <v>1861</v>
      </c>
      <c r="AV892" s="3">
        <v>1650.4419442636427</v>
      </c>
      <c r="AW892" s="3">
        <v>1023.6440153371077</v>
      </c>
      <c r="AX892" s="6">
        <v>0</v>
      </c>
      <c r="AY892" s="3">
        <v>203.67694489192218</v>
      </c>
      <c r="AZ892" s="3">
        <v>20.130248040659353</v>
      </c>
      <c r="BA892" s="3">
        <v>1023.6440153371077</v>
      </c>
      <c r="BB892" s="3">
        <v>528.52349062799476</v>
      </c>
      <c r="BC892" s="3">
        <v>105.35057713952847</v>
      </c>
      <c r="BD892" s="3">
        <v>176.99422481399961</v>
      </c>
      <c r="BE892" s="3">
        <v>0</v>
      </c>
      <c r="BF892" s="3">
        <v>62.505303095560521</v>
      </c>
      <c r="BG892" s="3">
        <v>150.27041966002434</v>
      </c>
      <c r="BH892" s="3">
        <v>9916</v>
      </c>
      <c r="BI892" s="3">
        <v>10073</v>
      </c>
      <c r="BJ892" s="3">
        <v>9916</v>
      </c>
      <c r="BK892" s="3">
        <v>9888</v>
      </c>
      <c r="BL892" s="3">
        <v>9888</v>
      </c>
      <c r="BM892" s="3">
        <v>10081</v>
      </c>
    </row>
    <row r="893" spans="1:65" x14ac:dyDescent="0.2">
      <c r="A893" t="s">
        <v>2734</v>
      </c>
      <c r="B893" s="3" t="s">
        <v>2735</v>
      </c>
      <c r="C893" s="3" t="s">
        <v>2736</v>
      </c>
      <c r="D893" s="3">
        <v>191568</v>
      </c>
      <c r="E893" s="3">
        <v>2695495.49</v>
      </c>
      <c r="F893" s="4">
        <v>10477.252718018368</v>
      </c>
      <c r="G893" s="4">
        <v>10565.801379809622</v>
      </c>
      <c r="H893" s="4">
        <v>10403.917943289503</v>
      </c>
      <c r="I893" s="4">
        <v>10868.000327413436</v>
      </c>
      <c r="J893" s="4">
        <v>10565.801379809622</v>
      </c>
      <c r="K893" s="4">
        <v>1459.8122103200294</v>
      </c>
      <c r="L893" s="4">
        <v>751.20734091335908</v>
      </c>
      <c r="M893" s="4">
        <v>422.86997396824881</v>
      </c>
      <c r="N893" s="4">
        <v>7931.9118546079844</v>
      </c>
      <c r="O893" s="4">
        <v>10565.801379809622</v>
      </c>
      <c r="P893" s="4">
        <v>1007.820266418159</v>
      </c>
      <c r="Q893" s="4">
        <v>1413.3833014904521</v>
      </c>
      <c r="R893" s="4">
        <v>988.95800256635994</v>
      </c>
      <c r="S893" s="4">
        <v>678.08147221943364</v>
      </c>
      <c r="T893" s="4">
        <v>536.05825255345553</v>
      </c>
      <c r="U893" s="4">
        <v>500.96645111497492</v>
      </c>
      <c r="V893" s="4">
        <v>517.48316814238206</v>
      </c>
      <c r="W893" s="4">
        <v>580.20545433927327</v>
      </c>
      <c r="X893" s="4">
        <v>6222.9563688444905</v>
      </c>
      <c r="Y893" s="5">
        <v>36.196749189804642</v>
      </c>
      <c r="Z893" s="5">
        <v>39.093584182509943</v>
      </c>
      <c r="AA893" s="6">
        <v>73012.633224286634</v>
      </c>
      <c r="AB893" s="6">
        <v>98156.754614189718</v>
      </c>
      <c r="AC893" s="6">
        <v>87167.518410382443</v>
      </c>
      <c r="AD893" s="6">
        <v>116641.37892917883</v>
      </c>
      <c r="AE893" s="7">
        <v>1.8885859881749374</v>
      </c>
      <c r="AF893" s="7">
        <v>1.8904244235647476</v>
      </c>
      <c r="AG893" s="3">
        <v>5710.1988707445562</v>
      </c>
      <c r="AH893" s="3">
        <v>5583.4820102294907</v>
      </c>
      <c r="AI893" s="3">
        <v>5492.4316673534922</v>
      </c>
      <c r="AJ893" s="3">
        <v>5526.6612780252472</v>
      </c>
      <c r="AK893" s="6">
        <v>484735.15220698057</v>
      </c>
      <c r="AL893" s="6">
        <v>517370.50330548693</v>
      </c>
      <c r="AM893" s="6">
        <v>1650.1514481221939</v>
      </c>
      <c r="AN893" s="6">
        <v>1637.993578749335</v>
      </c>
      <c r="AO893" s="3">
        <v>6010.8780489647761</v>
      </c>
      <c r="AP893" s="3">
        <v>427.3960387352854</v>
      </c>
      <c r="AQ893" s="3">
        <v>5583.4820102294907</v>
      </c>
      <c r="AR893" s="3">
        <v>2856.6093220920302</v>
      </c>
      <c r="AS893" s="3">
        <v>2726.8726881374605</v>
      </c>
      <c r="AT893" s="7">
        <v>1.6313772219148559</v>
      </c>
      <c r="AU893" s="7">
        <v>9109</v>
      </c>
      <c r="AV893" s="3">
        <v>8715.8035009545274</v>
      </c>
      <c r="AW893" s="3">
        <v>6282.987661623396</v>
      </c>
      <c r="AX893" s="6">
        <v>3.2030046919863926</v>
      </c>
      <c r="AY893" s="3">
        <v>1418.2683365712874</v>
      </c>
      <c r="AZ893" s="3">
        <v>231.21790881035849</v>
      </c>
      <c r="BA893" s="3">
        <v>6114.7056297385134</v>
      </c>
      <c r="BB893" s="3">
        <v>3294.8373447074555</v>
      </c>
      <c r="BC893" s="3">
        <v>928.08738472545519</v>
      </c>
      <c r="BD893" s="3">
        <v>1287.0027849092148</v>
      </c>
      <c r="BE893" s="3">
        <v>0</v>
      </c>
      <c r="BF893" s="3">
        <v>268.39173908997327</v>
      </c>
      <c r="BG893" s="3">
        <v>336.3863763064146</v>
      </c>
      <c r="BH893" s="3">
        <v>27234</v>
      </c>
      <c r="BI893" s="3">
        <v>4163</v>
      </c>
      <c r="BJ893" s="3">
        <v>28349</v>
      </c>
      <c r="BK893" s="3">
        <v>2538</v>
      </c>
      <c r="BL893" s="3">
        <v>29269</v>
      </c>
      <c r="BM893" s="3">
        <v>5790</v>
      </c>
    </row>
    <row r="894" spans="1:65" x14ac:dyDescent="0.2">
      <c r="A894" t="s">
        <v>2737</v>
      </c>
      <c r="B894" s="3" t="s">
        <v>2738</v>
      </c>
      <c r="C894" s="3" t="s">
        <v>2739</v>
      </c>
      <c r="D894" s="3">
        <v>96122</v>
      </c>
      <c r="E894" s="3">
        <v>1308377.07</v>
      </c>
      <c r="F894" s="4">
        <v>13684.643250521272</v>
      </c>
      <c r="G894" s="4">
        <v>11897.564621464349</v>
      </c>
      <c r="H894" s="4">
        <v>12929.901508484967</v>
      </c>
      <c r="I894" s="4">
        <v>10693.999268831685</v>
      </c>
      <c r="J894" s="4">
        <v>11897.564621464349</v>
      </c>
      <c r="K894" s="4">
        <v>1278.1695206360891</v>
      </c>
      <c r="L894" s="4">
        <v>2000.5450169472024</v>
      </c>
      <c r="M894" s="4">
        <v>832.37073944043368</v>
      </c>
      <c r="N894" s="4">
        <v>7786.4793444406241</v>
      </c>
      <c r="O894" s="4">
        <v>11897.564621464349</v>
      </c>
      <c r="P894" s="4">
        <v>1049.4021789226681</v>
      </c>
      <c r="Q894" s="4">
        <v>1696.9096465650946</v>
      </c>
      <c r="R894" s="4">
        <v>1359.8009850466624</v>
      </c>
      <c r="S894" s="4">
        <v>883.93103765975684</v>
      </c>
      <c r="T894" s="4">
        <v>599.98895234148949</v>
      </c>
      <c r="U894" s="4">
        <v>524.32718112878501</v>
      </c>
      <c r="V894" s="4">
        <v>460.9328583702445</v>
      </c>
      <c r="W894" s="4">
        <v>530.3036571117118</v>
      </c>
      <c r="X894" s="4">
        <v>7105.5964971464127</v>
      </c>
      <c r="Y894" s="5">
        <v>34.670360804330706</v>
      </c>
      <c r="Z894" s="5">
        <v>36.489741664281382</v>
      </c>
      <c r="AA894" s="6">
        <v>77091.278638383577</v>
      </c>
      <c r="AB894" s="6">
        <v>112161.41874771197</v>
      </c>
      <c r="AC894" s="6">
        <v>93107.635842724121</v>
      </c>
      <c r="AD894" s="6">
        <v>133021.42561515365</v>
      </c>
      <c r="AE894" s="7">
        <v>2.2795822758419044</v>
      </c>
      <c r="AF894" s="7">
        <v>2.2829401269731875</v>
      </c>
      <c r="AG894" s="3">
        <v>4672.6687620487064</v>
      </c>
      <c r="AH894" s="3">
        <v>5213.7606604364701</v>
      </c>
      <c r="AI894" s="3">
        <v>5658.2148096384481</v>
      </c>
      <c r="AJ894" s="3">
        <v>5986.1732552135363</v>
      </c>
      <c r="AK894" s="6">
        <v>538087.17437389505</v>
      </c>
      <c r="AL894" s="6">
        <v>613734.88951876457</v>
      </c>
      <c r="AM894" s="6">
        <v>1731.523838742344</v>
      </c>
      <c r="AN894" s="6">
        <v>1846.6718497188742</v>
      </c>
      <c r="AO894" s="3">
        <v>5625.644957494922</v>
      </c>
      <c r="AP894" s="3">
        <v>411.88429705845192</v>
      </c>
      <c r="AQ894" s="3">
        <v>5213.7606604364701</v>
      </c>
      <c r="AR894" s="3">
        <v>2765.7171861287206</v>
      </c>
      <c r="AS894" s="3">
        <v>2448.0434743077494</v>
      </c>
      <c r="AT894" s="7">
        <v>1.5932878422948424</v>
      </c>
      <c r="AU894" s="7">
        <v>8307</v>
      </c>
      <c r="AV894" s="3">
        <v>9530.1417084848508</v>
      </c>
      <c r="AW894" s="3">
        <v>6741.9713639961556</v>
      </c>
      <c r="AX894" s="6">
        <v>3.4544993458456594</v>
      </c>
      <c r="AY894" s="3">
        <v>3751.9628116022213</v>
      </c>
      <c r="AZ894" s="3">
        <v>325.13722186125233</v>
      </c>
      <c r="BA894" s="3">
        <v>6547.7601681044325</v>
      </c>
      <c r="BB894" s="3">
        <v>3675.5432597352192</v>
      </c>
      <c r="BC894" s="3">
        <v>987.15436732769012</v>
      </c>
      <c r="BD894" s="3">
        <v>1424.9684291677549</v>
      </c>
      <c r="BE894" s="3">
        <v>14.999998874031007</v>
      </c>
      <c r="BF894" s="3">
        <v>158.56446149293333</v>
      </c>
      <c r="BG894" s="3">
        <v>286.52965150680393</v>
      </c>
      <c r="BH894" s="3">
        <v>20548</v>
      </c>
      <c r="BI894" s="3">
        <v>20809</v>
      </c>
      <c r="BJ894" s="3">
        <v>3093</v>
      </c>
      <c r="BK894" s="3">
        <v>18484</v>
      </c>
      <c r="BL894" s="3">
        <v>2841</v>
      </c>
      <c r="BM894" s="3">
        <v>2842</v>
      </c>
    </row>
    <row r="895" spans="1:65" x14ac:dyDescent="0.2">
      <c r="A895" t="s">
        <v>2740</v>
      </c>
      <c r="B895" s="3" t="s">
        <v>2741</v>
      </c>
      <c r="C895" s="3" t="s">
        <v>2742</v>
      </c>
      <c r="D895" s="3">
        <v>149081</v>
      </c>
      <c r="E895" s="3">
        <v>2473074.11</v>
      </c>
      <c r="F895" s="4">
        <v>10537.872944427945</v>
      </c>
      <c r="G895" s="4">
        <v>10202.981538956345</v>
      </c>
      <c r="H895" s="4">
        <v>10315.680237078341</v>
      </c>
      <c r="I895" s="4">
        <v>9777.9992349601816</v>
      </c>
      <c r="J895" s="4">
        <v>10202.981538956345</v>
      </c>
      <c r="K895" s="4">
        <v>1361.6745632333914</v>
      </c>
      <c r="L895" s="4">
        <v>618.82380575477146</v>
      </c>
      <c r="M895" s="4">
        <v>354.53419963439228</v>
      </c>
      <c r="N895" s="4">
        <v>7867.9489703337895</v>
      </c>
      <c r="O895" s="4">
        <v>10202.981538956345</v>
      </c>
      <c r="P895" s="4">
        <v>1328.0018064643373</v>
      </c>
      <c r="Q895" s="4">
        <v>1598.2548452342744</v>
      </c>
      <c r="R895" s="4">
        <v>1145.1605242429068</v>
      </c>
      <c r="S895" s="4">
        <v>793.31084813812049</v>
      </c>
      <c r="T895" s="4">
        <v>573.02309979090933</v>
      </c>
      <c r="U895" s="4">
        <v>421.37115039338823</v>
      </c>
      <c r="V895" s="4">
        <v>375.01179768313887</v>
      </c>
      <c r="W895" s="4">
        <v>340.08680104074301</v>
      </c>
      <c r="X895" s="4">
        <v>6574.2208729878184</v>
      </c>
      <c r="Y895" s="5">
        <v>33.256765512497459</v>
      </c>
      <c r="Z895" s="5">
        <v>34.2470437577254</v>
      </c>
      <c r="AA895" s="6">
        <v>102066.60538542978</v>
      </c>
      <c r="AB895" s="6">
        <v>156179.67488595573</v>
      </c>
      <c r="AC895" s="6">
        <v>126916.15710484819</v>
      </c>
      <c r="AD895" s="6">
        <v>184004.68864268638</v>
      </c>
      <c r="AE895" s="7">
        <v>1.9195725863760023</v>
      </c>
      <c r="AF895" s="7">
        <v>1.9168101361498608</v>
      </c>
      <c r="AG895" s="3">
        <v>5090.7681641749805</v>
      </c>
      <c r="AH895" s="3">
        <v>5301.3839021031745</v>
      </c>
      <c r="AI895" s="3">
        <v>5368.6567633412778</v>
      </c>
      <c r="AJ895" s="3">
        <v>5489.9122561109252</v>
      </c>
      <c r="AK895" s="6">
        <v>848936.42682230682</v>
      </c>
      <c r="AL895" s="6">
        <v>926953.67820478906</v>
      </c>
      <c r="AM895" s="6">
        <v>1894.2157347528494</v>
      </c>
      <c r="AN895" s="6">
        <v>1928.2091438688517</v>
      </c>
      <c r="AO895" s="3">
        <v>5890.2789824742358</v>
      </c>
      <c r="AP895" s="3">
        <v>588.89508037106134</v>
      </c>
      <c r="AQ895" s="3">
        <v>5301.3839021031745</v>
      </c>
      <c r="AR895" s="3">
        <v>2644.9962748510297</v>
      </c>
      <c r="AS895" s="3">
        <v>2656.3876272521447</v>
      </c>
      <c r="AT895" s="7">
        <v>1.6312826239436213</v>
      </c>
      <c r="AU895" s="7">
        <v>8648</v>
      </c>
      <c r="AV895" s="3">
        <v>8103.5301651926129</v>
      </c>
      <c r="AW895" s="3">
        <v>6456.4873527993914</v>
      </c>
      <c r="AX895" s="6">
        <v>1.2058979780446646</v>
      </c>
      <c r="AY895" s="3">
        <v>8359.7897976620588</v>
      </c>
      <c r="AZ895" s="3">
        <v>756.78188960556872</v>
      </c>
      <c r="BA895" s="3">
        <v>6391.5346003606101</v>
      </c>
      <c r="BB895" s="3">
        <v>4223.4146259083645</v>
      </c>
      <c r="BC895" s="3">
        <v>700.34885905077681</v>
      </c>
      <c r="BD895" s="3">
        <v>1002.9749055717257</v>
      </c>
      <c r="BE895" s="3">
        <v>0</v>
      </c>
      <c r="BF895" s="3">
        <v>156.93981945043197</v>
      </c>
      <c r="BG895" s="3">
        <v>307.85639037931105</v>
      </c>
      <c r="BH895" s="3">
        <v>24795</v>
      </c>
      <c r="BI895" s="3">
        <v>26211</v>
      </c>
      <c r="BJ895" s="3">
        <v>51198</v>
      </c>
      <c r="BK895" s="3">
        <v>3692</v>
      </c>
      <c r="BL895" s="3">
        <v>52237</v>
      </c>
      <c r="BM895" s="3">
        <v>9381</v>
      </c>
    </row>
    <row r="896" spans="1:65" x14ac:dyDescent="0.2">
      <c r="A896" t="s">
        <v>2743</v>
      </c>
      <c r="B896" s="3" t="s">
        <v>2744</v>
      </c>
      <c r="C896" s="3" t="s">
        <v>2745</v>
      </c>
      <c r="D896" s="3">
        <v>73875</v>
      </c>
      <c r="E896" s="3">
        <v>813990.05</v>
      </c>
      <c r="F896" s="4">
        <v>7249.2456750150304</v>
      </c>
      <c r="G896" s="4">
        <v>5605.9605182751548</v>
      </c>
      <c r="H896" s="4">
        <v>6472.4526808764786</v>
      </c>
      <c r="I896" s="4">
        <v>4617.5952400111128</v>
      </c>
      <c r="J896" s="4">
        <v>5605.9605182751548</v>
      </c>
      <c r="K896" s="4">
        <v>9.1524506523273885</v>
      </c>
      <c r="L896" s="4">
        <v>1171.2548257142771</v>
      </c>
      <c r="M896" s="4">
        <v>96.892164434771985</v>
      </c>
      <c r="N896" s="4">
        <v>4328.6610774737783</v>
      </c>
      <c r="O896" s="4">
        <v>5605.9605182751548</v>
      </c>
      <c r="P896" s="4">
        <v>246.73603984108195</v>
      </c>
      <c r="Q896" s="4">
        <v>296.94341406784952</v>
      </c>
      <c r="R896" s="4">
        <v>332.80487788026221</v>
      </c>
      <c r="S896" s="4">
        <v>337.47579013416544</v>
      </c>
      <c r="T896" s="4">
        <v>317.56977005605586</v>
      </c>
      <c r="U896" s="4">
        <v>305.15702892723493</v>
      </c>
      <c r="V896" s="4">
        <v>283.09230979392305</v>
      </c>
      <c r="W896" s="4">
        <v>299.23647506535053</v>
      </c>
      <c r="X896" s="4">
        <v>2419.0157057659235</v>
      </c>
      <c r="Y896" s="5">
        <v>38.319214956745249</v>
      </c>
      <c r="Z896" s="5">
        <v>39.816681217107998</v>
      </c>
      <c r="AA896" s="6">
        <v>76466.024872629525</v>
      </c>
      <c r="AB896" s="6">
        <v>92163.530749053258</v>
      </c>
      <c r="AC896" s="6">
        <v>87155.013321360937</v>
      </c>
      <c r="AD896" s="6">
        <v>104864.45655643864</v>
      </c>
      <c r="AE896" s="7">
        <v>2.7436904235527044</v>
      </c>
      <c r="AF896" s="7">
        <v>2.7417959952305728</v>
      </c>
      <c r="AG896" s="3">
        <v>1638.4222886001808</v>
      </c>
      <c r="AH896" s="3">
        <v>2022.8362693591625</v>
      </c>
      <c r="AI896" s="3">
        <v>2339.363716687134</v>
      </c>
      <c r="AJ896" s="3">
        <v>2622.569186258188</v>
      </c>
      <c r="AK896" s="6">
        <v>355774.76848104718</v>
      </c>
      <c r="AL896" s="6">
        <v>358126.64092756814</v>
      </c>
      <c r="AM896" s="6">
        <v>1336.2452540793909</v>
      </c>
      <c r="AN896" s="6">
        <v>1139.8878477796336</v>
      </c>
      <c r="AO896" s="3">
        <v>2090.2227901218575</v>
      </c>
      <c r="AP896" s="3">
        <v>67.386520762695</v>
      </c>
      <c r="AQ896" s="3">
        <v>2022.8362693591625</v>
      </c>
      <c r="AR896" s="3">
        <v>513.29244029091205</v>
      </c>
      <c r="AS896" s="3">
        <v>1509.5438290682505</v>
      </c>
      <c r="AT896" s="7">
        <v>2.0401036694985391</v>
      </c>
      <c r="AU896" s="7">
        <v>4127</v>
      </c>
      <c r="AV896" s="3">
        <v>4351.1705180762801</v>
      </c>
      <c r="AW896" s="3">
        <v>2514.7156042382121</v>
      </c>
      <c r="AX896" s="6">
        <v>2.6409925210699443</v>
      </c>
      <c r="AY896" s="3">
        <v>2161.0899671923835</v>
      </c>
      <c r="AZ896" s="3">
        <v>252.25058561499463</v>
      </c>
      <c r="BA896" s="3">
        <v>2445.1345312884077</v>
      </c>
      <c r="BB896" s="3">
        <v>877.05531046260148</v>
      </c>
      <c r="BC896" s="3">
        <v>426.87514930171892</v>
      </c>
      <c r="BD896" s="3">
        <v>442.09465399500914</v>
      </c>
      <c r="BE896" s="3">
        <v>158.60225403751247</v>
      </c>
      <c r="BF896" s="3">
        <v>211.49820915330201</v>
      </c>
      <c r="BG896" s="3">
        <v>329.00895433826372</v>
      </c>
      <c r="BH896" s="3">
        <v>7862</v>
      </c>
      <c r="BI896" s="3">
        <v>8541</v>
      </c>
      <c r="BJ896" s="3">
        <v>7811</v>
      </c>
      <c r="BK896" s="3">
        <v>8081</v>
      </c>
      <c r="BL896" s="3">
        <v>8159</v>
      </c>
      <c r="BM896" s="3">
        <v>7813</v>
      </c>
    </row>
    <row r="897" spans="1:65" x14ac:dyDescent="0.2">
      <c r="A897" t="s">
        <v>2746</v>
      </c>
      <c r="B897" s="3" t="s">
        <v>2747</v>
      </c>
      <c r="C897" s="3" t="s">
        <v>2748</v>
      </c>
      <c r="D897" s="3">
        <v>143497</v>
      </c>
      <c r="E897" s="3">
        <v>1257425.99</v>
      </c>
      <c r="F897" s="4">
        <v>3097.4112061632331</v>
      </c>
      <c r="G897" s="4">
        <v>2943.3305095448741</v>
      </c>
      <c r="H897" s="4">
        <v>3047.0322416156996</v>
      </c>
      <c r="I897" s="4">
        <v>2614.8260828873608</v>
      </c>
      <c r="J897" s="4">
        <v>2943.3305095448741</v>
      </c>
      <c r="K897" s="4">
        <v>22.762977767852135</v>
      </c>
      <c r="L897" s="4">
        <v>151.49004863365553</v>
      </c>
      <c r="M897" s="4">
        <v>44.646331414754968</v>
      </c>
      <c r="N897" s="4">
        <v>2724.4311517286114</v>
      </c>
      <c r="O897" s="4">
        <v>2943.3305095448741</v>
      </c>
      <c r="P897" s="4">
        <v>140.97067763208179</v>
      </c>
      <c r="Q897" s="4">
        <v>157.59672553633573</v>
      </c>
      <c r="R897" s="4">
        <v>178.14360840519657</v>
      </c>
      <c r="S897" s="4">
        <v>177.92878513765754</v>
      </c>
      <c r="T897" s="4">
        <v>184.35800431558164</v>
      </c>
      <c r="U897" s="4">
        <v>199.3984803193016</v>
      </c>
      <c r="V897" s="4">
        <v>195.4160559779848</v>
      </c>
      <c r="W897" s="4">
        <v>211.49575899052434</v>
      </c>
      <c r="X897" s="4">
        <v>1445.308096314664</v>
      </c>
      <c r="Y897" s="5">
        <v>44.92633213771289</v>
      </c>
      <c r="Z897" s="5">
        <v>43.753992597105416</v>
      </c>
      <c r="AA897" s="6">
        <v>90169.513640729769</v>
      </c>
      <c r="AB897" s="6">
        <v>113170.04565354301</v>
      </c>
      <c r="AC897" s="6">
        <v>101017.47375375425</v>
      </c>
      <c r="AD897" s="6">
        <v>126617.96709403653</v>
      </c>
      <c r="AE897" s="7">
        <v>2.2708014378844688</v>
      </c>
      <c r="AF897" s="7">
        <v>2.2702369691542379</v>
      </c>
      <c r="AG897" s="3">
        <v>1124.6582977980142</v>
      </c>
      <c r="AH897" s="3">
        <v>1296.1637510177679</v>
      </c>
      <c r="AI897" s="3">
        <v>1342.1648413869552</v>
      </c>
      <c r="AJ897" s="3">
        <v>1363.8569565685466</v>
      </c>
      <c r="AK897" s="6">
        <v>305210.79417178984</v>
      </c>
      <c r="AL897" s="6">
        <v>352901.02267524449</v>
      </c>
      <c r="AM897" s="6">
        <v>873.6270744183638</v>
      </c>
      <c r="AN897" s="6">
        <v>1220.0030239606717</v>
      </c>
      <c r="AO897" s="3">
        <v>1372.8843724317849</v>
      </c>
      <c r="AP897" s="3">
        <v>76.720621414016932</v>
      </c>
      <c r="AQ897" s="3">
        <v>1296.1637510177679</v>
      </c>
      <c r="AR897" s="3">
        <v>304.17767439782619</v>
      </c>
      <c r="AS897" s="3">
        <v>991.98607661994174</v>
      </c>
      <c r="AT897" s="7">
        <v>2.0344649389557459</v>
      </c>
      <c r="AU897" s="7">
        <v>2637</v>
      </c>
      <c r="AV897" s="3">
        <v>2463.8360937091638</v>
      </c>
      <c r="AW897" s="3">
        <v>1554.7412105182884</v>
      </c>
      <c r="AX897" s="6">
        <v>1.4113370208259448</v>
      </c>
      <c r="AY897" s="3">
        <v>4577.9180830071564</v>
      </c>
      <c r="AZ897" s="3">
        <v>296.30954000685597</v>
      </c>
      <c r="BA897" s="3">
        <v>1528.7550107758725</v>
      </c>
      <c r="BB897" s="3">
        <v>888.21568477177061</v>
      </c>
      <c r="BC897" s="3">
        <v>129.36186224134872</v>
      </c>
      <c r="BD897" s="3">
        <v>329.96346412104322</v>
      </c>
      <c r="BE897" s="3">
        <v>0</v>
      </c>
      <c r="BF897" s="3">
        <v>137.87296362384222</v>
      </c>
      <c r="BG897" s="3">
        <v>43.341036017867737</v>
      </c>
      <c r="BH897" s="3">
        <v>14193</v>
      </c>
      <c r="BI897" s="3">
        <v>15039</v>
      </c>
      <c r="BJ897" s="3">
        <v>15160</v>
      </c>
      <c r="BK897" s="3">
        <v>13993</v>
      </c>
      <c r="BL897" s="3">
        <v>8372</v>
      </c>
      <c r="BM897" s="3">
        <v>7584</v>
      </c>
    </row>
    <row r="898" spans="1:65" x14ac:dyDescent="0.2">
      <c r="A898" t="s">
        <v>2749</v>
      </c>
      <c r="B898" s="3" t="s">
        <v>2750</v>
      </c>
      <c r="C898" s="3" t="s">
        <v>2751</v>
      </c>
      <c r="D898" s="3">
        <v>151267</v>
      </c>
      <c r="E898" s="3">
        <v>1440393.12</v>
      </c>
      <c r="F898" s="4">
        <v>992.32118107751012</v>
      </c>
      <c r="G898" s="4">
        <v>1042.3064576028846</v>
      </c>
      <c r="H898" s="4">
        <v>1017.2342086418066</v>
      </c>
      <c r="I898" s="4">
        <v>952.00035110348836</v>
      </c>
      <c r="J898" s="4">
        <v>1042.3064576028846</v>
      </c>
      <c r="K898" s="4">
        <v>7.9666553547140211</v>
      </c>
      <c r="L898" s="4">
        <v>41.360200145281851</v>
      </c>
      <c r="M898" s="4">
        <v>4.6876189513131976</v>
      </c>
      <c r="N898" s="4">
        <v>988.29198315157555</v>
      </c>
      <c r="O898" s="4">
        <v>1042.3064576028846</v>
      </c>
      <c r="P898" s="4">
        <v>53.083923278609291</v>
      </c>
      <c r="Q898" s="4">
        <v>58.801658913725987</v>
      </c>
      <c r="R898" s="4">
        <v>62.57215063017793</v>
      </c>
      <c r="S898" s="4">
        <v>64.309774816734716</v>
      </c>
      <c r="T898" s="4">
        <v>63.897611108608544</v>
      </c>
      <c r="U898" s="4">
        <v>56.660671835998073</v>
      </c>
      <c r="V898" s="4">
        <v>70.270898342132568</v>
      </c>
      <c r="W898" s="4">
        <v>80.020333500579</v>
      </c>
      <c r="X898" s="4">
        <v>509.61702242656611</v>
      </c>
      <c r="Y898" s="5">
        <v>45.078343827742927</v>
      </c>
      <c r="Z898" s="5">
        <v>44.088923973715026</v>
      </c>
      <c r="AA898" s="6">
        <v>54174.254196977556</v>
      </c>
      <c r="AB898" s="6">
        <v>74168.415205940444</v>
      </c>
      <c r="AC898" s="6">
        <v>61181.836545704013</v>
      </c>
      <c r="AD898" s="6">
        <v>84009.413367180357</v>
      </c>
      <c r="AE898" s="7">
        <v>2.173740848130242</v>
      </c>
      <c r="AF898" s="7">
        <v>2.175217763996756</v>
      </c>
      <c r="AG898" s="3">
        <v>442.73111832235008</v>
      </c>
      <c r="AH898" s="3">
        <v>479.49895154219121</v>
      </c>
      <c r="AI898" s="3">
        <v>467.64706756197847</v>
      </c>
      <c r="AJ898" s="3">
        <v>455.94893888803199</v>
      </c>
      <c r="AK898" s="6">
        <v>173651.24908735033</v>
      </c>
      <c r="AL898" s="6">
        <v>225014.16735777957</v>
      </c>
      <c r="AM898" s="6">
        <v>866.51243759380873</v>
      </c>
      <c r="AN898" s="6">
        <v>835.18219077932702</v>
      </c>
      <c r="AO898" s="3">
        <v>519.52691038511693</v>
      </c>
      <c r="AP898" s="3">
        <v>40.027958842925727</v>
      </c>
      <c r="AQ898" s="3">
        <v>479.49895154219121</v>
      </c>
      <c r="AR898" s="3">
        <v>181.7626926524099</v>
      </c>
      <c r="AS898" s="3">
        <v>297.73625888978131</v>
      </c>
      <c r="AT898" s="7">
        <v>1.7019006951720836</v>
      </c>
      <c r="AU898" s="7">
        <v>816</v>
      </c>
      <c r="AV898" s="3">
        <v>870.80761894979514</v>
      </c>
      <c r="AW898" s="3">
        <v>476.35103518841788</v>
      </c>
      <c r="AX898" s="6">
        <v>7.5341981864102685</v>
      </c>
      <c r="AY898" s="3">
        <v>1304.2570848315954</v>
      </c>
      <c r="AZ898" s="3">
        <v>81.41167809208855</v>
      </c>
      <c r="BA898" s="3">
        <v>444.25902456138283</v>
      </c>
      <c r="BB898" s="3">
        <v>136.45538961025886</v>
      </c>
      <c r="BC898" s="3">
        <v>105.94341099634767</v>
      </c>
      <c r="BD898" s="3">
        <v>103.38755333423615</v>
      </c>
      <c r="BE898" s="3">
        <v>0.12586000561714172</v>
      </c>
      <c r="BF898" s="3">
        <v>39.212759502697736</v>
      </c>
      <c r="BG898" s="3">
        <v>59.134051112225279</v>
      </c>
      <c r="BH898" s="3">
        <v>8023</v>
      </c>
      <c r="BI898" s="3">
        <v>8426</v>
      </c>
      <c r="BJ898" s="3">
        <v>8318</v>
      </c>
      <c r="BK898" s="3">
        <v>7532</v>
      </c>
      <c r="BL898" s="3">
        <v>7529</v>
      </c>
      <c r="BM898" s="3">
        <v>7822</v>
      </c>
    </row>
    <row r="899" spans="1:65" x14ac:dyDescent="0.2">
      <c r="A899" t="s">
        <v>2752</v>
      </c>
      <c r="B899" s="3" t="s">
        <v>2753</v>
      </c>
      <c r="C899" s="3" t="s">
        <v>2754</v>
      </c>
      <c r="D899" s="3">
        <v>40229</v>
      </c>
      <c r="E899" s="3">
        <v>314186.78000000003</v>
      </c>
      <c r="F899" s="4">
        <v>2346.4051404085476</v>
      </c>
      <c r="G899" s="4">
        <v>2527.9723853575997</v>
      </c>
      <c r="H899" s="4">
        <v>2447.4462356655858</v>
      </c>
      <c r="I899" s="4">
        <v>2616.9997104576323</v>
      </c>
      <c r="J899" s="4">
        <v>2527.9723853575997</v>
      </c>
      <c r="K899" s="4">
        <v>7.3675884855911136</v>
      </c>
      <c r="L899" s="4">
        <v>114.31996217579581</v>
      </c>
      <c r="M899" s="4">
        <v>11.046703764703125</v>
      </c>
      <c r="N899" s="4">
        <v>2395.2381309315097</v>
      </c>
      <c r="O899" s="4">
        <v>2527.9723853575997</v>
      </c>
      <c r="P899" s="4">
        <v>123.08397670998238</v>
      </c>
      <c r="Q899" s="4">
        <v>145.10256187571213</v>
      </c>
      <c r="R899" s="4">
        <v>148.52978691132739</v>
      </c>
      <c r="S899" s="4">
        <v>126.57730381353758</v>
      </c>
      <c r="T899" s="4">
        <v>134.08455822663382</v>
      </c>
      <c r="U899" s="4">
        <v>169.23001300962642</v>
      </c>
      <c r="V899" s="4">
        <v>171.15133694489487</v>
      </c>
      <c r="W899" s="4">
        <v>221.93297304422595</v>
      </c>
      <c r="X899" s="4">
        <v>1239.6925105359405</v>
      </c>
      <c r="Y899" s="5">
        <v>49.247475150042021</v>
      </c>
      <c r="Z899" s="5">
        <v>46.144100896771526</v>
      </c>
      <c r="AA899" s="6">
        <v>37625.358168908664</v>
      </c>
      <c r="AB899" s="6">
        <v>60956.073426142961</v>
      </c>
      <c r="AC899" s="6">
        <v>40193.248098161785</v>
      </c>
      <c r="AD899" s="6">
        <v>65630.65072745111</v>
      </c>
      <c r="AE899" s="7">
        <v>2.0503362882159388</v>
      </c>
      <c r="AF899" s="7">
        <v>2.047405383642372</v>
      </c>
      <c r="AG899" s="3">
        <v>1274.8640833133832</v>
      </c>
      <c r="AH899" s="3">
        <v>1230.0632229913026</v>
      </c>
      <c r="AI899" s="3">
        <v>1192.2778123719618</v>
      </c>
      <c r="AJ899" s="3">
        <v>1141.3909368165769</v>
      </c>
      <c r="AK899" s="6">
        <v>129649.778284197</v>
      </c>
      <c r="AL899" s="6">
        <v>191160.25380405338</v>
      </c>
      <c r="AM899" s="6">
        <v>774.0250957936496</v>
      </c>
      <c r="AN899" s="6">
        <v>793.94245221595418</v>
      </c>
      <c r="AO899" s="3">
        <v>1409.3542587542906</v>
      </c>
      <c r="AP899" s="3">
        <v>179.29103576298803</v>
      </c>
      <c r="AQ899" s="3">
        <v>1230.0632229913026</v>
      </c>
      <c r="AR899" s="3">
        <v>284.4327772106044</v>
      </c>
      <c r="AS899" s="3">
        <v>945.63044578069821</v>
      </c>
      <c r="AT899" s="7">
        <v>1.292337636242527</v>
      </c>
      <c r="AU899" s="7">
        <v>1590</v>
      </c>
      <c r="AV899" s="3">
        <v>2153.7091336755548</v>
      </c>
      <c r="AW899" s="3">
        <v>1059.4347312825266</v>
      </c>
      <c r="AX899" s="6">
        <v>5.2067730732511235</v>
      </c>
      <c r="AY899" s="3">
        <v>1855.6068221833557</v>
      </c>
      <c r="AZ899" s="3">
        <v>164.04105321975658</v>
      </c>
      <c r="BA899" s="3">
        <v>994.77842279965989</v>
      </c>
      <c r="BB899" s="3">
        <v>345.24398164381273</v>
      </c>
      <c r="BC899" s="3">
        <v>202.40661110193469</v>
      </c>
      <c r="BD899" s="3">
        <v>236.16560957673937</v>
      </c>
      <c r="BE899" s="3">
        <v>32.385569666977972</v>
      </c>
      <c r="BF899" s="3">
        <v>86.345191287109628</v>
      </c>
      <c r="BG899" s="3">
        <v>92.231459523085505</v>
      </c>
      <c r="BH899" s="3">
        <v>11522</v>
      </c>
      <c r="BI899" s="3">
        <v>0</v>
      </c>
      <c r="BJ899" s="3">
        <v>15</v>
      </c>
      <c r="BK899" s="3">
        <v>12816</v>
      </c>
      <c r="BL899" s="3">
        <v>1070</v>
      </c>
      <c r="BM899" s="3">
        <v>5381</v>
      </c>
    </row>
    <row r="900" spans="1:65" x14ac:dyDescent="0.2">
      <c r="A900" t="s">
        <v>2755</v>
      </c>
      <c r="B900" s="3" t="s">
        <v>2756</v>
      </c>
      <c r="C900" s="3" t="s">
        <v>2757</v>
      </c>
      <c r="D900" s="3">
        <v>112767</v>
      </c>
      <c r="E900" s="3">
        <v>684183.21</v>
      </c>
      <c r="F900" s="4">
        <v>9023.5446312008426</v>
      </c>
      <c r="G900" s="4">
        <v>9177.7488643873949</v>
      </c>
      <c r="H900" s="4">
        <v>9111.5920365166385</v>
      </c>
      <c r="I900" s="4">
        <v>9194.6392640769482</v>
      </c>
      <c r="J900" s="4">
        <v>9177.7488643873949</v>
      </c>
      <c r="K900" s="4">
        <v>261.77285330859013</v>
      </c>
      <c r="L900" s="4">
        <v>423.13751906645484</v>
      </c>
      <c r="M900" s="4">
        <v>113.39497265848331</v>
      </c>
      <c r="N900" s="4">
        <v>8379.4435193538666</v>
      </c>
      <c r="O900" s="4">
        <v>9177.7488643873949</v>
      </c>
      <c r="P900" s="4">
        <v>545.42049557901919</v>
      </c>
      <c r="Q900" s="4">
        <v>583.81702778255567</v>
      </c>
      <c r="R900" s="4">
        <v>623.61372795468196</v>
      </c>
      <c r="S900" s="4">
        <v>636.66171020595357</v>
      </c>
      <c r="T900" s="4">
        <v>569.32843761984259</v>
      </c>
      <c r="U900" s="4">
        <v>553.50850507244468</v>
      </c>
      <c r="V900" s="4">
        <v>580.02068639197387</v>
      </c>
      <c r="W900" s="4">
        <v>638.34277646848932</v>
      </c>
      <c r="X900" s="4">
        <v>4730.7133670749608</v>
      </c>
      <c r="Y900" s="5">
        <v>41.622018967926664</v>
      </c>
      <c r="Z900" s="5">
        <v>41.666417761369289</v>
      </c>
      <c r="AA900" s="6">
        <v>39740.057983620871</v>
      </c>
      <c r="AB900" s="6">
        <v>56311.197771752632</v>
      </c>
      <c r="AC900" s="6">
        <v>43766.548831771237</v>
      </c>
      <c r="AD900" s="6">
        <v>62008.707600813876</v>
      </c>
      <c r="AE900" s="7">
        <v>2.1787503187580639</v>
      </c>
      <c r="AF900" s="7">
        <v>2.1775289163385048</v>
      </c>
      <c r="AG900" s="3">
        <v>4148.711901817238</v>
      </c>
      <c r="AH900" s="3">
        <v>4150.9353945751209</v>
      </c>
      <c r="AI900" s="3">
        <v>4122.8752625363413</v>
      </c>
      <c r="AJ900" s="3">
        <v>4080.5836154101416</v>
      </c>
      <c r="AK900" s="6">
        <v>139620.48359187605</v>
      </c>
      <c r="AL900" s="6">
        <v>167275.51833958089</v>
      </c>
      <c r="AM900" s="6">
        <v>901.99914565924405</v>
      </c>
      <c r="AN900" s="6">
        <v>934.7437254508867</v>
      </c>
      <c r="AO900" s="3">
        <v>4844.8101607437711</v>
      </c>
      <c r="AP900" s="3">
        <v>693.87476616865024</v>
      </c>
      <c r="AQ900" s="3">
        <v>4150.9353945751209</v>
      </c>
      <c r="AR900" s="3">
        <v>1845.819792027818</v>
      </c>
      <c r="AS900" s="3">
        <v>2305.1156025473028</v>
      </c>
      <c r="AT900" s="7">
        <v>1.3731797774552565</v>
      </c>
      <c r="AU900" s="7">
        <v>5700</v>
      </c>
      <c r="AV900" s="3">
        <v>7559.7672448030207</v>
      </c>
      <c r="AW900" s="3">
        <v>3856.9881063173525</v>
      </c>
      <c r="AX900" s="6">
        <v>6.3031863514846904</v>
      </c>
      <c r="AY900" s="3">
        <v>6925.8113117704488</v>
      </c>
      <c r="AZ900" s="3">
        <v>510.06769954922493</v>
      </c>
      <c r="BA900" s="3">
        <v>3577.2266303137876</v>
      </c>
      <c r="BB900" s="3">
        <v>1302.3124482212588</v>
      </c>
      <c r="BC900" s="3">
        <v>593.59498567134142</v>
      </c>
      <c r="BD900" s="3">
        <v>707.85376137914136</v>
      </c>
      <c r="BE900" s="3">
        <v>0</v>
      </c>
      <c r="BF900" s="3">
        <v>297.35250962642021</v>
      </c>
      <c r="BG900" s="3">
        <v>676.1129254156258</v>
      </c>
      <c r="BH900" s="3">
        <v>15578</v>
      </c>
      <c r="BI900" s="3">
        <v>15662</v>
      </c>
      <c r="BJ900" s="3">
        <v>6951</v>
      </c>
      <c r="BK900" s="3">
        <v>13921</v>
      </c>
      <c r="BL900" s="3">
        <v>15590</v>
      </c>
      <c r="BM900" s="3">
        <v>6733</v>
      </c>
    </row>
    <row r="901" spans="1:65" x14ac:dyDescent="0.2">
      <c r="A901" t="s">
        <v>2758</v>
      </c>
      <c r="B901" s="3" t="s">
        <v>2759</v>
      </c>
      <c r="C901" s="3" t="s">
        <v>2760</v>
      </c>
      <c r="D901" s="3">
        <v>137823</v>
      </c>
      <c r="E901" s="3">
        <v>1471628.49</v>
      </c>
      <c r="F901" s="4">
        <v>5540.9260238497518</v>
      </c>
      <c r="G901" s="4">
        <v>5759.0023309313692</v>
      </c>
      <c r="H901" s="4">
        <v>5632.6531294949818</v>
      </c>
      <c r="I901" s="4">
        <v>5937.1425025544013</v>
      </c>
      <c r="J901" s="4">
        <v>5759.0023309313692</v>
      </c>
      <c r="K901" s="4">
        <v>52.760534702800214</v>
      </c>
      <c r="L901" s="4">
        <v>197.93512052623555</v>
      </c>
      <c r="M901" s="4">
        <v>15.040297586005181</v>
      </c>
      <c r="N901" s="4">
        <v>5493.2663781163283</v>
      </c>
      <c r="O901" s="4">
        <v>5759.0023309313692</v>
      </c>
      <c r="P901" s="4">
        <v>325.21431883773766</v>
      </c>
      <c r="Q901" s="4">
        <v>347.53811048204079</v>
      </c>
      <c r="R901" s="4">
        <v>336.13654488860629</v>
      </c>
      <c r="S901" s="4">
        <v>335.64657444017939</v>
      </c>
      <c r="T901" s="4">
        <v>320.98625664319843</v>
      </c>
      <c r="U901" s="4">
        <v>353.72122803889215</v>
      </c>
      <c r="V901" s="4">
        <v>377.99999523162842</v>
      </c>
      <c r="W901" s="4">
        <v>408.35356471152045</v>
      </c>
      <c r="X901" s="4">
        <v>2805.5965932738036</v>
      </c>
      <c r="Y901" s="5">
        <v>42.194721960594876</v>
      </c>
      <c r="Z901" s="5">
        <v>42.079113746192569</v>
      </c>
      <c r="AA901" s="6">
        <v>53036.212009538678</v>
      </c>
      <c r="AB901" s="6">
        <v>70902.949717545576</v>
      </c>
      <c r="AC901" s="6">
        <v>57970.943958561416</v>
      </c>
      <c r="AD901" s="6">
        <v>78031.217090444057</v>
      </c>
      <c r="AE901" s="7">
        <v>2.2353528838724235</v>
      </c>
      <c r="AF901" s="7">
        <v>2.2339222331705804</v>
      </c>
      <c r="AG901" s="3">
        <v>2613.8418880513636</v>
      </c>
      <c r="AH901" s="3">
        <v>2523.621231002151</v>
      </c>
      <c r="AI901" s="3">
        <v>2468.6722807897022</v>
      </c>
      <c r="AJ901" s="3">
        <v>2427.1609419331653</v>
      </c>
      <c r="AK901" s="6">
        <v>158400.0801282771</v>
      </c>
      <c r="AL901" s="6">
        <v>176384.94541007589</v>
      </c>
      <c r="AM901" s="6">
        <v>896.66271361962629</v>
      </c>
      <c r="AN901" s="6">
        <v>1074.7971050269598</v>
      </c>
      <c r="AO901" s="3">
        <v>2828.5565267613856</v>
      </c>
      <c r="AP901" s="3">
        <v>304.93529575923458</v>
      </c>
      <c r="AQ901" s="3">
        <v>2523.621231002151</v>
      </c>
      <c r="AR901" s="3">
        <v>743.00669916172046</v>
      </c>
      <c r="AS901" s="3">
        <v>1780.6145318404306</v>
      </c>
      <c r="AT901" s="7">
        <v>1.7465014825819631</v>
      </c>
      <c r="AU901" s="7">
        <v>4408</v>
      </c>
      <c r="AV901" s="3">
        <v>4643.2649517077953</v>
      </c>
      <c r="AW901" s="3">
        <v>2473.8867000264581</v>
      </c>
      <c r="AX901" s="6">
        <v>3.6622575559602542</v>
      </c>
      <c r="AY901" s="3">
        <v>2494.4937985105207</v>
      </c>
      <c r="AZ901" s="3">
        <v>166.99513117177412</v>
      </c>
      <c r="BA901" s="3">
        <v>2368.6878542401828</v>
      </c>
      <c r="BB901" s="3">
        <v>716.77609158982523</v>
      </c>
      <c r="BC901" s="3">
        <v>619.11081667733379</v>
      </c>
      <c r="BD901" s="3">
        <v>508.2647739534732</v>
      </c>
      <c r="BE901" s="3">
        <v>1.0572659894824028</v>
      </c>
      <c r="BF901" s="3">
        <v>163.55359736271203</v>
      </c>
      <c r="BG901" s="3">
        <v>359.92530866735615</v>
      </c>
      <c r="BH901" s="3">
        <v>8072</v>
      </c>
      <c r="BI901" s="3">
        <v>6652</v>
      </c>
      <c r="BJ901" s="3">
        <v>7056</v>
      </c>
      <c r="BK901" s="3">
        <v>7471</v>
      </c>
      <c r="BL901" s="3">
        <v>7625</v>
      </c>
      <c r="BM901" s="3">
        <v>7946</v>
      </c>
    </row>
    <row r="902" spans="1:65" x14ac:dyDescent="0.2">
      <c r="A902" t="s">
        <v>2761</v>
      </c>
      <c r="B902" s="3" t="s">
        <v>2762</v>
      </c>
      <c r="C902" s="3" t="s">
        <v>2763</v>
      </c>
      <c r="D902" s="3">
        <v>90032</v>
      </c>
      <c r="E902" s="3" t="s">
        <v>3413</v>
      </c>
      <c r="F902" s="4">
        <v>6693.5918132041115</v>
      </c>
      <c r="G902" s="4">
        <v>6812.893849252956</v>
      </c>
      <c r="H902" s="4">
        <v>6759.9358075616183</v>
      </c>
      <c r="I902" s="4">
        <v>7034.0362562213559</v>
      </c>
      <c r="J902" s="4">
        <v>6812.893849252956</v>
      </c>
      <c r="K902" s="4">
        <v>54.506332339951769</v>
      </c>
      <c r="L902" s="4">
        <v>390.16272292216308</v>
      </c>
      <c r="M902" s="4">
        <v>81.191535710473545</v>
      </c>
      <c r="N902" s="4">
        <v>6287.0332582803676</v>
      </c>
      <c r="O902" s="4">
        <v>6812.893849252956</v>
      </c>
      <c r="P902" s="4">
        <v>406.71717716893181</v>
      </c>
      <c r="Q902" s="4">
        <v>442.16586408589501</v>
      </c>
      <c r="R902" s="4">
        <v>434.23091430438217</v>
      </c>
      <c r="S902" s="4">
        <v>411.00307323317975</v>
      </c>
      <c r="T902" s="4">
        <v>410.70787445793394</v>
      </c>
      <c r="U902" s="4">
        <v>422.7215142812347</v>
      </c>
      <c r="V902" s="4">
        <v>439.33714871888515</v>
      </c>
      <c r="W902" s="4">
        <v>460.87274239689577</v>
      </c>
      <c r="X902" s="4">
        <v>3427.7563086473383</v>
      </c>
      <c r="Y902" s="5">
        <v>44.172073797696939</v>
      </c>
      <c r="Z902" s="5">
        <v>43.703461434826281</v>
      </c>
      <c r="AA902" s="6">
        <v>61671.655480876019</v>
      </c>
      <c r="AB902" s="6">
        <v>75225.339397236341</v>
      </c>
      <c r="AC902" s="6">
        <v>68255.047672622837</v>
      </c>
      <c r="AD902" s="6">
        <v>83004.924878235252</v>
      </c>
      <c r="AE902" s="7">
        <v>2.1465893353472838</v>
      </c>
      <c r="AF902" s="7">
        <v>2.1458355806341016</v>
      </c>
      <c r="AG902" s="3">
        <v>3276.24975004117</v>
      </c>
      <c r="AH902" s="3">
        <v>3172.4649081665557</v>
      </c>
      <c r="AI902" s="3">
        <v>3148.7655202832539</v>
      </c>
      <c r="AJ902" s="3">
        <v>3117.5101775422227</v>
      </c>
      <c r="AK902" s="6">
        <v>184414.80604622909</v>
      </c>
      <c r="AL902" s="6">
        <v>228220.02411174326</v>
      </c>
      <c r="AM902" s="6">
        <v>987.51255412960791</v>
      </c>
      <c r="AN902" s="6">
        <v>1123.5874446502748</v>
      </c>
      <c r="AO902" s="3">
        <v>3455.9100735392421</v>
      </c>
      <c r="AP902" s="3">
        <v>283.44516537268646</v>
      </c>
      <c r="AQ902" s="3">
        <v>3172.4649081665557</v>
      </c>
      <c r="AR902" s="3">
        <v>830.72511349967681</v>
      </c>
      <c r="AS902" s="3">
        <v>2341.7397946668789</v>
      </c>
      <c r="AT902" s="7">
        <v>1.7480274507025133</v>
      </c>
      <c r="AU902" s="7">
        <v>5546</v>
      </c>
      <c r="AV902" s="3">
        <v>5647.6982383881696</v>
      </c>
      <c r="AW902" s="3">
        <v>3361.0995061814319</v>
      </c>
      <c r="AX902" s="6">
        <v>4.0287296180532044</v>
      </c>
      <c r="AY902" s="3">
        <v>2656.5634518513398</v>
      </c>
      <c r="AZ902" s="3">
        <v>234.29868916590931</v>
      </c>
      <c r="BA902" s="3">
        <v>3203.5328541172203</v>
      </c>
      <c r="BB902" s="3">
        <v>950.03649376961403</v>
      </c>
      <c r="BC902" s="3">
        <v>665.70263021404389</v>
      </c>
      <c r="BD902" s="3">
        <v>828.84971897210926</v>
      </c>
      <c r="BE902" s="3">
        <v>0</v>
      </c>
      <c r="BF902" s="3">
        <v>265.19713799608871</v>
      </c>
      <c r="BG902" s="3">
        <v>493.74687316536438</v>
      </c>
      <c r="BH902" s="3">
        <v>16551</v>
      </c>
      <c r="BI902" s="3">
        <v>16761</v>
      </c>
      <c r="BJ902" s="3">
        <v>16450</v>
      </c>
      <c r="BK902" s="3">
        <v>16379</v>
      </c>
      <c r="BL902" s="3">
        <v>16625</v>
      </c>
      <c r="BM902" s="3">
        <v>2062</v>
      </c>
    </row>
    <row r="903" spans="1:65" x14ac:dyDescent="0.2">
      <c r="A903" t="s">
        <v>2764</v>
      </c>
      <c r="B903" s="3" t="s">
        <v>2765</v>
      </c>
      <c r="C903" s="3" t="s">
        <v>2766</v>
      </c>
      <c r="D903" s="3">
        <v>107564</v>
      </c>
      <c r="E903" s="3">
        <v>892997.52</v>
      </c>
      <c r="F903" s="4">
        <v>4119.9899340730626</v>
      </c>
      <c r="G903" s="4">
        <v>4168.101888907142</v>
      </c>
      <c r="H903" s="4">
        <v>4141.3080207474995</v>
      </c>
      <c r="I903" s="4">
        <v>3890.9997091311961</v>
      </c>
      <c r="J903" s="4">
        <v>4168.101888907142</v>
      </c>
      <c r="K903" s="4">
        <v>162.28078211308457</v>
      </c>
      <c r="L903" s="4">
        <v>163.14561347442213</v>
      </c>
      <c r="M903" s="4">
        <v>17.294496404123493</v>
      </c>
      <c r="N903" s="4">
        <v>3825.3809969155118</v>
      </c>
      <c r="O903" s="4">
        <v>4168.101888907142</v>
      </c>
      <c r="P903" s="4">
        <v>228.23077738145366</v>
      </c>
      <c r="Q903" s="4">
        <v>237.814823938068</v>
      </c>
      <c r="R903" s="4">
        <v>231.4451921278378</v>
      </c>
      <c r="S903" s="4">
        <v>205.9688776684925</v>
      </c>
      <c r="T903" s="4">
        <v>215.92769716784824</v>
      </c>
      <c r="U903" s="4">
        <v>245.20136921026278</v>
      </c>
      <c r="V903" s="4">
        <v>253.45729141170159</v>
      </c>
      <c r="W903" s="4">
        <v>308.65396010305267</v>
      </c>
      <c r="X903" s="4">
        <v>1926.6999890087172</v>
      </c>
      <c r="Y903" s="5">
        <v>47.610402749426449</v>
      </c>
      <c r="Z903" s="5">
        <v>45.695793728827432</v>
      </c>
      <c r="AA903" s="6">
        <v>66720.396218520094</v>
      </c>
      <c r="AB903" s="6">
        <v>79253.945756645961</v>
      </c>
      <c r="AC903" s="6">
        <v>74434.3990958207</v>
      </c>
      <c r="AD903" s="6">
        <v>88501.655202542534</v>
      </c>
      <c r="AE903" s="7">
        <v>2.2563669483189854</v>
      </c>
      <c r="AF903" s="7">
        <v>2.2557359962660226</v>
      </c>
      <c r="AG903" s="3">
        <v>1671.4149543707026</v>
      </c>
      <c r="AH903" s="3">
        <v>1795.2569441761589</v>
      </c>
      <c r="AI903" s="3">
        <v>1783.9699734887108</v>
      </c>
      <c r="AJ903" s="3">
        <v>1775.4674652988324</v>
      </c>
      <c r="AK903" s="6">
        <v>158367.79037024683</v>
      </c>
      <c r="AL903" s="6">
        <v>202947.90096392043</v>
      </c>
      <c r="AM903" s="6">
        <v>878.7470040051046</v>
      </c>
      <c r="AN903" s="6">
        <v>1066.0323450804392</v>
      </c>
      <c r="AO903" s="3">
        <v>1930.3517180169001</v>
      </c>
      <c r="AP903" s="3">
        <v>135.09477384074125</v>
      </c>
      <c r="AQ903" s="3">
        <v>1795.2569441761589</v>
      </c>
      <c r="AR903" s="3">
        <v>627.80663869157434</v>
      </c>
      <c r="AS903" s="3">
        <v>1167.4503054845845</v>
      </c>
      <c r="AT903" s="7">
        <v>1.6324094890369356</v>
      </c>
      <c r="AU903" s="7">
        <v>2931</v>
      </c>
      <c r="AV903" s="3">
        <v>3514.1682001624722</v>
      </c>
      <c r="AW903" s="3">
        <v>1854.9213973808801</v>
      </c>
      <c r="AX903" s="6">
        <v>5.5482370177312097</v>
      </c>
      <c r="AY903" s="3">
        <v>1578.2884026314132</v>
      </c>
      <c r="AZ903" s="3">
        <v>175.69060971192084</v>
      </c>
      <c r="BA903" s="3">
        <v>1768.4843586487696</v>
      </c>
      <c r="BB903" s="3">
        <v>833.63118711207062</v>
      </c>
      <c r="BC903" s="3">
        <v>216.76060357806273</v>
      </c>
      <c r="BD903" s="3">
        <v>308.89254011097364</v>
      </c>
      <c r="BE903" s="3">
        <v>0</v>
      </c>
      <c r="BF903" s="3">
        <v>166.79751034663059</v>
      </c>
      <c r="BG903" s="3">
        <v>242.40251750103198</v>
      </c>
      <c r="BH903" s="3">
        <v>9916</v>
      </c>
      <c r="BI903" s="3">
        <v>9962</v>
      </c>
      <c r="BJ903" s="3">
        <v>10493</v>
      </c>
      <c r="BK903" s="3">
        <v>9961</v>
      </c>
      <c r="BL903" s="3">
        <v>5069</v>
      </c>
      <c r="BM903" s="3">
        <v>9899</v>
      </c>
    </row>
    <row r="904" spans="1:65" x14ac:dyDescent="0.2">
      <c r="A904" t="s">
        <v>2767</v>
      </c>
      <c r="B904" s="3" t="s">
        <v>2768</v>
      </c>
      <c r="C904" s="3" t="s">
        <v>2769</v>
      </c>
      <c r="D904" s="3">
        <v>17566</v>
      </c>
      <c r="E904" s="3">
        <v>68557.33</v>
      </c>
      <c r="F904" s="4">
        <v>8308.7416981069837</v>
      </c>
      <c r="G904" s="4">
        <v>8659.6831441395916</v>
      </c>
      <c r="H904" s="4">
        <v>8403.8025860490743</v>
      </c>
      <c r="I904" s="4">
        <v>8905.999708166346</v>
      </c>
      <c r="J904" s="4">
        <v>8659.6831441395916</v>
      </c>
      <c r="K904" s="4">
        <v>2546.9958519446664</v>
      </c>
      <c r="L904" s="4">
        <v>1307.9619141707662</v>
      </c>
      <c r="M904" s="4">
        <v>50.110757295507938</v>
      </c>
      <c r="N904" s="4">
        <v>4754.6146207286511</v>
      </c>
      <c r="O904" s="4">
        <v>8659.6831441395916</v>
      </c>
      <c r="P904" s="4">
        <v>622.83140713511966</v>
      </c>
      <c r="Q904" s="4">
        <v>751.46827546088025</v>
      </c>
      <c r="R904" s="4">
        <v>670.96212917705998</v>
      </c>
      <c r="S904" s="4">
        <v>558.24463718570769</v>
      </c>
      <c r="T904" s="4">
        <v>498.12604274507612</v>
      </c>
      <c r="U904" s="4">
        <v>496.51316238706931</v>
      </c>
      <c r="V904" s="4">
        <v>498.98686055582948</v>
      </c>
      <c r="W904" s="4">
        <v>519.39455349138007</v>
      </c>
      <c r="X904" s="4">
        <v>4616.5270681381226</v>
      </c>
      <c r="Y904" s="5">
        <v>36.336629433357068</v>
      </c>
      <c r="Z904" s="5">
        <v>37.932598452751009</v>
      </c>
      <c r="AA904" s="6">
        <v>61271.228494678842</v>
      </c>
      <c r="AB904" s="6">
        <v>74606.60973498883</v>
      </c>
      <c r="AC904" s="6">
        <v>67844.541553129005</v>
      </c>
      <c r="AD904" s="6">
        <v>82757.508791399756</v>
      </c>
      <c r="AE904" s="7">
        <v>2.372734785358281</v>
      </c>
      <c r="AF904" s="7">
        <v>2.3740575435787941</v>
      </c>
      <c r="AG904" s="3">
        <v>3744.9026977280155</v>
      </c>
      <c r="AH904" s="3">
        <v>3646.333456502296</v>
      </c>
      <c r="AI904" s="3">
        <v>3536.5235121152364</v>
      </c>
      <c r="AJ904" s="3">
        <v>3496.7142469305545</v>
      </c>
      <c r="AK904" s="6">
        <v>203181.97988406179</v>
      </c>
      <c r="AL904" s="6">
        <v>213643.08985119499</v>
      </c>
      <c r="AM904" s="6">
        <v>1136.7517440482054</v>
      </c>
      <c r="AN904" s="6">
        <v>1293.31040992717</v>
      </c>
      <c r="AO904" s="3">
        <v>4025.8150954809971</v>
      </c>
      <c r="AP904" s="3">
        <v>379.48163897870108</v>
      </c>
      <c r="AQ904" s="3">
        <v>3646.333456502296</v>
      </c>
      <c r="AR904" s="3">
        <v>1668.330860029906</v>
      </c>
      <c r="AS904" s="3">
        <v>1978.00259647239</v>
      </c>
      <c r="AT904" s="7">
        <v>1.604299564850681</v>
      </c>
      <c r="AU904" s="7">
        <v>5850</v>
      </c>
      <c r="AV904" s="3">
        <v>6863.9548281629104</v>
      </c>
      <c r="AW904" s="3">
        <v>5023.5573231291492</v>
      </c>
      <c r="AX904" s="6">
        <v>2.9390356699749995</v>
      </c>
      <c r="AY904" s="3">
        <v>1327.3176611098461</v>
      </c>
      <c r="AZ904" s="3">
        <v>133.68598456378095</v>
      </c>
      <c r="BA904" s="3">
        <v>4875.7378580977675</v>
      </c>
      <c r="BB904" s="3">
        <v>1449.681300424505</v>
      </c>
      <c r="BC904" s="3">
        <v>968.64127801731229</v>
      </c>
      <c r="BD904" s="3">
        <v>894.30592048028484</v>
      </c>
      <c r="BE904" s="3">
        <v>2.6769389044493437</v>
      </c>
      <c r="BF904" s="3">
        <v>645.01531068072654</v>
      </c>
      <c r="BG904" s="3">
        <v>915.41710959048942</v>
      </c>
      <c r="BH904" s="3">
        <v>19155</v>
      </c>
      <c r="BI904" s="3">
        <v>8945</v>
      </c>
      <c r="BJ904" s="3">
        <v>19423</v>
      </c>
      <c r="BK904" s="3">
        <v>4617</v>
      </c>
      <c r="BL904" s="3">
        <v>19535</v>
      </c>
      <c r="BM904" s="3">
        <v>17664</v>
      </c>
    </row>
    <row r="905" spans="1:65" x14ac:dyDescent="0.2">
      <c r="A905" t="s">
        <v>2770</v>
      </c>
      <c r="B905" s="3" t="s">
        <v>2771</v>
      </c>
      <c r="C905" s="3" t="s">
        <v>2772</v>
      </c>
      <c r="D905" s="3">
        <v>148091</v>
      </c>
      <c r="E905" s="3">
        <v>844420.01</v>
      </c>
      <c r="F905" s="4">
        <v>10691.786522496026</v>
      </c>
      <c r="G905" s="4">
        <v>11119.350098303519</v>
      </c>
      <c r="H905" s="4">
        <v>10864.034089316381</v>
      </c>
      <c r="I905" s="4">
        <v>11417.999915094581</v>
      </c>
      <c r="J905" s="4">
        <v>11119.350098303519</v>
      </c>
      <c r="K905" s="4">
        <v>286.5482156961225</v>
      </c>
      <c r="L905" s="4">
        <v>5971.0728106168099</v>
      </c>
      <c r="M905" s="4">
        <v>60.112539529101923</v>
      </c>
      <c r="N905" s="4">
        <v>4801.6165324614849</v>
      </c>
      <c r="O905" s="4">
        <v>11119.350098303519</v>
      </c>
      <c r="P905" s="4">
        <v>788.07027556677349</v>
      </c>
      <c r="Q905" s="4">
        <v>700.77150913421065</v>
      </c>
      <c r="R905" s="4">
        <v>676.35424446919933</v>
      </c>
      <c r="S905" s="4">
        <v>693.25995384785347</v>
      </c>
      <c r="T905" s="4">
        <v>710.94276943360455</v>
      </c>
      <c r="U905" s="4">
        <v>686.61026178533211</v>
      </c>
      <c r="V905" s="4">
        <v>674.89346450427547</v>
      </c>
      <c r="W905" s="4">
        <v>695.76031933329068</v>
      </c>
      <c r="X905" s="4">
        <v>5626.6627980745398</v>
      </c>
      <c r="Y905" s="5">
        <v>39.017598691673179</v>
      </c>
      <c r="Z905" s="5">
        <v>39.993816458834353</v>
      </c>
      <c r="AA905" s="6">
        <v>68308.491000786802</v>
      </c>
      <c r="AB905" s="6">
        <v>90984.345720209429</v>
      </c>
      <c r="AC905" s="6">
        <v>78717.16105385749</v>
      </c>
      <c r="AD905" s="6">
        <v>104316.25314564473</v>
      </c>
      <c r="AE905" s="7">
        <v>2.8460447135271592</v>
      </c>
      <c r="AF905" s="7">
        <v>2.8465721369354289</v>
      </c>
      <c r="AG905" s="3">
        <v>3997.8474896412808</v>
      </c>
      <c r="AH905" s="3">
        <v>3884.5609194426797</v>
      </c>
      <c r="AI905" s="3">
        <v>3794.3809525882825</v>
      </c>
      <c r="AJ905" s="3">
        <v>3734.4427203312516</v>
      </c>
      <c r="AK905" s="6">
        <v>195988.69234880916</v>
      </c>
      <c r="AL905" s="6">
        <v>228784.68621704343</v>
      </c>
      <c r="AM905" s="6">
        <v>1285.6470014938279</v>
      </c>
      <c r="AN905" s="6">
        <v>1418.1405699241957</v>
      </c>
      <c r="AO905" s="3">
        <v>4090.4750936636701</v>
      </c>
      <c r="AP905" s="3">
        <v>205.91417422099039</v>
      </c>
      <c r="AQ905" s="3">
        <v>3884.5609194426797</v>
      </c>
      <c r="AR905" s="3">
        <v>937.64456062717363</v>
      </c>
      <c r="AS905" s="3">
        <v>2946.9163588155061</v>
      </c>
      <c r="AT905" s="7">
        <v>1.7693687145445374</v>
      </c>
      <c r="AU905" s="7">
        <v>6873</v>
      </c>
      <c r="AV905" s="3">
        <v>9064.8806081581861</v>
      </c>
      <c r="AW905" s="3">
        <v>5884.3321929285303</v>
      </c>
      <c r="AX905" s="6">
        <v>4.1086784503306033</v>
      </c>
      <c r="AY905" s="3">
        <v>1676.3761785444804</v>
      </c>
      <c r="AZ905" s="3">
        <v>116.14620707277209</v>
      </c>
      <c r="BA905" s="3">
        <v>5701.1542040370405</v>
      </c>
      <c r="BB905" s="3">
        <v>1639.2058910625055</v>
      </c>
      <c r="BC905" s="3">
        <v>1296.8100925949402</v>
      </c>
      <c r="BD905" s="3">
        <v>1059.2547284488101</v>
      </c>
      <c r="BE905" s="3">
        <v>11.123570639640093</v>
      </c>
      <c r="BF905" s="3">
        <v>504.64150276081637</v>
      </c>
      <c r="BG905" s="3">
        <v>1190.1184185303282</v>
      </c>
      <c r="BH905" s="3">
        <v>2320</v>
      </c>
      <c r="BI905" s="3">
        <v>4038</v>
      </c>
      <c r="BJ905" s="3">
        <v>1971</v>
      </c>
      <c r="BK905" s="3">
        <v>2581</v>
      </c>
      <c r="BL905" s="3">
        <v>19530</v>
      </c>
      <c r="BM905" s="3">
        <v>2736</v>
      </c>
    </row>
    <row r="906" spans="1:65" x14ac:dyDescent="0.2">
      <c r="A906" t="s">
        <v>2773</v>
      </c>
      <c r="B906" s="3" t="s">
        <v>2774</v>
      </c>
      <c r="C906" s="3" t="s">
        <v>2775</v>
      </c>
      <c r="D906" s="3">
        <v>47789</v>
      </c>
      <c r="E906" s="3">
        <v>272852.96999999997</v>
      </c>
      <c r="F906" s="4">
        <v>3937.550267493818</v>
      </c>
      <c r="G906" s="4">
        <v>3792.8139849505387</v>
      </c>
      <c r="H906" s="4">
        <v>3851.0241235713474</v>
      </c>
      <c r="I906" s="4">
        <v>3833.9997761910781</v>
      </c>
      <c r="J906" s="4">
        <v>3792.8139849505387</v>
      </c>
      <c r="K906" s="4">
        <v>273.07103603519499</v>
      </c>
      <c r="L906" s="4">
        <v>496.53396897250786</v>
      </c>
      <c r="M906" s="4">
        <v>31.616206513252109</v>
      </c>
      <c r="N906" s="4">
        <v>2991.5927734295838</v>
      </c>
      <c r="O906" s="4">
        <v>3792.8139849505387</v>
      </c>
      <c r="P906" s="4">
        <v>212.04264152189717</v>
      </c>
      <c r="Q906" s="4">
        <v>233.37561674043536</v>
      </c>
      <c r="R906" s="4">
        <v>251.61628755647689</v>
      </c>
      <c r="S906" s="4">
        <v>265.3461604854092</v>
      </c>
      <c r="T906" s="4">
        <v>259.0620825230144</v>
      </c>
      <c r="U906" s="4">
        <v>239.89603038644418</v>
      </c>
      <c r="V906" s="4">
        <v>235.08391705108806</v>
      </c>
      <c r="W906" s="4">
        <v>266.11834242613986</v>
      </c>
      <c r="X906" s="4">
        <v>1962.5410786909051</v>
      </c>
      <c r="Y906" s="5">
        <v>41.758218783953502</v>
      </c>
      <c r="Z906" s="5">
        <v>41.379275567753794</v>
      </c>
      <c r="AA906" s="6">
        <v>79045.197371188391</v>
      </c>
      <c r="AB906" s="6">
        <v>86524.655647046893</v>
      </c>
      <c r="AC906" s="6">
        <v>88405.387424228378</v>
      </c>
      <c r="AD906" s="6">
        <v>96273.219678452617</v>
      </c>
      <c r="AE906" s="7">
        <v>2.4802541585329134</v>
      </c>
      <c r="AF906" s="7">
        <v>2.4815989023608185</v>
      </c>
      <c r="AG906" s="3">
        <v>1539.422699551098</v>
      </c>
      <c r="AH906" s="3">
        <v>1529.2037599864416</v>
      </c>
      <c r="AI906" s="3">
        <v>1551.8318129121326</v>
      </c>
      <c r="AJ906" s="3">
        <v>1585.9413507143036</v>
      </c>
      <c r="AK906" s="6">
        <v>260221.54226234669</v>
      </c>
      <c r="AL906" s="6">
        <v>284846.92513439665</v>
      </c>
      <c r="AM906" s="6">
        <v>811.45654732910145</v>
      </c>
      <c r="AN906" s="6">
        <v>1226.4689960074256</v>
      </c>
      <c r="AO906" s="3">
        <v>1634.7685608193278</v>
      </c>
      <c r="AP906" s="3">
        <v>105.56480083288625</v>
      </c>
      <c r="AQ906" s="3">
        <v>1529.2037599864416</v>
      </c>
      <c r="AR906" s="3">
        <v>306.08894839230925</v>
      </c>
      <c r="AS906" s="3">
        <v>1223.1148115941323</v>
      </c>
      <c r="AT906" s="7">
        <v>1.8976430153373098</v>
      </c>
      <c r="AU906" s="7">
        <v>2902</v>
      </c>
      <c r="AV906" s="3">
        <v>3120.0477920142002</v>
      </c>
      <c r="AW906" s="3">
        <v>2154.8467398853973</v>
      </c>
      <c r="AX906" s="6">
        <v>5.4640706011926676</v>
      </c>
      <c r="AY906" s="3">
        <v>1498.6433243963402</v>
      </c>
      <c r="AZ906" s="3">
        <v>91.986500579863787</v>
      </c>
      <c r="BA906" s="3">
        <v>2042.7428510808386</v>
      </c>
      <c r="BB906" s="3">
        <v>750.4470240175724</v>
      </c>
      <c r="BC906" s="3">
        <v>433.74880502512679</v>
      </c>
      <c r="BD906" s="3">
        <v>272.11871260916814</v>
      </c>
      <c r="BE906" s="3">
        <v>0.14657130232080817</v>
      </c>
      <c r="BF906" s="3">
        <v>263.33990617236122</v>
      </c>
      <c r="BG906" s="3">
        <v>322.94183195428923</v>
      </c>
      <c r="BH906" s="3">
        <v>1309</v>
      </c>
      <c r="BI906" s="3">
        <v>5380</v>
      </c>
      <c r="BJ906" s="3">
        <v>6643</v>
      </c>
      <c r="BK906" s="3">
        <v>6988</v>
      </c>
      <c r="BL906" s="3">
        <v>5916</v>
      </c>
      <c r="BM906" s="3">
        <v>7902</v>
      </c>
    </row>
    <row r="907" spans="1:65" x14ac:dyDescent="0.2">
      <c r="A907" t="s">
        <v>2776</v>
      </c>
      <c r="B907" s="3" t="s">
        <v>2777</v>
      </c>
      <c r="C907" s="3" t="s">
        <v>2778</v>
      </c>
      <c r="D907" s="3">
        <v>52351</v>
      </c>
      <c r="E907" s="3">
        <v>424292.08</v>
      </c>
      <c r="F907" s="4">
        <v>6232.9420424536802</v>
      </c>
      <c r="G907" s="4">
        <v>5911.2917469548993</v>
      </c>
      <c r="H907" s="4">
        <v>6066.20787178725</v>
      </c>
      <c r="I907" s="4">
        <v>5669.9997832982335</v>
      </c>
      <c r="J907" s="4">
        <v>5911.2917469548993</v>
      </c>
      <c r="K907" s="4">
        <v>197.68282599700615</v>
      </c>
      <c r="L907" s="4">
        <v>495.91916138678789</v>
      </c>
      <c r="M907" s="4">
        <v>108.007719933521</v>
      </c>
      <c r="N907" s="4">
        <v>5109.6820396375842</v>
      </c>
      <c r="O907" s="4">
        <v>5911.2917469548993</v>
      </c>
      <c r="P907" s="4">
        <v>265.74904146837071</v>
      </c>
      <c r="Q907" s="4">
        <v>451.19943610206246</v>
      </c>
      <c r="R907" s="4">
        <v>432.95738901617005</v>
      </c>
      <c r="S907" s="4">
        <v>399.38796680420637</v>
      </c>
      <c r="T907" s="4">
        <v>370.5269130426459</v>
      </c>
      <c r="U907" s="4">
        <v>338.05763010913506</v>
      </c>
      <c r="V907" s="4">
        <v>304.51673025265336</v>
      </c>
      <c r="W907" s="4">
        <v>350.10955757414922</v>
      </c>
      <c r="X907" s="4">
        <v>2912.5046643693931</v>
      </c>
      <c r="Y907" s="5">
        <v>37.742356521306093</v>
      </c>
      <c r="Z907" s="5">
        <v>39.338766148162463</v>
      </c>
      <c r="AA907" s="6">
        <v>58686.837591281328</v>
      </c>
      <c r="AB907" s="6">
        <v>78921.309470416367</v>
      </c>
      <c r="AC907" s="6">
        <v>64914.012393016856</v>
      </c>
      <c r="AD907" s="6">
        <v>87905.886304568485</v>
      </c>
      <c r="AE907" s="7">
        <v>2.0607245975837678</v>
      </c>
      <c r="AF907" s="7">
        <v>2.0570800397598745</v>
      </c>
      <c r="AG907" s="3">
        <v>2528.8575555500574</v>
      </c>
      <c r="AH907" s="3">
        <v>2713.7146291041281</v>
      </c>
      <c r="AI907" s="3">
        <v>2793.5311274270061</v>
      </c>
      <c r="AJ907" s="3">
        <v>2877.480838235002</v>
      </c>
      <c r="AK907" s="6">
        <v>316473.94494111714</v>
      </c>
      <c r="AL907" s="6">
        <v>341931.42066163622</v>
      </c>
      <c r="AM907" s="6">
        <v>1101.9543845983715</v>
      </c>
      <c r="AN907" s="6">
        <v>1223.218192678328</v>
      </c>
      <c r="AO907" s="3">
        <v>2960.0189354347531</v>
      </c>
      <c r="AP907" s="3">
        <v>246.30430633062497</v>
      </c>
      <c r="AQ907" s="3">
        <v>2713.7146291041281</v>
      </c>
      <c r="AR907" s="3">
        <v>1210.7229515137151</v>
      </c>
      <c r="AS907" s="3">
        <v>1502.991677590413</v>
      </c>
      <c r="AT907" s="7">
        <v>1.6752545538175805</v>
      </c>
      <c r="AU907" s="7">
        <v>4546</v>
      </c>
      <c r="AV907" s="3">
        <v>4920.7385029788129</v>
      </c>
      <c r="AW907" s="3">
        <v>3033.6549597629346</v>
      </c>
      <c r="AX907" s="6">
        <v>6.4830115031210349</v>
      </c>
      <c r="AY907" s="3">
        <v>6428.6071936366789</v>
      </c>
      <c r="AZ907" s="3">
        <v>526.33668236831727</v>
      </c>
      <c r="BA907" s="3">
        <v>2846.7958355457522</v>
      </c>
      <c r="BB907" s="3">
        <v>1215.0434195669368</v>
      </c>
      <c r="BC907" s="3">
        <v>472.3563590683043</v>
      </c>
      <c r="BD907" s="3">
        <v>693.97870959667489</v>
      </c>
      <c r="BE907" s="3">
        <v>0</v>
      </c>
      <c r="BF907" s="3">
        <v>214.53895791620016</v>
      </c>
      <c r="BG907" s="3">
        <v>250.87838939763606</v>
      </c>
      <c r="BH907" s="3">
        <v>14156</v>
      </c>
      <c r="BI907" s="3">
        <v>14212</v>
      </c>
      <c r="BJ907" s="3">
        <v>14780</v>
      </c>
      <c r="BK907" s="3">
        <v>14038</v>
      </c>
      <c r="BL907" s="3">
        <v>13965</v>
      </c>
      <c r="BM907" s="3">
        <v>14536</v>
      </c>
    </row>
    <row r="908" spans="1:65" x14ac:dyDescent="0.2">
      <c r="A908" t="s">
        <v>2779</v>
      </c>
      <c r="B908" s="3" t="s">
        <v>2780</v>
      </c>
      <c r="C908" s="3" t="s">
        <v>2781</v>
      </c>
      <c r="D908" s="3">
        <v>89948</v>
      </c>
      <c r="E908" s="3">
        <v>1183521.6299999999</v>
      </c>
      <c r="F908" s="4">
        <v>12924.97668190382</v>
      </c>
      <c r="G908" s="4">
        <v>11728.436761101359</v>
      </c>
      <c r="H908" s="4">
        <v>12264.411333922064</v>
      </c>
      <c r="I908" s="4">
        <v>10799.000097905053</v>
      </c>
      <c r="J908" s="4">
        <v>11728.436761101359</v>
      </c>
      <c r="K908" s="4">
        <v>3580.2915441232035</v>
      </c>
      <c r="L908" s="4">
        <v>1432.581801322056</v>
      </c>
      <c r="M908" s="4">
        <v>239.96715126838535</v>
      </c>
      <c r="N908" s="4">
        <v>6475.5962643877137</v>
      </c>
      <c r="O908" s="4">
        <v>11728.436761101359</v>
      </c>
      <c r="P908" s="4">
        <v>814.82848936098162</v>
      </c>
      <c r="Q908" s="4">
        <v>1001.8099625458708</v>
      </c>
      <c r="R908" s="4">
        <v>954.76208942732774</v>
      </c>
      <c r="S908" s="4">
        <v>901.8102251823293</v>
      </c>
      <c r="T908" s="4">
        <v>739.11148596776184</v>
      </c>
      <c r="U908" s="4">
        <v>680.82830393523909</v>
      </c>
      <c r="V908" s="4">
        <v>723.19519244064577</v>
      </c>
      <c r="W908" s="4">
        <v>622.94336386735085</v>
      </c>
      <c r="X908" s="4">
        <v>6439.289112727507</v>
      </c>
      <c r="Y908" s="5">
        <v>35.98214339874157</v>
      </c>
      <c r="Z908" s="5">
        <v>36.99309770969964</v>
      </c>
      <c r="AA908" s="6">
        <v>79546.454600193887</v>
      </c>
      <c r="AB908" s="6">
        <v>88911.350268214315</v>
      </c>
      <c r="AC908" s="6">
        <v>88619.006453786147</v>
      </c>
      <c r="AD908" s="6">
        <v>99537.910504992411</v>
      </c>
      <c r="AE908" s="7">
        <v>2.548446354542202</v>
      </c>
      <c r="AF908" s="7">
        <v>2.5379125705319114</v>
      </c>
      <c r="AG908" s="3">
        <v>4147.7659600707702</v>
      </c>
      <c r="AH908" s="3">
        <v>4554.7815075067338</v>
      </c>
      <c r="AI908" s="3">
        <v>4784.6010274372529</v>
      </c>
      <c r="AJ908" s="3">
        <v>5055.3325666913297</v>
      </c>
      <c r="AK908" s="6">
        <v>289708.2941357487</v>
      </c>
      <c r="AL908" s="6">
        <v>321875.95282987936</v>
      </c>
      <c r="AM908" s="6">
        <v>1653.6885843366724</v>
      </c>
      <c r="AN908" s="6">
        <v>1651.1925307071458</v>
      </c>
      <c r="AO908" s="3">
        <v>4925.2275911634788</v>
      </c>
      <c r="AP908" s="3">
        <v>370.44608365674503</v>
      </c>
      <c r="AQ908" s="3">
        <v>4554.7815075067338</v>
      </c>
      <c r="AR908" s="3">
        <v>1455.0100178536959</v>
      </c>
      <c r="AS908" s="3">
        <v>3099.7714896530379</v>
      </c>
      <c r="AT908" s="7">
        <v>1.8368749281620449</v>
      </c>
      <c r="AU908" s="7">
        <v>8367</v>
      </c>
      <c r="AV908" s="3">
        <v>9240.5027730828151</v>
      </c>
      <c r="AW908" s="3">
        <v>6658.5933214154793</v>
      </c>
      <c r="AX908" s="6">
        <v>3.9886937057502654</v>
      </c>
      <c r="AY908" s="3">
        <v>1114.7117951132823</v>
      </c>
      <c r="AZ908" s="3">
        <v>71.556909307400929</v>
      </c>
      <c r="BA908" s="3">
        <v>6465.9602979640476</v>
      </c>
      <c r="BB908" s="3">
        <v>1803.7649442785187</v>
      </c>
      <c r="BC908" s="3">
        <v>864.83032648719382</v>
      </c>
      <c r="BD908" s="3">
        <v>1713.2922365028644</v>
      </c>
      <c r="BE908" s="3">
        <v>6.1985523690236732</v>
      </c>
      <c r="BF908" s="3">
        <v>875.1656555699883</v>
      </c>
      <c r="BG908" s="3">
        <v>1202.7085827564588</v>
      </c>
      <c r="BH908" s="3">
        <v>28731</v>
      </c>
      <c r="BI908" s="3">
        <v>30087</v>
      </c>
      <c r="BJ908" s="3">
        <v>31989</v>
      </c>
      <c r="BK908" s="3">
        <v>29866</v>
      </c>
      <c r="BL908" s="3">
        <v>32694</v>
      </c>
      <c r="BM908" s="3">
        <v>33001</v>
      </c>
    </row>
    <row r="909" spans="1:65" x14ac:dyDescent="0.2">
      <c r="A909" t="s">
        <v>2782</v>
      </c>
      <c r="B909" s="3" t="s">
        <v>2783</v>
      </c>
      <c r="C909" s="3" t="s">
        <v>2784</v>
      </c>
      <c r="D909" s="3">
        <v>145419</v>
      </c>
      <c r="E909" s="3">
        <v>2230330.16</v>
      </c>
      <c r="F909" s="4">
        <v>12879.76680869679</v>
      </c>
      <c r="G909" s="4">
        <v>8992.3607597565278</v>
      </c>
      <c r="H909" s="4">
        <v>11235.436591365142</v>
      </c>
      <c r="I909" s="4">
        <v>6115.9998701144941</v>
      </c>
      <c r="J909" s="4">
        <v>8992.3607597565278</v>
      </c>
      <c r="K909" s="4">
        <v>2162.6152914953418</v>
      </c>
      <c r="L909" s="4">
        <v>1198.900124065578</v>
      </c>
      <c r="M909" s="4">
        <v>147.52825394715182</v>
      </c>
      <c r="N909" s="4">
        <v>5483.3170902484562</v>
      </c>
      <c r="O909" s="4">
        <v>8992.3607597565278</v>
      </c>
      <c r="P909" s="4">
        <v>608.06327334512025</v>
      </c>
      <c r="Q909" s="4">
        <v>696.02279994823039</v>
      </c>
      <c r="R909" s="4">
        <v>692.34595547989011</v>
      </c>
      <c r="S909" s="4">
        <v>647.54810422053561</v>
      </c>
      <c r="T909" s="4">
        <v>531.22393144969828</v>
      </c>
      <c r="U909" s="4">
        <v>474.88457060232759</v>
      </c>
      <c r="V909" s="4">
        <v>443.32630625297315</v>
      </c>
      <c r="W909" s="4">
        <v>507.05268597020768</v>
      </c>
      <c r="X909" s="4">
        <v>4600.4676272689831</v>
      </c>
      <c r="Y909" s="5">
        <v>35.168469867527676</v>
      </c>
      <c r="Z909" s="5">
        <v>36.730487357132631</v>
      </c>
      <c r="AA909" s="6">
        <v>75625.849874530191</v>
      </c>
      <c r="AB909" s="6">
        <v>93406.607094651627</v>
      </c>
      <c r="AC909" s="6">
        <v>88450.22970511335</v>
      </c>
      <c r="AD909" s="6">
        <v>108643.69894779853</v>
      </c>
      <c r="AE909" s="7">
        <v>2.7192892081925533</v>
      </c>
      <c r="AF909" s="7">
        <v>2.7202483614948028</v>
      </c>
      <c r="AG909" s="3">
        <v>2236.8656873202417</v>
      </c>
      <c r="AH909" s="3">
        <v>3291.2948910337873</v>
      </c>
      <c r="AI909" s="3">
        <v>4111.7130859154277</v>
      </c>
      <c r="AJ909" s="3">
        <v>4713.3932745121419</v>
      </c>
      <c r="AK909" s="6">
        <v>282354.73448145337</v>
      </c>
      <c r="AL909" s="6">
        <v>337893.81984840368</v>
      </c>
      <c r="AM909" s="6">
        <v>1502.3847154062744</v>
      </c>
      <c r="AN909" s="6">
        <v>1622.3323237279071</v>
      </c>
      <c r="AO909" s="3">
        <v>3656.7241765134968</v>
      </c>
      <c r="AP909" s="3">
        <v>365.42928547970951</v>
      </c>
      <c r="AQ909" s="3">
        <v>3291.2948910337873</v>
      </c>
      <c r="AR909" s="3">
        <v>1043.7075710799545</v>
      </c>
      <c r="AS909" s="3">
        <v>2247.5873199538328</v>
      </c>
      <c r="AT909" s="7">
        <v>1.8986149072720473</v>
      </c>
      <c r="AU909" s="7">
        <v>6249</v>
      </c>
      <c r="AV909" s="3">
        <v>6968.6566706891172</v>
      </c>
      <c r="AW909" s="3">
        <v>4791.3835133058019</v>
      </c>
      <c r="AX909" s="6">
        <v>4.1009010796657952</v>
      </c>
      <c r="AY909" s="3">
        <v>1668.0652452750946</v>
      </c>
      <c r="AZ909" s="3">
        <v>136.62387463107007</v>
      </c>
      <c r="BA909" s="3">
        <v>4655.7039653446991</v>
      </c>
      <c r="BB909" s="3">
        <v>1351.8028335003182</v>
      </c>
      <c r="BC909" s="3">
        <v>709.1260535675101</v>
      </c>
      <c r="BD909" s="3">
        <v>1051.7143555467483</v>
      </c>
      <c r="BE909" s="3">
        <v>0</v>
      </c>
      <c r="BF909" s="3">
        <v>568.20632499596104</v>
      </c>
      <c r="BG909" s="3">
        <v>974.85439773416147</v>
      </c>
      <c r="BH909" s="3">
        <v>33549</v>
      </c>
      <c r="BI909" s="3">
        <v>2807</v>
      </c>
      <c r="BJ909" s="3">
        <v>33782</v>
      </c>
      <c r="BK909" s="3">
        <v>3637</v>
      </c>
      <c r="BL909" s="3">
        <v>33655</v>
      </c>
      <c r="BM909" s="3">
        <v>38779</v>
      </c>
    </row>
    <row r="910" spans="1:65" x14ac:dyDescent="0.2">
      <c r="A910" t="s">
        <v>2785</v>
      </c>
      <c r="B910" s="3" t="s">
        <v>2786</v>
      </c>
      <c r="C910" s="3" t="s">
        <v>2787</v>
      </c>
      <c r="D910" s="3">
        <v>138316</v>
      </c>
      <c r="E910" s="3" t="s">
        <v>3414</v>
      </c>
      <c r="F910" s="4">
        <v>4411.3439928457956</v>
      </c>
      <c r="G910" s="4">
        <v>4291.355596598296</v>
      </c>
      <c r="H910" s="4">
        <v>4376.3944739400758</v>
      </c>
      <c r="I910" s="4">
        <v>4328.4117759057553</v>
      </c>
      <c r="J910" s="4">
        <v>4291.355596598296</v>
      </c>
      <c r="K910" s="4">
        <v>535.06002042925684</v>
      </c>
      <c r="L910" s="4">
        <v>390.55120806139894</v>
      </c>
      <c r="M910" s="4">
        <v>150.20205079723382</v>
      </c>
      <c r="N910" s="4">
        <v>3215.5423173104064</v>
      </c>
      <c r="O910" s="4">
        <v>4291.355596598296</v>
      </c>
      <c r="P910" s="4">
        <v>284.50054861820536</v>
      </c>
      <c r="Q910" s="4">
        <v>275.54786739643896</v>
      </c>
      <c r="R910" s="4">
        <v>256.48580317822052</v>
      </c>
      <c r="S910" s="4">
        <v>264.27697874727892</v>
      </c>
      <c r="T910" s="4">
        <v>249.93514599400805</v>
      </c>
      <c r="U910" s="4">
        <v>266.85396338143619</v>
      </c>
      <c r="V910" s="4">
        <v>247.28828291682294</v>
      </c>
      <c r="W910" s="4">
        <v>235.82056636404013</v>
      </c>
      <c r="X910" s="4">
        <v>2080.7091565964511</v>
      </c>
      <c r="Y910" s="5">
        <v>39.548525172105144</v>
      </c>
      <c r="Z910" s="5">
        <v>40.569392069341347</v>
      </c>
      <c r="AA910" s="6">
        <v>63019.806078178655</v>
      </c>
      <c r="AB910" s="6">
        <v>84405.428430401487</v>
      </c>
      <c r="AC910" s="6">
        <v>68656.119314953117</v>
      </c>
      <c r="AD910" s="6">
        <v>90710.170151184619</v>
      </c>
      <c r="AE910" s="7">
        <v>2.1286310199829277</v>
      </c>
      <c r="AF910" s="7">
        <v>2.1230144341634163</v>
      </c>
      <c r="AG910" s="3">
        <v>1980.8001018504146</v>
      </c>
      <c r="AH910" s="3">
        <v>2000.6618790621869</v>
      </c>
      <c r="AI910" s="3">
        <v>2045.8834033068269</v>
      </c>
      <c r="AJ910" s="3">
        <v>2066.258392337244</v>
      </c>
      <c r="AK910" s="6">
        <v>235162.23265479945</v>
      </c>
      <c r="AL910" s="6">
        <v>286922.95460923522</v>
      </c>
      <c r="AM910" s="6">
        <v>958.81916978531706</v>
      </c>
      <c r="AN910" s="6">
        <v>1110.5560739458911</v>
      </c>
      <c r="AO910" s="3">
        <v>2218.6717916256748</v>
      </c>
      <c r="AP910" s="3">
        <v>218.00991256348789</v>
      </c>
      <c r="AQ910" s="3">
        <v>2000.6618790621869</v>
      </c>
      <c r="AR910" s="3">
        <v>813.48473426606506</v>
      </c>
      <c r="AS910" s="3">
        <v>1187.1771447961219</v>
      </c>
      <c r="AT910" s="7">
        <v>1.8349871428525579</v>
      </c>
      <c r="AU910" s="7">
        <v>3671</v>
      </c>
      <c r="AV910" s="3">
        <v>3417.4949936692719</v>
      </c>
      <c r="AW910" s="3">
        <v>2015.3549805456423</v>
      </c>
      <c r="AX910" s="6">
        <v>4.7446103344787165</v>
      </c>
      <c r="AY910" s="3">
        <v>1881.2439141933573</v>
      </c>
      <c r="AZ910" s="3">
        <v>191.04104592313524</v>
      </c>
      <c r="BA910" s="3">
        <v>1916.5963171178009</v>
      </c>
      <c r="BB910" s="3">
        <v>649.58445417851908</v>
      </c>
      <c r="BC910" s="3">
        <v>400.61208506918047</v>
      </c>
      <c r="BD910" s="3">
        <v>482.54822957230499</v>
      </c>
      <c r="BE910" s="3">
        <v>0</v>
      </c>
      <c r="BF910" s="3">
        <v>144.01113828801317</v>
      </c>
      <c r="BG910" s="3">
        <v>239.84041000978323</v>
      </c>
      <c r="BH910" s="3">
        <v>19273</v>
      </c>
      <c r="BI910" s="3">
        <v>19542</v>
      </c>
      <c r="BJ910" s="3">
        <v>9240</v>
      </c>
      <c r="BK910" s="3">
        <v>9216</v>
      </c>
      <c r="BL910" s="3">
        <v>19435</v>
      </c>
      <c r="BM910" s="3">
        <v>8977</v>
      </c>
    </row>
    <row r="911" spans="1:65" x14ac:dyDescent="0.2">
      <c r="A911" t="s">
        <v>2788</v>
      </c>
      <c r="B911" s="3" t="s">
        <v>2789</v>
      </c>
      <c r="C911" s="3" t="s">
        <v>2790</v>
      </c>
      <c r="D911" s="3">
        <v>39830</v>
      </c>
      <c r="E911" s="3">
        <v>363794.55</v>
      </c>
      <c r="F911" s="4">
        <v>10230.407303574117</v>
      </c>
      <c r="G911" s="4">
        <v>6430.9639539943892</v>
      </c>
      <c r="H911" s="4">
        <v>8557.8644180497213</v>
      </c>
      <c r="I911" s="4">
        <v>4158.0006684139371</v>
      </c>
      <c r="J911" s="4">
        <v>6430.9639539943892</v>
      </c>
      <c r="K911" s="4">
        <v>1078.21976501061</v>
      </c>
      <c r="L911" s="4">
        <v>1961.1592094902589</v>
      </c>
      <c r="M911" s="4">
        <v>116.49761288255104</v>
      </c>
      <c r="N911" s="4">
        <v>3275.0873666109692</v>
      </c>
      <c r="O911" s="4">
        <v>6430.9639539943892</v>
      </c>
      <c r="P911" s="4">
        <v>360.99923185558873</v>
      </c>
      <c r="Q911" s="4">
        <v>391.90207901605754</v>
      </c>
      <c r="R911" s="4">
        <v>445.02726309909485</v>
      </c>
      <c r="S911" s="4">
        <v>459.7780394081783</v>
      </c>
      <c r="T911" s="4">
        <v>401.73231951193884</v>
      </c>
      <c r="U911" s="4">
        <v>373.86200135550462</v>
      </c>
      <c r="V911" s="4">
        <v>333.23607872397406</v>
      </c>
      <c r="W911" s="4">
        <v>360.47364848977304</v>
      </c>
      <c r="X911" s="4">
        <v>3127.01066146011</v>
      </c>
      <c r="Y911" s="5">
        <v>41.949722804190294</v>
      </c>
      <c r="Z911" s="5">
        <v>42.312513292985805</v>
      </c>
      <c r="AA911" s="6">
        <v>74957.205144781503</v>
      </c>
      <c r="AB911" s="6">
        <v>91823.98062815766</v>
      </c>
      <c r="AC911" s="6">
        <v>83410.860848967641</v>
      </c>
      <c r="AD911" s="6">
        <v>101630.17125730184</v>
      </c>
      <c r="AE911" s="7">
        <v>2.8834878226370768</v>
      </c>
      <c r="AF911" s="7">
        <v>2.8831623348524311</v>
      </c>
      <c r="AG911" s="3">
        <v>1361.0693421809701</v>
      </c>
      <c r="AH911" s="3">
        <v>2230.2726245304511</v>
      </c>
      <c r="AI911" s="3">
        <v>2968.2214957513788</v>
      </c>
      <c r="AJ911" s="3">
        <v>3548.0504569457844</v>
      </c>
      <c r="AK911" s="6">
        <v>376668.5341628638</v>
      </c>
      <c r="AL911" s="6">
        <v>391715.31661374489</v>
      </c>
      <c r="AM911" s="6">
        <v>1715.3428043454221</v>
      </c>
      <c r="AN911" s="6">
        <v>1741.2199038087315</v>
      </c>
      <c r="AO911" s="3">
        <v>2708.879914729594</v>
      </c>
      <c r="AP911" s="3">
        <v>478.60729019914288</v>
      </c>
      <c r="AQ911" s="3">
        <v>2230.2726245304511</v>
      </c>
      <c r="AR911" s="3">
        <v>607.61683588285814</v>
      </c>
      <c r="AS911" s="3">
        <v>1622.655788647593</v>
      </c>
      <c r="AT911" s="7">
        <v>1.6815401228663407</v>
      </c>
      <c r="AU911" s="7">
        <v>3750</v>
      </c>
      <c r="AV911" s="3">
        <v>5277.0688729692774</v>
      </c>
      <c r="AW911" s="3">
        <v>2821.6324814099935</v>
      </c>
      <c r="AX911" s="6">
        <v>3.3089800574130415</v>
      </c>
      <c r="AY911" s="3">
        <v>996.65595019682951</v>
      </c>
      <c r="AZ911" s="3">
        <v>112.92234269101755</v>
      </c>
      <c r="BA911" s="3">
        <v>2734.4882584473817</v>
      </c>
      <c r="BB911" s="3">
        <v>753.01330301165581</v>
      </c>
      <c r="BC911" s="3">
        <v>613.36316798868938</v>
      </c>
      <c r="BD911" s="3">
        <v>641.22071668339777</v>
      </c>
      <c r="BE911" s="3">
        <v>0</v>
      </c>
      <c r="BF911" s="3">
        <v>299.70883478343603</v>
      </c>
      <c r="BG911" s="3">
        <v>427.18223598020268</v>
      </c>
      <c r="BH911" s="3">
        <v>32962</v>
      </c>
      <c r="BI911" s="3">
        <v>30921</v>
      </c>
      <c r="BJ911" s="3">
        <v>9141</v>
      </c>
      <c r="BK911" s="3">
        <v>13385</v>
      </c>
      <c r="BL911" s="3">
        <v>29131</v>
      </c>
      <c r="BM911" s="3">
        <v>14702</v>
      </c>
    </row>
    <row r="912" spans="1:65" x14ac:dyDescent="0.2">
      <c r="A912" t="s">
        <v>2791</v>
      </c>
      <c r="B912" s="3" t="s">
        <v>2792</v>
      </c>
      <c r="C912" s="3" t="s">
        <v>2793</v>
      </c>
      <c r="D912" s="3">
        <v>3249</v>
      </c>
      <c r="E912" s="3">
        <v>24689.99</v>
      </c>
      <c r="F912" s="4">
        <v>2988.2050086966483</v>
      </c>
      <c r="G912" s="4">
        <v>2765.3058122727089</v>
      </c>
      <c r="H912" s="4">
        <v>2882.3174194422318</v>
      </c>
      <c r="I912" s="4">
        <v>2524.7505775636528</v>
      </c>
      <c r="J912" s="4">
        <v>2765.3058122727089</v>
      </c>
      <c r="K912" s="4">
        <v>105.8499729114119</v>
      </c>
      <c r="L912" s="4">
        <v>541.21488212770782</v>
      </c>
      <c r="M912" s="4">
        <v>50.636446095071733</v>
      </c>
      <c r="N912" s="4">
        <v>2067.6045111385174</v>
      </c>
      <c r="O912" s="4">
        <v>2765.3058122727089</v>
      </c>
      <c r="P912" s="4">
        <v>144.7102338882396</v>
      </c>
      <c r="Q912" s="4">
        <v>153.62883663363755</v>
      </c>
      <c r="R912" s="4">
        <v>146.95455742697231</v>
      </c>
      <c r="S912" s="4">
        <v>122.63313180941623</v>
      </c>
      <c r="T912" s="4">
        <v>120.34522865747567</v>
      </c>
      <c r="U912" s="4">
        <v>139.98714119649958</v>
      </c>
      <c r="V912" s="4">
        <v>181.63066980091389</v>
      </c>
      <c r="W912" s="4">
        <v>196.30857480317354</v>
      </c>
      <c r="X912" s="4">
        <v>1206.1983742163284</v>
      </c>
      <c r="Y912" s="5">
        <v>49.947572682261125</v>
      </c>
      <c r="Z912" s="5">
        <v>47.215744205976051</v>
      </c>
      <c r="AA912" s="6">
        <v>56760.417472799993</v>
      </c>
      <c r="AB912" s="6">
        <v>69439.869391716842</v>
      </c>
      <c r="AC912" s="6">
        <v>64550.237417977143</v>
      </c>
      <c r="AD912" s="6">
        <v>78904.621486813892</v>
      </c>
      <c r="AE912" s="7">
        <v>2.1917287282146707</v>
      </c>
      <c r="AF912" s="7">
        <v>2.1901495441134586</v>
      </c>
      <c r="AG912" s="3">
        <v>1118.8821801696904</v>
      </c>
      <c r="AH912" s="3">
        <v>1207.503021998331</v>
      </c>
      <c r="AI912" s="3">
        <v>1263.1857970829587</v>
      </c>
      <c r="AJ912" s="3">
        <v>1312.812162870774</v>
      </c>
      <c r="AK912" s="6">
        <v>250982.56188128024</v>
      </c>
      <c r="AL912" s="6">
        <v>310905.75617741642</v>
      </c>
      <c r="AM912" s="6">
        <v>1291.4026276927189</v>
      </c>
      <c r="AN912" s="6">
        <v>1307.5847773446376</v>
      </c>
      <c r="AO912" s="3">
        <v>1368.7395320555661</v>
      </c>
      <c r="AP912" s="3">
        <v>161.23651005723514</v>
      </c>
      <c r="AQ912" s="3">
        <v>1207.503021998331</v>
      </c>
      <c r="AR912" s="3">
        <v>347.76258817408234</v>
      </c>
      <c r="AS912" s="3">
        <v>859.74043382424861</v>
      </c>
      <c r="AT912" s="7">
        <v>1.4403058531970336</v>
      </c>
      <c r="AU912" s="7">
        <v>1739</v>
      </c>
      <c r="AV912" s="3">
        <v>2352.2371605347143</v>
      </c>
      <c r="AW912" s="3">
        <v>1237.8547125604236</v>
      </c>
      <c r="AX912" s="6">
        <v>4.5472309769623145</v>
      </c>
      <c r="AY912" s="3">
        <v>1917.7726917627733</v>
      </c>
      <c r="AZ912" s="3">
        <v>207.70109265489737</v>
      </c>
      <c r="BA912" s="3">
        <v>1184.5776380272582</v>
      </c>
      <c r="BB912" s="3">
        <v>351.26993796532042</v>
      </c>
      <c r="BC912" s="3">
        <v>160.99748866970185</v>
      </c>
      <c r="BD912" s="3">
        <v>447.12866400671192</v>
      </c>
      <c r="BE912" s="3">
        <v>0</v>
      </c>
      <c r="BF912" s="3">
        <v>46.396340370876715</v>
      </c>
      <c r="BG912" s="3">
        <v>178.78520701464731</v>
      </c>
      <c r="BH912" s="3">
        <v>9690</v>
      </c>
      <c r="BI912" s="3">
        <v>9767</v>
      </c>
      <c r="BJ912" s="3">
        <v>9538</v>
      </c>
      <c r="BK912" s="3">
        <v>9722</v>
      </c>
      <c r="BL912" s="3">
        <v>9533</v>
      </c>
      <c r="BM912" s="3">
        <v>9777</v>
      </c>
    </row>
    <row r="913" spans="1:65" x14ac:dyDescent="0.2">
      <c r="A913" t="s">
        <v>2794</v>
      </c>
      <c r="B913" s="3" t="s">
        <v>2795</v>
      </c>
      <c r="C913" s="3" t="s">
        <v>2796</v>
      </c>
      <c r="D913" s="3">
        <v>171428</v>
      </c>
      <c r="E913" s="3">
        <v>2204234.7599999998</v>
      </c>
      <c r="F913" s="4">
        <v>10123.482265730156</v>
      </c>
      <c r="G913" s="4">
        <v>7817.2816732145729</v>
      </c>
      <c r="H913" s="4">
        <v>9060.6948641712079</v>
      </c>
      <c r="I913" s="4">
        <v>6013.9990579051664</v>
      </c>
      <c r="J913" s="4">
        <v>7817.2816732145729</v>
      </c>
      <c r="K913" s="4">
        <v>2025.6382155973115</v>
      </c>
      <c r="L913" s="4">
        <v>2212.8625690742629</v>
      </c>
      <c r="M913" s="4">
        <v>75.410099728615023</v>
      </c>
      <c r="N913" s="4">
        <v>3503.3707888143836</v>
      </c>
      <c r="O913" s="4">
        <v>7817.2816732145729</v>
      </c>
      <c r="P913" s="4">
        <v>411.02311717392877</v>
      </c>
      <c r="Q913" s="4">
        <v>428.49731303757289</v>
      </c>
      <c r="R913" s="4">
        <v>448.03311296418542</v>
      </c>
      <c r="S913" s="4">
        <v>457.50407925434411</v>
      </c>
      <c r="T913" s="4">
        <v>383.44956256781006</v>
      </c>
      <c r="U913" s="4">
        <v>381.16625701193698</v>
      </c>
      <c r="V913" s="4">
        <v>424.70694915915374</v>
      </c>
      <c r="W913" s="4">
        <v>551.46681365236873</v>
      </c>
      <c r="X913" s="4">
        <v>3485.8472048213007</v>
      </c>
      <c r="Y913" s="5">
        <v>42.767866660207723</v>
      </c>
      <c r="Z913" s="5">
        <v>43.188706253439364</v>
      </c>
      <c r="AA913" s="6">
        <v>50764.492652676825</v>
      </c>
      <c r="AB913" s="6">
        <v>73898.175476385397</v>
      </c>
      <c r="AC913" s="6">
        <v>55789.990929171625</v>
      </c>
      <c r="AD913" s="6">
        <v>81213.744971097738</v>
      </c>
      <c r="AE913" s="7">
        <v>2.7193283896768135</v>
      </c>
      <c r="AF913" s="7">
        <v>2.7027824624855863</v>
      </c>
      <c r="AG913" s="3">
        <v>2239.314174389001</v>
      </c>
      <c r="AH913" s="3">
        <v>2873.4472042311681</v>
      </c>
      <c r="AI913" s="3">
        <v>3351.300140169682</v>
      </c>
      <c r="AJ913" s="3">
        <v>3753.7106119350065</v>
      </c>
      <c r="AK913" s="6">
        <v>171421.55512942225</v>
      </c>
      <c r="AL913" s="6">
        <v>233554.87363385659</v>
      </c>
      <c r="AM913" s="6">
        <v>1698.0788151398356</v>
      </c>
      <c r="AN913" s="6">
        <v>1681.1623431401238</v>
      </c>
      <c r="AO913" s="3">
        <v>3975.1667339461856</v>
      </c>
      <c r="AP913" s="3">
        <v>1101.7195297150174</v>
      </c>
      <c r="AQ913" s="3">
        <v>2873.4472042311681</v>
      </c>
      <c r="AR913" s="3">
        <v>815.8606016242411</v>
      </c>
      <c r="AS913" s="3">
        <v>2057.586602606927</v>
      </c>
      <c r="AT913" s="7">
        <v>1.4061864831437285</v>
      </c>
      <c r="AU913" s="7">
        <v>4041</v>
      </c>
      <c r="AV913" s="3">
        <v>6323.589461903146</v>
      </c>
      <c r="AW913" s="3">
        <v>3254.3674254614161</v>
      </c>
      <c r="AX913" s="6">
        <v>3.5237702408222855</v>
      </c>
      <c r="AY913" s="3">
        <v>2313.4295632280991</v>
      </c>
      <c r="AZ913" s="3">
        <v>257.4892725640093</v>
      </c>
      <c r="BA913" s="3">
        <v>3147.3538716056501</v>
      </c>
      <c r="BB913" s="3">
        <v>849.07823450310389</v>
      </c>
      <c r="BC913" s="3">
        <v>845.22532307723304</v>
      </c>
      <c r="BD913" s="3">
        <v>694.22244303405751</v>
      </c>
      <c r="BE913" s="3">
        <v>25.663744745543227</v>
      </c>
      <c r="BF913" s="3">
        <v>300.63677991146687</v>
      </c>
      <c r="BG913" s="3">
        <v>432.52734633424552</v>
      </c>
      <c r="BH913" s="3">
        <v>31153</v>
      </c>
      <c r="BI913" s="3">
        <v>33120</v>
      </c>
      <c r="BJ913" s="3">
        <v>27643</v>
      </c>
      <c r="BK913" s="3">
        <v>32542</v>
      </c>
      <c r="BL913" s="3">
        <v>30368</v>
      </c>
      <c r="BM913" s="3">
        <v>27643</v>
      </c>
    </row>
    <row r="914" spans="1:65" x14ac:dyDescent="0.2">
      <c r="A914" t="s">
        <v>2797</v>
      </c>
      <c r="B914" s="3" t="s">
        <v>2798</v>
      </c>
      <c r="C914" s="3" t="s">
        <v>2799</v>
      </c>
      <c r="D914" s="3">
        <v>153125</v>
      </c>
      <c r="E914" s="3">
        <v>2116385.5699999998</v>
      </c>
      <c r="F914" s="4">
        <v>4361.5161798169138</v>
      </c>
      <c r="G914" s="4">
        <v>4786.017903923057</v>
      </c>
      <c r="H914" s="4">
        <v>4392.1968245097669</v>
      </c>
      <c r="I914" s="4">
        <v>4387.9993719160557</v>
      </c>
      <c r="J914" s="4">
        <v>4786.017903923057</v>
      </c>
      <c r="K914" s="4">
        <v>468.72507068968844</v>
      </c>
      <c r="L914" s="4">
        <v>822.73072448919993</v>
      </c>
      <c r="M914" s="4">
        <v>102.33058097050525</v>
      </c>
      <c r="N914" s="4">
        <v>3392.2315277736634</v>
      </c>
      <c r="O914" s="4">
        <v>4786.017903923057</v>
      </c>
      <c r="P914" s="4">
        <v>327.39888084423728</v>
      </c>
      <c r="Q914" s="4">
        <v>357.07232427748386</v>
      </c>
      <c r="R914" s="4">
        <v>352.49981286993716</v>
      </c>
      <c r="S914" s="4">
        <v>316.14752575044986</v>
      </c>
      <c r="T914" s="4">
        <v>265.04305282712448</v>
      </c>
      <c r="U914" s="4">
        <v>251.92750803905074</v>
      </c>
      <c r="V914" s="4">
        <v>284.52254134172108</v>
      </c>
      <c r="W914" s="4">
        <v>308.05848980636802</v>
      </c>
      <c r="X914" s="4">
        <v>2462.6701357563725</v>
      </c>
      <c r="Y914" s="5">
        <v>39.73762143490265</v>
      </c>
      <c r="Z914" s="5">
        <v>41.229834592706119</v>
      </c>
      <c r="AA914" s="6">
        <v>76489.076165949999</v>
      </c>
      <c r="AB914" s="6">
        <v>106746.40319384789</v>
      </c>
      <c r="AC914" s="6">
        <v>84728.107110919547</v>
      </c>
      <c r="AD914" s="6">
        <v>117664.21670783772</v>
      </c>
      <c r="AE914" s="7">
        <v>2.3889725667834063</v>
      </c>
      <c r="AF914" s="7">
        <v>2.3899222552549921</v>
      </c>
      <c r="AG914" s="3">
        <v>1798.8347091823816</v>
      </c>
      <c r="AH914" s="3">
        <v>1981.276404297445</v>
      </c>
      <c r="AI914" s="3">
        <v>1816.0734872831963</v>
      </c>
      <c r="AJ914" s="3">
        <v>1802.3591591212898</v>
      </c>
      <c r="AK914" s="6">
        <v>338973.03407728259</v>
      </c>
      <c r="AL914" s="6">
        <v>384813.74638673803</v>
      </c>
      <c r="AM914" s="6">
        <v>1487.4203061342437</v>
      </c>
      <c r="AN914" s="6">
        <v>1761.7376108939866</v>
      </c>
      <c r="AO914" s="3">
        <v>2128.6951144780032</v>
      </c>
      <c r="AP914" s="3">
        <v>147.41871018055826</v>
      </c>
      <c r="AQ914" s="3">
        <v>1981.276404297445</v>
      </c>
      <c r="AR914" s="3">
        <v>819.67959096981212</v>
      </c>
      <c r="AS914" s="3">
        <v>1161.5968133276328</v>
      </c>
      <c r="AT914" s="7">
        <v>1.721003268851375</v>
      </c>
      <c r="AU914" s="7">
        <v>3410</v>
      </c>
      <c r="AV914" s="3">
        <v>3920.4193393881433</v>
      </c>
      <c r="AW914" s="3">
        <v>2562.7463746034773</v>
      </c>
      <c r="AX914" s="6">
        <v>2.3901647622571871</v>
      </c>
      <c r="AY914" s="3">
        <v>1472.2326927944669</v>
      </c>
      <c r="AZ914" s="3">
        <v>149.91275990745635</v>
      </c>
      <c r="BA914" s="3">
        <v>2505.3444340929855</v>
      </c>
      <c r="BB914" s="3">
        <v>1040.3734767978312</v>
      </c>
      <c r="BC914" s="3">
        <v>419.44231408392079</v>
      </c>
      <c r="BD914" s="3">
        <v>524.44083216658328</v>
      </c>
      <c r="BE914" s="3">
        <v>10.941699687973596</v>
      </c>
      <c r="BF914" s="3">
        <v>106.84217164677102</v>
      </c>
      <c r="BG914" s="3">
        <v>403.30393970990553</v>
      </c>
      <c r="BH914" s="3">
        <v>9928</v>
      </c>
      <c r="BI914" s="3">
        <v>10732</v>
      </c>
      <c r="BJ914" s="3">
        <v>8793</v>
      </c>
      <c r="BK914" s="3">
        <v>2041</v>
      </c>
      <c r="BL914" s="3">
        <v>10514</v>
      </c>
      <c r="BM914" s="3">
        <v>1456</v>
      </c>
    </row>
    <row r="915" spans="1:65" x14ac:dyDescent="0.2">
      <c r="A915" t="s">
        <v>2800</v>
      </c>
      <c r="B915" s="3" t="s">
        <v>2801</v>
      </c>
      <c r="C915" s="3" t="s">
        <v>2802</v>
      </c>
      <c r="D915" s="3">
        <v>169836</v>
      </c>
      <c r="E915" s="3">
        <v>1851776.56</v>
      </c>
      <c r="F915" s="4">
        <v>19946.632391646504</v>
      </c>
      <c r="G915" s="4">
        <v>19068.838761528023</v>
      </c>
      <c r="H915" s="4">
        <v>19320.869348520413</v>
      </c>
      <c r="I915" s="4">
        <v>18732.999671970378</v>
      </c>
      <c r="J915" s="4">
        <v>19068.838761528023</v>
      </c>
      <c r="K915" s="4">
        <v>2966.1260496927425</v>
      </c>
      <c r="L915" s="4">
        <v>7703.3788451673463</v>
      </c>
      <c r="M915" s="4">
        <v>404.98008888913319</v>
      </c>
      <c r="N915" s="4">
        <v>7994.3537777788006</v>
      </c>
      <c r="O915" s="4">
        <v>19068.838761528023</v>
      </c>
      <c r="P915" s="4">
        <v>1205.4205566658638</v>
      </c>
      <c r="Q915" s="4">
        <v>1337.9111846028827</v>
      </c>
      <c r="R915" s="4">
        <v>1394.8448803629726</v>
      </c>
      <c r="S915" s="4">
        <v>1292.550047931727</v>
      </c>
      <c r="T915" s="4">
        <v>1274.8923156340607</v>
      </c>
      <c r="U915" s="4">
        <v>1185.4581106426194</v>
      </c>
      <c r="V915" s="4">
        <v>1169.9431652189232</v>
      </c>
      <c r="W915" s="4">
        <v>1069.5109841562808</v>
      </c>
      <c r="X915" s="4">
        <v>9930.5312452153303</v>
      </c>
      <c r="Y915" s="5">
        <v>39.018071183057629</v>
      </c>
      <c r="Z915" s="5">
        <v>39.901351082788253</v>
      </c>
      <c r="AA915" s="6">
        <v>60534.335964125137</v>
      </c>
      <c r="AB915" s="6">
        <v>76739.240490810684</v>
      </c>
      <c r="AC915" s="6">
        <v>73261.571208878537</v>
      </c>
      <c r="AD915" s="6">
        <v>92496.522472622542</v>
      </c>
      <c r="AE915" s="7">
        <v>2.6901416501314159</v>
      </c>
      <c r="AF915" s="7">
        <v>2.6885953649762637</v>
      </c>
      <c r="AG915" s="3">
        <v>6915.0154754224932</v>
      </c>
      <c r="AH915" s="3">
        <v>7068.1751656864071</v>
      </c>
      <c r="AI915" s="3">
        <v>7165.9617388284532</v>
      </c>
      <c r="AJ915" s="3">
        <v>7402.7337933210656</v>
      </c>
      <c r="AK915" s="6">
        <v>315966.29278966296</v>
      </c>
      <c r="AL915" s="6">
        <v>405530.5283492005</v>
      </c>
      <c r="AM915" s="6">
        <v>1875.8100840244233</v>
      </c>
      <c r="AN915" s="6">
        <v>1872.2393476263894</v>
      </c>
      <c r="AO915" s="3">
        <v>7827.6848723898875</v>
      </c>
      <c r="AP915" s="3">
        <v>759.50970670348033</v>
      </c>
      <c r="AQ915" s="3">
        <v>7068.1751656864071</v>
      </c>
      <c r="AR915" s="3">
        <v>2949.3557108640671</v>
      </c>
      <c r="AS915" s="3">
        <v>4118.81945482234</v>
      </c>
      <c r="AT915" s="7">
        <v>1.7282728172128332</v>
      </c>
      <c r="AU915" s="7">
        <v>12216</v>
      </c>
      <c r="AV915" s="3">
        <v>15340.472116811667</v>
      </c>
      <c r="AW915" s="3">
        <v>10062.151199524291</v>
      </c>
      <c r="AX915" s="6">
        <v>2.8583190007354262</v>
      </c>
      <c r="AY915" s="3">
        <v>8152.5500113964081</v>
      </c>
      <c r="AZ915" s="3">
        <v>1061.9517960667727</v>
      </c>
      <c r="BA915" s="3">
        <v>9791.6455975649878</v>
      </c>
      <c r="BB915" s="3">
        <v>2388.2461464386433</v>
      </c>
      <c r="BC915" s="3">
        <v>2634.3811407247558</v>
      </c>
      <c r="BD915" s="3">
        <v>1757.2014136845246</v>
      </c>
      <c r="BE915" s="3">
        <v>14.053613078780472</v>
      </c>
      <c r="BF915" s="3">
        <v>1587.3742053867318</v>
      </c>
      <c r="BG915" s="3">
        <v>1410.3890782515518</v>
      </c>
      <c r="BH915" s="3">
        <v>26144</v>
      </c>
      <c r="BI915" s="3">
        <v>26834</v>
      </c>
      <c r="BJ915" s="3">
        <v>26027</v>
      </c>
      <c r="BK915" s="3">
        <v>26799</v>
      </c>
      <c r="BL915" s="3">
        <v>26033</v>
      </c>
      <c r="BM915" s="3">
        <v>14079</v>
      </c>
    </row>
    <row r="916" spans="1:65" x14ac:dyDescent="0.2">
      <c r="A916" t="s">
        <v>2803</v>
      </c>
      <c r="B916" s="3" t="s">
        <v>2804</v>
      </c>
      <c r="C916" s="3" t="s">
        <v>2805</v>
      </c>
      <c r="D916" s="3">
        <v>186752</v>
      </c>
      <c r="E916" s="3" t="s">
        <v>3415</v>
      </c>
      <c r="F916" s="4">
        <v>8986.5450352540647</v>
      </c>
      <c r="G916" s="4">
        <v>7491.0907721246767</v>
      </c>
      <c r="H916" s="4">
        <v>8326.9496211168007</v>
      </c>
      <c r="I916" s="4">
        <v>6972.0000505276257</v>
      </c>
      <c r="J916" s="4">
        <v>7491.0907721246767</v>
      </c>
      <c r="K916" s="4">
        <v>645.77170884603402</v>
      </c>
      <c r="L916" s="4">
        <v>1191.6242041691439</v>
      </c>
      <c r="M916" s="4">
        <v>52.807500545284711</v>
      </c>
      <c r="N916" s="4">
        <v>5600.8873585642141</v>
      </c>
      <c r="O916" s="4">
        <v>7491.0907721246767</v>
      </c>
      <c r="P916" s="4">
        <v>347.02712023560889</v>
      </c>
      <c r="Q916" s="4">
        <v>383.32661828183336</v>
      </c>
      <c r="R916" s="4">
        <v>362.56826046667993</v>
      </c>
      <c r="S916" s="4">
        <v>364.76782921556151</v>
      </c>
      <c r="T916" s="4">
        <v>309.43245444167405</v>
      </c>
      <c r="U916" s="4">
        <v>362.19040228714584</v>
      </c>
      <c r="V916" s="4">
        <v>423.47476318385452</v>
      </c>
      <c r="W916" s="4">
        <v>512.55825276050018</v>
      </c>
      <c r="X916" s="4">
        <v>3065.3457008728583</v>
      </c>
      <c r="Y916" s="5">
        <v>54.83283175309888</v>
      </c>
      <c r="Z916" s="5">
        <v>50.414341192945493</v>
      </c>
      <c r="AA916" s="6">
        <v>72370.576832114326</v>
      </c>
      <c r="AB916" s="6">
        <v>87347.846793266523</v>
      </c>
      <c r="AC916" s="6">
        <v>85587.054925428238</v>
      </c>
      <c r="AD916" s="6">
        <v>103041.76980268871</v>
      </c>
      <c r="AE916" s="7">
        <v>2.008581839057141</v>
      </c>
      <c r="AF916" s="7">
        <v>2.0068369888533963</v>
      </c>
      <c r="AG916" s="3">
        <v>3053.5252826083452</v>
      </c>
      <c r="AH916" s="3">
        <v>3339.6848159661167</v>
      </c>
      <c r="AI916" s="3">
        <v>3750.8875867511961</v>
      </c>
      <c r="AJ916" s="3">
        <v>4074.2747999727144</v>
      </c>
      <c r="AK916" s="6">
        <v>265946.98635604227</v>
      </c>
      <c r="AL916" s="6">
        <v>424116.81551268185</v>
      </c>
      <c r="AM916" s="6">
        <v>2008.4259257880506</v>
      </c>
      <c r="AN916" s="6">
        <v>1808.4401161323638</v>
      </c>
      <c r="AO916" s="3">
        <v>4142.888426090125</v>
      </c>
      <c r="AP916" s="3">
        <v>803.20361012400826</v>
      </c>
      <c r="AQ916" s="3">
        <v>3339.6848159661167</v>
      </c>
      <c r="AR916" s="3">
        <v>1166.8030768722529</v>
      </c>
      <c r="AS916" s="3">
        <v>2172.8817390938639</v>
      </c>
      <c r="AT916" s="7">
        <v>1.4409291237394284</v>
      </c>
      <c r="AU916" s="7">
        <v>4812</v>
      </c>
      <c r="AV916" s="3">
        <v>6469.2817858413036</v>
      </c>
      <c r="AW916" s="3">
        <v>3083.6131342716981</v>
      </c>
      <c r="AX916" s="6">
        <v>4.6931935590809406</v>
      </c>
      <c r="AY916" s="3">
        <v>6529.7937010170135</v>
      </c>
      <c r="AZ916" s="3">
        <v>698.60208752719336</v>
      </c>
      <c r="BA916" s="3">
        <v>2943.5431892650668</v>
      </c>
      <c r="BB916" s="3">
        <v>1254.2641663961112</v>
      </c>
      <c r="BC916" s="3">
        <v>494.1107067449193</v>
      </c>
      <c r="BD916" s="3">
        <v>853.56341902588611</v>
      </c>
      <c r="BE916" s="3">
        <v>33.265099985525012</v>
      </c>
      <c r="BF916" s="3">
        <v>190.06589060154511</v>
      </c>
      <c r="BG916" s="3">
        <v>118.27390651107999</v>
      </c>
      <c r="BH916" s="3">
        <v>16750</v>
      </c>
      <c r="BI916" s="3">
        <v>15703</v>
      </c>
      <c r="BJ916" s="3">
        <v>11868</v>
      </c>
      <c r="BK916" s="3">
        <v>16538</v>
      </c>
      <c r="BL916" s="3">
        <v>16081</v>
      </c>
      <c r="BM916" s="3">
        <v>16226</v>
      </c>
    </row>
    <row r="917" spans="1:65" x14ac:dyDescent="0.2">
      <c r="A917" t="s">
        <v>2806</v>
      </c>
      <c r="B917" s="3" t="s">
        <v>2807</v>
      </c>
      <c r="C917" s="3" t="s">
        <v>2808</v>
      </c>
      <c r="D917" s="3">
        <v>70868</v>
      </c>
      <c r="E917" s="3">
        <v>813111.24</v>
      </c>
      <c r="F917" s="4">
        <v>9749.9077661922202</v>
      </c>
      <c r="G917" s="4">
        <v>8468.4946602822747</v>
      </c>
      <c r="H917" s="4">
        <v>9145.3560379354749</v>
      </c>
      <c r="I917" s="4">
        <v>7909.9997439389117</v>
      </c>
      <c r="J917" s="4">
        <v>8468.4946602822747</v>
      </c>
      <c r="K917" s="4">
        <v>74.811391061055474</v>
      </c>
      <c r="L917" s="4">
        <v>624.52538750495296</v>
      </c>
      <c r="M917" s="4">
        <v>147.2319301199168</v>
      </c>
      <c r="N917" s="4">
        <v>7621.9259515963495</v>
      </c>
      <c r="O917" s="4">
        <v>8468.4946602822747</v>
      </c>
      <c r="P917" s="4">
        <v>346.00081049476285</v>
      </c>
      <c r="Q917" s="4">
        <v>391.56013730331324</v>
      </c>
      <c r="R917" s="4">
        <v>381.83480521128513</v>
      </c>
      <c r="S917" s="4">
        <v>365.40954531799071</v>
      </c>
      <c r="T917" s="4">
        <v>393.05100222909823</v>
      </c>
      <c r="U917" s="4">
        <v>464.60041675984394</v>
      </c>
      <c r="V917" s="4">
        <v>595.63395703653805</v>
      </c>
      <c r="W917" s="4">
        <v>717.19821576448157</v>
      </c>
      <c r="X917" s="4">
        <v>3655.2888901173137</v>
      </c>
      <c r="Y917" s="5">
        <v>57.459358236504585</v>
      </c>
      <c r="Z917" s="5">
        <v>51.994659178157029</v>
      </c>
      <c r="AA917" s="6">
        <v>76445.245389377727</v>
      </c>
      <c r="AB917" s="6">
        <v>105374.80844890919</v>
      </c>
      <c r="AC917" s="6">
        <v>94929.009660825977</v>
      </c>
      <c r="AD917" s="6">
        <v>129263.28380764097</v>
      </c>
      <c r="AE917" s="7">
        <v>2.0623477378384778</v>
      </c>
      <c r="AF917" s="7">
        <v>2.0702162916050071</v>
      </c>
      <c r="AG917" s="3">
        <v>3729.7965982756577</v>
      </c>
      <c r="AH917" s="3">
        <v>4069.1983276660321</v>
      </c>
      <c r="AI917" s="3">
        <v>4378.5296217050636</v>
      </c>
      <c r="AJ917" s="3">
        <v>4659.229779271991</v>
      </c>
      <c r="AK917" s="6">
        <v>398391.99085899896</v>
      </c>
      <c r="AL917" s="6">
        <v>459138.19821404258</v>
      </c>
      <c r="AM917" s="6">
        <v>1746.5852544875549</v>
      </c>
      <c r="AN917" s="6">
        <v>1776.0231791733224</v>
      </c>
      <c r="AO917" s="3">
        <v>4700.041770924232</v>
      </c>
      <c r="AP917" s="3">
        <v>630.84344325819984</v>
      </c>
      <c r="AQ917" s="3">
        <v>4069.1983276660321</v>
      </c>
      <c r="AR917" s="3">
        <v>888.63067054888234</v>
      </c>
      <c r="AS917" s="3">
        <v>3180.5676571171498</v>
      </c>
      <c r="AT917" s="7">
        <v>1.8076314175689889</v>
      </c>
      <c r="AU917" s="7">
        <v>7356</v>
      </c>
      <c r="AV917" s="3">
        <v>7522.6762989050476</v>
      </c>
      <c r="AW917" s="3">
        <v>4213.9739737178897</v>
      </c>
      <c r="AX917" s="6">
        <v>3.3540389018365131</v>
      </c>
      <c r="AY917" s="3">
        <v>2298.1124436022437</v>
      </c>
      <c r="AZ917" s="3">
        <v>393.38397619543684</v>
      </c>
      <c r="BA917" s="3">
        <v>4076.7514420339139</v>
      </c>
      <c r="BB917" s="3">
        <v>1308.9176676071947</v>
      </c>
      <c r="BC917" s="3">
        <v>894.37700716836844</v>
      </c>
      <c r="BD917" s="3">
        <v>1104.3120243379381</v>
      </c>
      <c r="BE917" s="3">
        <v>0</v>
      </c>
      <c r="BF917" s="3">
        <v>444.81527890928555</v>
      </c>
      <c r="BG917" s="3">
        <v>324.32946401112713</v>
      </c>
      <c r="BH917" s="3">
        <v>19102</v>
      </c>
      <c r="BI917" s="3">
        <v>158</v>
      </c>
      <c r="BJ917" s="3">
        <v>18357</v>
      </c>
      <c r="BK917" s="3">
        <v>16970</v>
      </c>
      <c r="BL917" s="3">
        <v>19038</v>
      </c>
      <c r="BM917" s="3">
        <v>2029</v>
      </c>
    </row>
    <row r="918" spans="1:65" x14ac:dyDescent="0.2">
      <c r="A918" t="s">
        <v>2809</v>
      </c>
      <c r="B918" s="3" t="s">
        <v>2810</v>
      </c>
      <c r="C918" s="3" t="s">
        <v>2811</v>
      </c>
      <c r="D918" s="3">
        <v>28854</v>
      </c>
      <c r="E918" s="3">
        <v>636680.68999999994</v>
      </c>
      <c r="F918" s="4">
        <v>15742.362801743671</v>
      </c>
      <c r="G918" s="4">
        <v>14403.426055354066</v>
      </c>
      <c r="H918" s="4">
        <v>15028.523346807808</v>
      </c>
      <c r="I918" s="4">
        <v>13604.999766860506</v>
      </c>
      <c r="J918" s="4">
        <v>14403.426055354066</v>
      </c>
      <c r="K918" s="4">
        <v>1158.5183163811453</v>
      </c>
      <c r="L918" s="4">
        <v>3391.7284824177623</v>
      </c>
      <c r="M918" s="4">
        <v>313.66396136209369</v>
      </c>
      <c r="N918" s="4">
        <v>9539.515295193065</v>
      </c>
      <c r="O918" s="4">
        <v>14403.426055354066</v>
      </c>
      <c r="P918" s="4">
        <v>1249.3211652594618</v>
      </c>
      <c r="Q918" s="4">
        <v>1481.6432717824355</v>
      </c>
      <c r="R918" s="4">
        <v>1175.0460635642521</v>
      </c>
      <c r="S918" s="4">
        <v>928.84475146187469</v>
      </c>
      <c r="T918" s="4">
        <v>755.38037003949285</v>
      </c>
      <c r="U918" s="4">
        <v>791.06776720331982</v>
      </c>
      <c r="V918" s="4">
        <v>794.85271625919268</v>
      </c>
      <c r="W918" s="4">
        <v>854.62980076717213</v>
      </c>
      <c r="X918" s="4">
        <v>8030.7859063372016</v>
      </c>
      <c r="Y918" s="5">
        <v>38.447843250646677</v>
      </c>
      <c r="Z918" s="5">
        <v>40.957058114562713</v>
      </c>
      <c r="AA918" s="6">
        <v>67229.735264718329</v>
      </c>
      <c r="AB918" s="6">
        <v>83900.287318596194</v>
      </c>
      <c r="AC918" s="6">
        <v>76841.034022851178</v>
      </c>
      <c r="AD918" s="6">
        <v>95742.589308479612</v>
      </c>
      <c r="AE918" s="7">
        <v>2.0843417288147861</v>
      </c>
      <c r="AF918" s="7">
        <v>2.0860691747209414</v>
      </c>
      <c r="AG918" s="3">
        <v>6408.4428824121132</v>
      </c>
      <c r="AH918" s="3">
        <v>6828.7251945277676</v>
      </c>
      <c r="AI918" s="3">
        <v>7122.7549554673024</v>
      </c>
      <c r="AJ918" s="3">
        <v>7455.9538748334162</v>
      </c>
      <c r="AK918" s="6">
        <v>374006.30578360346</v>
      </c>
      <c r="AL918" s="6">
        <v>450710.28203907824</v>
      </c>
      <c r="AM918" s="6">
        <v>1722.6188281524301</v>
      </c>
      <c r="AN918" s="6">
        <v>1794.1135125773296</v>
      </c>
      <c r="AO918" s="3">
        <v>7280.6727425744757</v>
      </c>
      <c r="AP918" s="3">
        <v>451.94754804670811</v>
      </c>
      <c r="AQ918" s="3">
        <v>6828.7251945277676</v>
      </c>
      <c r="AR918" s="3">
        <v>3756.3761866772547</v>
      </c>
      <c r="AS918" s="3">
        <v>3072.3490078505129</v>
      </c>
      <c r="AT918" s="7">
        <v>1.5159861043132632</v>
      </c>
      <c r="AU918" s="7">
        <v>10352</v>
      </c>
      <c r="AV918" s="3">
        <v>12001.231392585672</v>
      </c>
      <c r="AW918" s="3">
        <v>8294.3287271084264</v>
      </c>
      <c r="AX918" s="6">
        <v>1.7938661344561304</v>
      </c>
      <c r="AY918" s="3">
        <v>6018.0738822619896</v>
      </c>
      <c r="AZ918" s="3">
        <v>529.51072991359979</v>
      </c>
      <c r="BA918" s="3">
        <v>8155.1513720806688</v>
      </c>
      <c r="BB918" s="3">
        <v>3327.3356427364051</v>
      </c>
      <c r="BC918" s="3">
        <v>1583.3979942412116</v>
      </c>
      <c r="BD918" s="3">
        <v>2118.7747411839664</v>
      </c>
      <c r="BE918" s="3">
        <v>0</v>
      </c>
      <c r="BF918" s="3">
        <v>597.45226610684767</v>
      </c>
      <c r="BG918" s="3">
        <v>528.19072781223804</v>
      </c>
      <c r="BH918" s="3">
        <v>3344</v>
      </c>
      <c r="BI918" s="3">
        <v>23363</v>
      </c>
      <c r="BJ918" s="3">
        <v>3154</v>
      </c>
      <c r="BK918" s="3">
        <v>23642</v>
      </c>
      <c r="BL918" s="3">
        <v>23440</v>
      </c>
      <c r="BM918" s="3">
        <v>22230</v>
      </c>
    </row>
    <row r="919" spans="1:65" x14ac:dyDescent="0.2">
      <c r="A919" t="s">
        <v>2812</v>
      </c>
      <c r="B919" s="3" t="s">
        <v>2813</v>
      </c>
      <c r="C919" s="3" t="s">
        <v>2814</v>
      </c>
      <c r="D919" s="3">
        <v>60950</v>
      </c>
      <c r="E919" s="3">
        <v>707065.88</v>
      </c>
      <c r="F919" s="4">
        <v>3512.8352138893679</v>
      </c>
      <c r="G919" s="4">
        <v>3636.3162517216988</v>
      </c>
      <c r="H919" s="4">
        <v>3534.3153506754898</v>
      </c>
      <c r="I919" s="4">
        <v>3550.9870294568827</v>
      </c>
      <c r="J919" s="4">
        <v>3636.3162517216988</v>
      </c>
      <c r="K919" s="4">
        <v>54.899639138020575</v>
      </c>
      <c r="L919" s="4">
        <v>207.35649770824239</v>
      </c>
      <c r="M919" s="4">
        <v>18.002807304263115</v>
      </c>
      <c r="N919" s="4">
        <v>3356.0573075711727</v>
      </c>
      <c r="O919" s="4">
        <v>3636.3162517216988</v>
      </c>
      <c r="P919" s="4">
        <v>200.41793883871287</v>
      </c>
      <c r="Q919" s="4">
        <v>265.53588751656935</v>
      </c>
      <c r="R919" s="4">
        <v>239.27558018546551</v>
      </c>
      <c r="S919" s="4">
        <v>226.26851670444012</v>
      </c>
      <c r="T919" s="4">
        <v>210.91462651686743</v>
      </c>
      <c r="U919" s="4">
        <v>196.14300519460812</v>
      </c>
      <c r="V919" s="4">
        <v>251.66700242320076</v>
      </c>
      <c r="W919" s="4">
        <v>253.08704794896767</v>
      </c>
      <c r="X919" s="4">
        <v>1843.3096053288318</v>
      </c>
      <c r="Y919" s="5">
        <v>41.540913864415536</v>
      </c>
      <c r="Z919" s="5">
        <v>41.936562047683147</v>
      </c>
      <c r="AA919" s="6">
        <v>61821.757301246376</v>
      </c>
      <c r="AB919" s="6">
        <v>74448.41118726795</v>
      </c>
      <c r="AC919" s="6">
        <v>68200.790770386608</v>
      </c>
      <c r="AD919" s="6">
        <v>81752.799380677912</v>
      </c>
      <c r="AE919" s="7">
        <v>2.2783894384847274</v>
      </c>
      <c r="AF919" s="7">
        <v>2.2785713754145305</v>
      </c>
      <c r="AG919" s="3">
        <v>1549.6698301464785</v>
      </c>
      <c r="AH919" s="3">
        <v>1587.2749077994376</v>
      </c>
      <c r="AI919" s="3">
        <v>1542.0693593095057</v>
      </c>
      <c r="AJ919" s="3">
        <v>1532.3508157313336</v>
      </c>
      <c r="AK919" s="6">
        <v>145509.6106158004</v>
      </c>
      <c r="AL919" s="6">
        <v>175521.69476238161</v>
      </c>
      <c r="AM919" s="6">
        <v>561.66758684585261</v>
      </c>
      <c r="AN919" s="6">
        <v>717.38330581242747</v>
      </c>
      <c r="AO919" s="3">
        <v>1706.2992762853391</v>
      </c>
      <c r="AP919" s="3">
        <v>119.0243684859015</v>
      </c>
      <c r="AQ919" s="3">
        <v>1587.2749077994376</v>
      </c>
      <c r="AR919" s="3">
        <v>374.99230272462592</v>
      </c>
      <c r="AS919" s="3">
        <v>1212.2826050748117</v>
      </c>
      <c r="AT919" s="7">
        <v>1.686054255142359</v>
      </c>
      <c r="AU919" s="7">
        <v>2676</v>
      </c>
      <c r="AV919" s="3">
        <v>2968.8925525597297</v>
      </c>
      <c r="AW919" s="3">
        <v>1820.0473467209376</v>
      </c>
      <c r="AX919" s="6">
        <v>6.3120476736478119</v>
      </c>
      <c r="AY919" s="3">
        <v>3936.5136353792041</v>
      </c>
      <c r="AZ919" s="3">
        <v>231.81831530801719</v>
      </c>
      <c r="BA919" s="3">
        <v>1676.2972958912142</v>
      </c>
      <c r="BB919" s="3">
        <v>435.04723105020821</v>
      </c>
      <c r="BC919" s="3">
        <v>258.72065389854833</v>
      </c>
      <c r="BD919" s="3">
        <v>295.30407564388588</v>
      </c>
      <c r="BE919" s="3">
        <v>16.537325885146856</v>
      </c>
      <c r="BF919" s="3">
        <v>126.98103015124798</v>
      </c>
      <c r="BG919" s="3">
        <v>543.7069792621769</v>
      </c>
      <c r="BH919" s="3">
        <v>16332</v>
      </c>
      <c r="BI919" s="3">
        <v>16055</v>
      </c>
      <c r="BJ919" s="3">
        <v>7716</v>
      </c>
      <c r="BK919" s="3">
        <v>8453</v>
      </c>
      <c r="BL919" s="3">
        <v>8546</v>
      </c>
      <c r="BM919" s="3">
        <v>7765</v>
      </c>
    </row>
    <row r="920" spans="1:65" x14ac:dyDescent="0.2">
      <c r="A920" t="s">
        <v>2815</v>
      </c>
      <c r="B920" s="3" t="s">
        <v>2816</v>
      </c>
      <c r="C920" s="3" t="s">
        <v>2817</v>
      </c>
      <c r="D920" s="3">
        <v>34903</v>
      </c>
      <c r="E920" s="3">
        <v>338975.2</v>
      </c>
      <c r="F920" s="4">
        <v>10876.904841134325</v>
      </c>
      <c r="G920" s="4">
        <v>10029.195257661864</v>
      </c>
      <c r="H920" s="4">
        <v>10482.038954557851</v>
      </c>
      <c r="I920" s="4">
        <v>9504.9998941398226</v>
      </c>
      <c r="J920" s="4">
        <v>10029.195257661864</v>
      </c>
      <c r="K920" s="4">
        <v>1091.0485130520537</v>
      </c>
      <c r="L920" s="4">
        <v>1751.8583868364803</v>
      </c>
      <c r="M920" s="4">
        <v>304.02017317945138</v>
      </c>
      <c r="N920" s="4">
        <v>6882.2681845938787</v>
      </c>
      <c r="O920" s="4">
        <v>10029.195257661864</v>
      </c>
      <c r="P920" s="4">
        <v>586.4305037916638</v>
      </c>
      <c r="Q920" s="4">
        <v>772.12670246651396</v>
      </c>
      <c r="R920" s="4">
        <v>726.92982571898028</v>
      </c>
      <c r="S920" s="4">
        <v>621.58087319508195</v>
      </c>
      <c r="T920" s="4">
        <v>579.3109914935194</v>
      </c>
      <c r="U920" s="4">
        <v>513.28580270987004</v>
      </c>
      <c r="V920" s="4">
        <v>514.62051417864859</v>
      </c>
      <c r="W920" s="4">
        <v>607.84553485643119</v>
      </c>
      <c r="X920" s="4">
        <v>4922.1307484107092</v>
      </c>
      <c r="Y920" s="5">
        <v>37.641607370063014</v>
      </c>
      <c r="Z920" s="5">
        <v>39.441037959351668</v>
      </c>
      <c r="AA920" s="6">
        <v>63478.378384177144</v>
      </c>
      <c r="AB920" s="6">
        <v>76873.881854653417</v>
      </c>
      <c r="AC920" s="6">
        <v>73186.182359962331</v>
      </c>
      <c r="AD920" s="6">
        <v>88450.132624870486</v>
      </c>
      <c r="AE920" s="7">
        <v>2.5521309712876583</v>
      </c>
      <c r="AF920" s="7">
        <v>2.5405601616651468</v>
      </c>
      <c r="AG920" s="3">
        <v>3616.4662468926981</v>
      </c>
      <c r="AH920" s="3">
        <v>3849.8658675127663</v>
      </c>
      <c r="AI920" s="3">
        <v>4044.5475079538301</v>
      </c>
      <c r="AJ920" s="3">
        <v>4207.1373725486919</v>
      </c>
      <c r="AK920" s="6">
        <v>258312.49073773136</v>
      </c>
      <c r="AL920" s="6">
        <v>271954.66966788424</v>
      </c>
      <c r="AM920" s="6">
        <v>1130.9354407853216</v>
      </c>
      <c r="AN920" s="6">
        <v>1148.634004745225</v>
      </c>
      <c r="AO920" s="3">
        <v>3992.2055561733432</v>
      </c>
      <c r="AP920" s="3">
        <v>142.33968866057694</v>
      </c>
      <c r="AQ920" s="3">
        <v>3849.8658675127663</v>
      </c>
      <c r="AR920" s="3">
        <v>1083.313596025575</v>
      </c>
      <c r="AS920" s="3">
        <v>2766.5522714871913</v>
      </c>
      <c r="AT920" s="7">
        <v>1.7603361139210878</v>
      </c>
      <c r="AU920" s="7">
        <v>6777</v>
      </c>
      <c r="AV920" s="3">
        <v>7835.256716452539</v>
      </c>
      <c r="AW920" s="3">
        <v>5837.8285556458868</v>
      </c>
      <c r="AX920" s="6">
        <v>4.5030414487939172</v>
      </c>
      <c r="AY920" s="3">
        <v>5509.4357083643554</v>
      </c>
      <c r="AZ920" s="3">
        <v>313.87925760488724</v>
      </c>
      <c r="BA920" s="3">
        <v>5634.3198435683735</v>
      </c>
      <c r="BB920" s="3">
        <v>1465.8418702436611</v>
      </c>
      <c r="BC920" s="3">
        <v>856.43496119510382</v>
      </c>
      <c r="BD920" s="3">
        <v>1471.404367597308</v>
      </c>
      <c r="BE920" s="3">
        <v>9.6662722872570157</v>
      </c>
      <c r="BF920" s="3">
        <v>350.39195212256163</v>
      </c>
      <c r="BG920" s="3">
        <v>1480.5804201224819</v>
      </c>
      <c r="BH920" s="3">
        <v>878</v>
      </c>
      <c r="BI920" s="3">
        <v>14673</v>
      </c>
      <c r="BJ920" s="3">
        <v>16040</v>
      </c>
      <c r="BK920" s="3">
        <v>14755</v>
      </c>
      <c r="BL920" s="3">
        <v>7601</v>
      </c>
      <c r="BM920" s="3">
        <v>14735</v>
      </c>
    </row>
    <row r="921" spans="1:65" x14ac:dyDescent="0.2">
      <c r="A921" t="s">
        <v>2818</v>
      </c>
      <c r="B921" s="3" t="s">
        <v>2819</v>
      </c>
      <c r="C921" s="3" t="s">
        <v>2820</v>
      </c>
      <c r="D921" s="3">
        <v>79813</v>
      </c>
      <c r="E921" s="3">
        <v>796097</v>
      </c>
      <c r="F921" s="4">
        <v>37833.924939040095</v>
      </c>
      <c r="G921" s="4">
        <v>36492.661810329184</v>
      </c>
      <c r="H921" s="4">
        <v>37047.016622576863</v>
      </c>
      <c r="I921" s="4">
        <v>36170.683170391247</v>
      </c>
      <c r="J921" s="4">
        <v>36492.661810329184</v>
      </c>
      <c r="K921" s="4">
        <v>24427.920242698863</v>
      </c>
      <c r="L921" s="4">
        <v>2890.9992827018723</v>
      </c>
      <c r="M921" s="4">
        <v>832.26482218503952</v>
      </c>
      <c r="N921" s="4">
        <v>8341.477462743409</v>
      </c>
      <c r="O921" s="4">
        <v>36492.661810329184</v>
      </c>
      <c r="P921" s="4">
        <v>2493.4210632033646</v>
      </c>
      <c r="Q921" s="4">
        <v>3270.7057456616312</v>
      </c>
      <c r="R921" s="4">
        <v>2866.2227483978495</v>
      </c>
      <c r="S921" s="4">
        <v>2370.1208519320935</v>
      </c>
      <c r="T921" s="4">
        <v>1979.1275765122846</v>
      </c>
      <c r="U921" s="4">
        <v>1897.4523554025218</v>
      </c>
      <c r="V921" s="4">
        <v>2049.8443639278412</v>
      </c>
      <c r="W921" s="4">
        <v>2101.3640478570014</v>
      </c>
      <c r="X921" s="4">
        <v>19028.258752894588</v>
      </c>
      <c r="Y921" s="5">
        <v>38.146790609001599</v>
      </c>
      <c r="Z921" s="5">
        <v>40.149528767847542</v>
      </c>
      <c r="AA921" s="6">
        <v>54792.928538479813</v>
      </c>
      <c r="AB921" s="6">
        <v>81722.926187656703</v>
      </c>
      <c r="AC921" s="6">
        <v>63955.897822872335</v>
      </c>
      <c r="AD921" s="6">
        <v>94988.246381394085</v>
      </c>
      <c r="AE921" s="7">
        <v>2.0334669397934846</v>
      </c>
      <c r="AF921" s="7">
        <v>2.0326075357979634</v>
      </c>
      <c r="AG921" s="3">
        <v>17056.277286788914</v>
      </c>
      <c r="AH921" s="3">
        <v>17247.91650156863</v>
      </c>
      <c r="AI921" s="3">
        <v>17523.080225392245</v>
      </c>
      <c r="AJ921" s="3">
        <v>17907.452229046263</v>
      </c>
      <c r="AK921" s="6">
        <v>299595.29218223423</v>
      </c>
      <c r="AL921" s="6">
        <v>380596.42155450641</v>
      </c>
      <c r="AM921" s="6">
        <v>1143.5175494601074</v>
      </c>
      <c r="AN921" s="6">
        <v>1216.3009601365195</v>
      </c>
      <c r="AO921" s="3">
        <v>19130.851496721618</v>
      </c>
      <c r="AP921" s="3">
        <v>1882.9349951529875</v>
      </c>
      <c r="AQ921" s="3">
        <v>17247.91650156863</v>
      </c>
      <c r="AR921" s="3">
        <v>10300.329662111588</v>
      </c>
      <c r="AS921" s="3">
        <v>6947.5868394570425</v>
      </c>
      <c r="AT921" s="7">
        <v>1.0123506310722783</v>
      </c>
      <c r="AU921" s="7">
        <v>17461</v>
      </c>
      <c r="AV921" s="3">
        <v>29862.924956151284</v>
      </c>
      <c r="AW921" s="3">
        <v>18866.67038094718</v>
      </c>
      <c r="AX921" s="6">
        <v>6.546899536988052</v>
      </c>
      <c r="AY921" s="3">
        <v>7534.6434960332699</v>
      </c>
      <c r="AZ921" s="3">
        <v>620.53096949541941</v>
      </c>
      <c r="BA921" s="3">
        <v>17764.722802041098</v>
      </c>
      <c r="BB921" s="3">
        <v>8495.8010323187336</v>
      </c>
      <c r="BC921" s="3">
        <v>3643.9329839898273</v>
      </c>
      <c r="BD921" s="3">
        <v>3258.8786128768697</v>
      </c>
      <c r="BE921" s="3">
        <v>27.000000075437129</v>
      </c>
      <c r="BF921" s="3">
        <v>718.36324337031692</v>
      </c>
      <c r="BG921" s="3">
        <v>1620.7469294099137</v>
      </c>
      <c r="BH921" s="3">
        <v>10050</v>
      </c>
      <c r="BI921" s="3">
        <v>9505</v>
      </c>
      <c r="BJ921" s="3">
        <v>9274</v>
      </c>
      <c r="BK921" s="3">
        <v>9794</v>
      </c>
      <c r="BL921" s="3">
        <v>9256</v>
      </c>
      <c r="BM921" s="3">
        <v>9524</v>
      </c>
    </row>
    <row r="922" spans="1:65" x14ac:dyDescent="0.2">
      <c r="A922" t="s">
        <v>2821</v>
      </c>
      <c r="B922" s="3" t="s">
        <v>2822</v>
      </c>
      <c r="C922" s="3" t="s">
        <v>2823</v>
      </c>
      <c r="D922" s="3">
        <v>56160</v>
      </c>
      <c r="E922" s="3" t="s">
        <v>3416</v>
      </c>
      <c r="F922" s="4">
        <v>4948.9408426635782</v>
      </c>
      <c r="G922" s="4">
        <v>4620.5275081436848</v>
      </c>
      <c r="H922" s="4">
        <v>4765.9191469585639</v>
      </c>
      <c r="I922" s="4">
        <v>4528.5132167050906</v>
      </c>
      <c r="J922" s="4">
        <v>4620.5275081436848</v>
      </c>
      <c r="K922" s="4">
        <v>62.817194660310633</v>
      </c>
      <c r="L922" s="4">
        <v>201.44409009121591</v>
      </c>
      <c r="M922" s="4">
        <v>18.561436479503755</v>
      </c>
      <c r="N922" s="4">
        <v>4337.7047869126545</v>
      </c>
      <c r="O922" s="4">
        <v>4620.5275081436848</v>
      </c>
      <c r="P922" s="4">
        <v>248.63414392824052</v>
      </c>
      <c r="Q922" s="4">
        <v>281.6498628288391</v>
      </c>
      <c r="R922" s="4">
        <v>273.38328849239042</v>
      </c>
      <c r="S922" s="4">
        <v>302.93439760274487</v>
      </c>
      <c r="T922" s="4">
        <v>268.50847580714617</v>
      </c>
      <c r="U922" s="4">
        <v>268.03311909828335</v>
      </c>
      <c r="V922" s="4">
        <v>293.1841374374344</v>
      </c>
      <c r="W922" s="4">
        <v>339.99272222642321</v>
      </c>
      <c r="X922" s="4">
        <v>2276.320147421502</v>
      </c>
      <c r="Y922" s="5">
        <v>43.075047890422418</v>
      </c>
      <c r="Z922" s="5">
        <v>42.769513395695277</v>
      </c>
      <c r="AA922" s="6">
        <v>89320.395746646347</v>
      </c>
      <c r="AB922" s="6">
        <v>105654.91244940746</v>
      </c>
      <c r="AC922" s="6">
        <v>101639.82398966607</v>
      </c>
      <c r="AD922" s="6">
        <v>119842.86288499644</v>
      </c>
      <c r="AE922" s="7">
        <v>2.4193147129585908</v>
      </c>
      <c r="AF922" s="7">
        <v>2.4196521143126031</v>
      </c>
      <c r="AG922" s="3">
        <v>1887.317820468219</v>
      </c>
      <c r="AH922" s="3">
        <v>1906.9352870572475</v>
      </c>
      <c r="AI922" s="3">
        <v>1967.163016180275</v>
      </c>
      <c r="AJ922" s="3">
        <v>2042.5680051497184</v>
      </c>
      <c r="AK922" s="6">
        <v>264690.3553567456</v>
      </c>
      <c r="AL922" s="6">
        <v>330966.82652286947</v>
      </c>
      <c r="AM922" s="6">
        <v>1208.0723937933367</v>
      </c>
      <c r="AN922" s="6">
        <v>1267.1766386572613</v>
      </c>
      <c r="AO922" s="3">
        <v>2015.9864798585768</v>
      </c>
      <c r="AP922" s="3">
        <v>109.05119280132931</v>
      </c>
      <c r="AQ922" s="3">
        <v>1906.9352870572475</v>
      </c>
      <c r="AR922" s="3">
        <v>332.23220055323327</v>
      </c>
      <c r="AS922" s="3">
        <v>1574.7030865040142</v>
      </c>
      <c r="AT922" s="7">
        <v>1.6776637582986975</v>
      </c>
      <c r="AU922" s="7">
        <v>3199</v>
      </c>
      <c r="AV922" s="3">
        <v>3781.4395727549563</v>
      </c>
      <c r="AW922" s="3">
        <v>2607.8945402483805</v>
      </c>
      <c r="AX922" s="6">
        <v>0.58867051513548585</v>
      </c>
      <c r="AY922" s="3">
        <v>1798.9380758808984</v>
      </c>
      <c r="AZ922" s="3">
        <v>172.65561239194358</v>
      </c>
      <c r="BA922" s="3">
        <v>2595.8566387518076</v>
      </c>
      <c r="BB922" s="3">
        <v>1171.2077631881693</v>
      </c>
      <c r="BC922" s="3">
        <v>479.97562927613035</v>
      </c>
      <c r="BD922" s="3">
        <v>608.38526594097493</v>
      </c>
      <c r="BE922" s="3">
        <v>8.5290761787910014</v>
      </c>
      <c r="BF922" s="3">
        <v>176.86920538701816</v>
      </c>
      <c r="BG922" s="3">
        <v>150.88969878072385</v>
      </c>
      <c r="BH922" s="3">
        <v>11598</v>
      </c>
      <c r="BI922" s="3">
        <v>11019</v>
      </c>
      <c r="BJ922" s="3">
        <v>11897</v>
      </c>
      <c r="BK922" s="3">
        <v>11436</v>
      </c>
      <c r="BL922" s="3">
        <v>11519</v>
      </c>
      <c r="BM922" s="3">
        <v>10909</v>
      </c>
    </row>
    <row r="923" spans="1:65" x14ac:dyDescent="0.2">
      <c r="A923" t="s">
        <v>2824</v>
      </c>
      <c r="B923" s="3" t="s">
        <v>2825</v>
      </c>
      <c r="C923" s="3" t="s">
        <v>2826</v>
      </c>
      <c r="D923" s="3">
        <v>56944</v>
      </c>
      <c r="E923" s="3">
        <v>385161.5</v>
      </c>
      <c r="F923" s="4">
        <v>11042.050012696534</v>
      </c>
      <c r="G923" s="4">
        <v>10928.556635943707</v>
      </c>
      <c r="H923" s="4">
        <v>10876.491541507654</v>
      </c>
      <c r="I923" s="4">
        <v>10651.99936179677</v>
      </c>
      <c r="J923" s="4">
        <v>10928.556635943707</v>
      </c>
      <c r="K923" s="4">
        <v>609.71368526993319</v>
      </c>
      <c r="L923" s="4">
        <v>798.70573841850273</v>
      </c>
      <c r="M923" s="4">
        <v>790.12123358203098</v>
      </c>
      <c r="N923" s="4">
        <v>8730.0159786732402</v>
      </c>
      <c r="O923" s="4">
        <v>10928.556635943707</v>
      </c>
      <c r="P923" s="4">
        <v>805.95279119070619</v>
      </c>
      <c r="Q923" s="4">
        <v>1008.6932658294681</v>
      </c>
      <c r="R923" s="4">
        <v>896.17482119426131</v>
      </c>
      <c r="S923" s="4">
        <v>765.23635743116029</v>
      </c>
      <c r="T923" s="4">
        <v>631.32081411918625</v>
      </c>
      <c r="U923" s="4">
        <v>622.77798618236557</v>
      </c>
      <c r="V923" s="4">
        <v>605.34045751648955</v>
      </c>
      <c r="W923" s="4">
        <v>632.31959167984314</v>
      </c>
      <c r="X923" s="4">
        <v>5967.8160851434804</v>
      </c>
      <c r="Y923" s="5">
        <v>38.790517662958102</v>
      </c>
      <c r="Z923" s="5">
        <v>40.415772945498915</v>
      </c>
      <c r="AA923" s="6">
        <v>90684.220068038921</v>
      </c>
      <c r="AB923" s="6">
        <v>117305.13037465309</v>
      </c>
      <c r="AC923" s="6">
        <v>104651.2165899289</v>
      </c>
      <c r="AD923" s="6">
        <v>134369.13996599201</v>
      </c>
      <c r="AE923" s="7">
        <v>2.3058178329947854</v>
      </c>
      <c r="AF923" s="7">
        <v>2.3069843435774087</v>
      </c>
      <c r="AG923" s="3">
        <v>4577.7576804610435</v>
      </c>
      <c r="AH923" s="3">
        <v>4695.4562834152021</v>
      </c>
      <c r="AI923" s="3">
        <v>4670.5876715814229</v>
      </c>
      <c r="AJ923" s="3">
        <v>4741.5446882294491</v>
      </c>
      <c r="AK923" s="6">
        <v>476831.18327696627</v>
      </c>
      <c r="AL923" s="6">
        <v>544305.0817799269</v>
      </c>
      <c r="AM923" s="6">
        <v>1621.6393911690811</v>
      </c>
      <c r="AN923" s="6">
        <v>1934.9376128091756</v>
      </c>
      <c r="AO923" s="3">
        <v>4896.5287157492712</v>
      </c>
      <c r="AP923" s="3">
        <v>201.07243233406916</v>
      </c>
      <c r="AQ923" s="3">
        <v>4695.4562834152021</v>
      </c>
      <c r="AR923" s="3">
        <v>1971.0426607968984</v>
      </c>
      <c r="AS923" s="3">
        <v>2724.4136226183036</v>
      </c>
      <c r="AT923" s="7">
        <v>1.6420773749336188</v>
      </c>
      <c r="AU923" s="7">
        <v>7710</v>
      </c>
      <c r="AV923" s="3">
        <v>8941.5412232060917</v>
      </c>
      <c r="AW923" s="3">
        <v>6135.0079828612506</v>
      </c>
      <c r="AX923" s="6">
        <v>1.0783274517045816</v>
      </c>
      <c r="AY923" s="3">
        <v>3290.7698504156433</v>
      </c>
      <c r="AZ923" s="3">
        <v>303.2125034884084</v>
      </c>
      <c r="BA923" s="3">
        <v>6076.6955428144429</v>
      </c>
      <c r="BB923" s="3">
        <v>3166.0333423456177</v>
      </c>
      <c r="BC923" s="3">
        <v>669.65002757892944</v>
      </c>
      <c r="BD923" s="3">
        <v>1375.6267736665905</v>
      </c>
      <c r="BE923" s="3">
        <v>0.50230617821216583</v>
      </c>
      <c r="BF923" s="3">
        <v>382.39657555730082</v>
      </c>
      <c r="BG923" s="3">
        <v>482.4865174877923</v>
      </c>
      <c r="BH923" s="3">
        <v>17837</v>
      </c>
      <c r="BI923" s="3">
        <v>15599</v>
      </c>
      <c r="BJ923" s="3">
        <v>15564</v>
      </c>
      <c r="BK923" s="3">
        <v>441</v>
      </c>
      <c r="BL923" s="3">
        <v>17370</v>
      </c>
      <c r="BM923" s="3">
        <v>3612</v>
      </c>
    </row>
    <row r="924" spans="1:65" x14ac:dyDescent="0.2">
      <c r="A924" t="s">
        <v>2827</v>
      </c>
      <c r="B924" s="3" t="s">
        <v>2828</v>
      </c>
      <c r="C924" s="3" t="s">
        <v>2829</v>
      </c>
      <c r="D924" s="3">
        <v>133870</v>
      </c>
      <c r="E924" s="3">
        <v>2087305.6</v>
      </c>
      <c r="F924" s="4">
        <v>7807.4283583200304</v>
      </c>
      <c r="G924" s="4">
        <v>7047.1833579946542</v>
      </c>
      <c r="H924" s="4">
        <v>7469.5891031898791</v>
      </c>
      <c r="I924" s="4">
        <v>6068.0003131154226</v>
      </c>
      <c r="J924" s="4">
        <v>7047.1833579946542</v>
      </c>
      <c r="K924" s="4">
        <v>1306.7427977187326</v>
      </c>
      <c r="L924" s="4">
        <v>363.61373873706907</v>
      </c>
      <c r="M924" s="4">
        <v>822.3864282182185</v>
      </c>
      <c r="N924" s="4">
        <v>4554.440393320634</v>
      </c>
      <c r="O924" s="4">
        <v>7047.1833579946542</v>
      </c>
      <c r="P924" s="4">
        <v>481.11302689253353</v>
      </c>
      <c r="Q924" s="4">
        <v>551.33290951570962</v>
      </c>
      <c r="R924" s="4">
        <v>512.14684675261378</v>
      </c>
      <c r="S924" s="4">
        <v>486.60881550365593</v>
      </c>
      <c r="T924" s="4">
        <v>453.42952052224427</v>
      </c>
      <c r="U924" s="4">
        <v>421.06426666979678</v>
      </c>
      <c r="V924" s="4">
        <v>368.40234926564153</v>
      </c>
      <c r="W924" s="4">
        <v>400.20497732027434</v>
      </c>
      <c r="X924" s="4">
        <v>3674.3027124424698</v>
      </c>
      <c r="Y924" s="5">
        <v>37.773247844833811</v>
      </c>
      <c r="Z924" s="5">
        <v>39.015067151216016</v>
      </c>
      <c r="AA924" s="6">
        <v>79899.916596502822</v>
      </c>
      <c r="AB924" s="6">
        <v>146515.99793761928</v>
      </c>
      <c r="AC924" s="6">
        <v>90889.643722887777</v>
      </c>
      <c r="AD924" s="6">
        <v>162130.53878441331</v>
      </c>
      <c r="AE924" s="7">
        <v>2.4757565484800144</v>
      </c>
      <c r="AF924" s="7">
        <v>2.488097034251453</v>
      </c>
      <c r="AG924" s="3">
        <v>2468.0914779462619</v>
      </c>
      <c r="AH924" s="3">
        <v>2829.0743360162014</v>
      </c>
      <c r="AI924" s="3">
        <v>2984.8147264671279</v>
      </c>
      <c r="AJ924" s="3">
        <v>3114.3436438771896</v>
      </c>
      <c r="AK924" s="6">
        <v>378539.25448711764</v>
      </c>
      <c r="AL924" s="6">
        <v>437412.73305359308</v>
      </c>
      <c r="AM924" s="6">
        <v>1318.8670808381546</v>
      </c>
      <c r="AN924" s="6">
        <v>1526.7825936080496</v>
      </c>
      <c r="AO924" s="3">
        <v>3167.8716998309828</v>
      </c>
      <c r="AP924" s="3">
        <v>338.79736381478142</v>
      </c>
      <c r="AQ924" s="3">
        <v>2829.0743360162014</v>
      </c>
      <c r="AR924" s="3">
        <v>1417.5642862202367</v>
      </c>
      <c r="AS924" s="3">
        <v>1411.5100497959647</v>
      </c>
      <c r="AT924" s="7">
        <v>1.7132038614988838</v>
      </c>
      <c r="AU924" s="7">
        <v>4847</v>
      </c>
      <c r="AV924" s="3">
        <v>5578.4978414349025</v>
      </c>
      <c r="AW924" s="3">
        <v>3783.8336775318021</v>
      </c>
      <c r="AX924" s="6">
        <v>1.4808236040592517</v>
      </c>
      <c r="AY924" s="3">
        <v>2107.9594612455694</v>
      </c>
      <c r="AZ924" s="3">
        <v>175.14260832266882</v>
      </c>
      <c r="BA924" s="3">
        <v>3733.181707235286</v>
      </c>
      <c r="BB924" s="3">
        <v>2755.3883286139462</v>
      </c>
      <c r="BC924" s="3">
        <v>289.1126334083965</v>
      </c>
      <c r="BD924" s="3">
        <v>555.81535361125134</v>
      </c>
      <c r="BE924" s="3">
        <v>0</v>
      </c>
      <c r="BF924" s="3">
        <v>43.634392736246809</v>
      </c>
      <c r="BG924" s="3">
        <v>89.230998865445144</v>
      </c>
      <c r="BH924" s="3">
        <v>1752</v>
      </c>
      <c r="BI924" s="3">
        <v>7492</v>
      </c>
      <c r="BJ924" s="3">
        <v>3453</v>
      </c>
      <c r="BK924" s="3">
        <v>14195</v>
      </c>
      <c r="BL924" s="3">
        <v>13168</v>
      </c>
      <c r="BM924" s="3">
        <v>14147</v>
      </c>
    </row>
    <row r="925" spans="1:65" x14ac:dyDescent="0.2">
      <c r="A925" t="s">
        <v>2830</v>
      </c>
      <c r="B925" s="3" t="s">
        <v>2831</v>
      </c>
      <c r="C925" s="3" t="s">
        <v>2832</v>
      </c>
      <c r="D925" s="3">
        <v>68598</v>
      </c>
      <c r="E925" s="3">
        <v>708758.74</v>
      </c>
      <c r="F925" s="4">
        <v>5646.7711821701378</v>
      </c>
      <c r="G925" s="4">
        <v>5632.710449338425</v>
      </c>
      <c r="H925" s="4">
        <v>5641.6231239745393</v>
      </c>
      <c r="I925" s="4">
        <v>5861.1867041615769</v>
      </c>
      <c r="J925" s="4">
        <v>5632.710449338425</v>
      </c>
      <c r="K925" s="4">
        <v>1405.3912988374941</v>
      </c>
      <c r="L925" s="4">
        <v>377.20134355174378</v>
      </c>
      <c r="M925" s="4">
        <v>15.599493120331317</v>
      </c>
      <c r="N925" s="4">
        <v>3834.5183138288558</v>
      </c>
      <c r="O925" s="4">
        <v>5632.710449338425</v>
      </c>
      <c r="P925" s="4">
        <v>355.41178049333394</v>
      </c>
      <c r="Q925" s="4">
        <v>366.70305060548708</v>
      </c>
      <c r="R925" s="4">
        <v>376.14924414688721</v>
      </c>
      <c r="S925" s="4">
        <v>324.05888956459239</v>
      </c>
      <c r="T925" s="4">
        <v>314.50949599500746</v>
      </c>
      <c r="U925" s="4">
        <v>309.86804912798107</v>
      </c>
      <c r="V925" s="4">
        <v>322.6044711866416</v>
      </c>
      <c r="W925" s="4">
        <v>352.2366794757545</v>
      </c>
      <c r="X925" s="4">
        <v>2721.5416605956852</v>
      </c>
      <c r="Y925" s="5">
        <v>37.857244050857908</v>
      </c>
      <c r="Z925" s="5">
        <v>39.455726644242802</v>
      </c>
      <c r="AA925" s="6">
        <v>59075.533641565286</v>
      </c>
      <c r="AB925" s="6">
        <v>71912.994917211501</v>
      </c>
      <c r="AC925" s="6">
        <v>64290.11643591211</v>
      </c>
      <c r="AD925" s="6">
        <v>78272.227446664911</v>
      </c>
      <c r="AE925" s="7">
        <v>2.4791233682626994</v>
      </c>
      <c r="AF925" s="7">
        <v>2.4812415294278432</v>
      </c>
      <c r="AG925" s="3">
        <v>2328.7929075472057</v>
      </c>
      <c r="AH925" s="3">
        <v>2236.3767192726955</v>
      </c>
      <c r="AI925" s="3">
        <v>2237.9688787683845</v>
      </c>
      <c r="AJ925" s="3">
        <v>2239.713045084849</v>
      </c>
      <c r="AK925" s="6">
        <v>169403.44097231276</v>
      </c>
      <c r="AL925" s="6">
        <v>182018.39758588455</v>
      </c>
      <c r="AM925" s="6">
        <v>1009.3408474302555</v>
      </c>
      <c r="AN925" s="6">
        <v>1035.8540181498881</v>
      </c>
      <c r="AO925" s="3">
        <v>2402.1662267604843</v>
      </c>
      <c r="AP925" s="3">
        <v>165.7895074877888</v>
      </c>
      <c r="AQ925" s="3">
        <v>2236.3767192726955</v>
      </c>
      <c r="AR925" s="3">
        <v>988.0675077913329</v>
      </c>
      <c r="AS925" s="3">
        <v>1248.3092114813626</v>
      </c>
      <c r="AT925" s="7">
        <v>1.7153968912509774</v>
      </c>
      <c r="AU925" s="7">
        <v>3836</v>
      </c>
      <c r="AV925" s="3">
        <v>4447.4439886831678</v>
      </c>
      <c r="AW925" s="3">
        <v>2922.6982970498502</v>
      </c>
      <c r="AX925" s="6">
        <v>4.0928517003288558</v>
      </c>
      <c r="AY925" s="3">
        <v>1747.1521530565806</v>
      </c>
      <c r="AZ925" s="3">
        <v>121.34663696738426</v>
      </c>
      <c r="BA925" s="3">
        <v>2825.1282990910113</v>
      </c>
      <c r="BB925" s="3">
        <v>1098.0342604522593</v>
      </c>
      <c r="BC925" s="3">
        <v>548.98940532514825</v>
      </c>
      <c r="BD925" s="3">
        <v>398.53704135585576</v>
      </c>
      <c r="BE925" s="3">
        <v>26.119931503199041</v>
      </c>
      <c r="BF925" s="3">
        <v>354.05230885138735</v>
      </c>
      <c r="BG925" s="3">
        <v>399.39535160316154</v>
      </c>
      <c r="BH925" s="3">
        <v>837</v>
      </c>
      <c r="BI925" s="3">
        <v>4919</v>
      </c>
      <c r="BJ925" s="3">
        <v>9421</v>
      </c>
      <c r="BK925" s="3">
        <v>7819</v>
      </c>
      <c r="BL925" s="3">
        <v>19733</v>
      </c>
      <c r="BM925" s="3">
        <v>9664</v>
      </c>
    </row>
    <row r="926" spans="1:65" x14ac:dyDescent="0.2">
      <c r="A926" t="s">
        <v>2833</v>
      </c>
      <c r="B926" s="3" t="s">
        <v>2834</v>
      </c>
      <c r="C926" s="3" t="s">
        <v>2835</v>
      </c>
      <c r="D926" s="3">
        <v>176567</v>
      </c>
      <c r="E926" s="3">
        <v>2616124.9700000002</v>
      </c>
      <c r="F926" s="4">
        <v>14080.309430367779</v>
      </c>
      <c r="G926" s="4">
        <v>12141.087151000742</v>
      </c>
      <c r="H926" s="4">
        <v>13145.948005165439</v>
      </c>
      <c r="I926" s="4">
        <v>11619.999623085372</v>
      </c>
      <c r="J926" s="4">
        <v>12141.087151000742</v>
      </c>
      <c r="K926" s="4">
        <v>241.15072481101379</v>
      </c>
      <c r="L926" s="4">
        <v>2175.6755266883411</v>
      </c>
      <c r="M926" s="4">
        <v>738.44426273182034</v>
      </c>
      <c r="N926" s="4">
        <v>8985.8166367695667</v>
      </c>
      <c r="O926" s="4">
        <v>12141.087151000742</v>
      </c>
      <c r="P926" s="4">
        <v>625.86044711153954</v>
      </c>
      <c r="Q926" s="4">
        <v>808.41835211869329</v>
      </c>
      <c r="R926" s="4">
        <v>1007.1615913091227</v>
      </c>
      <c r="S926" s="4">
        <v>994.9794456702657</v>
      </c>
      <c r="T926" s="4">
        <v>855.42013756465167</v>
      </c>
      <c r="U926" s="4">
        <v>792.33889183076099</v>
      </c>
      <c r="V926" s="4">
        <v>727.85782198188826</v>
      </c>
      <c r="W926" s="4">
        <v>689.64582726405933</v>
      </c>
      <c r="X926" s="4">
        <v>6501.6825148509815</v>
      </c>
      <c r="Y926" s="5">
        <v>37.629000620083566</v>
      </c>
      <c r="Z926" s="5">
        <v>37.586845182520598</v>
      </c>
      <c r="AA926" s="6">
        <v>116021.9454865859</v>
      </c>
      <c r="AB926" s="6">
        <v>136655.37399917663</v>
      </c>
      <c r="AC926" s="6">
        <v>142005.76073016645</v>
      </c>
      <c r="AD926" s="6">
        <v>165587.96480071323</v>
      </c>
      <c r="AE926" s="7">
        <v>2.8676028459234626</v>
      </c>
      <c r="AF926" s="7">
        <v>2.8688136186109565</v>
      </c>
      <c r="AG926" s="3">
        <v>4047.2075780546293</v>
      </c>
      <c r="AH926" s="3">
        <v>4230.7545258086175</v>
      </c>
      <c r="AI926" s="3">
        <v>4579.2468421412632</v>
      </c>
      <c r="AJ926" s="3">
        <v>4902.7866748971865</v>
      </c>
      <c r="AK926" s="6">
        <v>626988.66507419024</v>
      </c>
      <c r="AL926" s="6">
        <v>694999.35517273785</v>
      </c>
      <c r="AM926" s="6">
        <v>2061.4823858406753</v>
      </c>
      <c r="AN926" s="6">
        <v>2052.7137497228482</v>
      </c>
      <c r="AO926" s="3">
        <v>4352.9926936905831</v>
      </c>
      <c r="AP926" s="3">
        <v>122.23816788196564</v>
      </c>
      <c r="AQ926" s="3">
        <v>4230.7545258086175</v>
      </c>
      <c r="AR926" s="3">
        <v>1095.3593591749668</v>
      </c>
      <c r="AS926" s="3">
        <v>3135.3951666336507</v>
      </c>
      <c r="AT926" s="7">
        <v>2.2829111073920143</v>
      </c>
      <c r="AU926" s="7">
        <v>9658</v>
      </c>
      <c r="AV926" s="3">
        <v>9546.962541045621</v>
      </c>
      <c r="AW926" s="3">
        <v>7033.4463941957802</v>
      </c>
      <c r="AX926" s="6">
        <v>5.9076893145503933</v>
      </c>
      <c r="AY926" s="3">
        <v>2273.1227072640759</v>
      </c>
      <c r="AZ926" s="3">
        <v>303.48595574549108</v>
      </c>
      <c r="BA926" s="3">
        <v>6679.1875368230976</v>
      </c>
      <c r="BB926" s="3">
        <v>2509.1063281092793</v>
      </c>
      <c r="BC926" s="3">
        <v>1124.774746873416</v>
      </c>
      <c r="BD926" s="3">
        <v>1333.3975460748188</v>
      </c>
      <c r="BE926" s="3">
        <v>60.887589599937201</v>
      </c>
      <c r="BF926" s="3">
        <v>973.25018620956689</v>
      </c>
      <c r="BG926" s="3">
        <v>677.77113995607942</v>
      </c>
      <c r="BH926" s="3">
        <v>6704</v>
      </c>
      <c r="BI926" s="3">
        <v>6689</v>
      </c>
      <c r="BJ926" s="3">
        <v>6356</v>
      </c>
      <c r="BK926" s="3">
        <v>7288</v>
      </c>
      <c r="BL926" s="3">
        <v>6217</v>
      </c>
      <c r="BM926" s="3">
        <v>6076</v>
      </c>
    </row>
    <row r="927" spans="1:65" x14ac:dyDescent="0.2">
      <c r="A927" t="s">
        <v>2836</v>
      </c>
      <c r="B927" s="3" t="s">
        <v>2837</v>
      </c>
      <c r="C927" s="3" t="s">
        <v>2838</v>
      </c>
      <c r="D927" s="3">
        <v>140914</v>
      </c>
      <c r="E927" s="3">
        <v>1985680.99</v>
      </c>
      <c r="F927" s="4">
        <v>14036.932558821514</v>
      </c>
      <c r="G927" s="4">
        <v>13662.005546537228</v>
      </c>
      <c r="H927" s="4">
        <v>13697.659778682049</v>
      </c>
      <c r="I927" s="4">
        <v>13620.000044089742</v>
      </c>
      <c r="J927" s="4">
        <v>13662.005546537228</v>
      </c>
      <c r="K927" s="4">
        <v>2488.7876117499545</v>
      </c>
      <c r="L927" s="4">
        <v>4789.6592206363566</v>
      </c>
      <c r="M927" s="4">
        <v>1322.6970877149142</v>
      </c>
      <c r="N927" s="4">
        <v>5060.8616264360026</v>
      </c>
      <c r="O927" s="4">
        <v>13662.005546537228</v>
      </c>
      <c r="P927" s="4">
        <v>1095.1530879172496</v>
      </c>
      <c r="Q927" s="4">
        <v>1093.1398379351012</v>
      </c>
      <c r="R927" s="4">
        <v>1075.93270089617</v>
      </c>
      <c r="S927" s="4">
        <v>992.72326987376437</v>
      </c>
      <c r="T927" s="4">
        <v>838.41439092764631</v>
      </c>
      <c r="U927" s="4">
        <v>665.40494697913527</v>
      </c>
      <c r="V927" s="4">
        <v>658.01616278616711</v>
      </c>
      <c r="W927" s="4">
        <v>709.45653171883896</v>
      </c>
      <c r="X927" s="4">
        <v>7128.2409290340729</v>
      </c>
      <c r="Y927" s="5">
        <v>34.310656810044158</v>
      </c>
      <c r="Z927" s="5">
        <v>36.107052956521869</v>
      </c>
      <c r="AA927" s="6">
        <v>60596.186351894379</v>
      </c>
      <c r="AB927" s="6">
        <v>83856.810293720657</v>
      </c>
      <c r="AC927" s="6">
        <v>70728.489046701812</v>
      </c>
      <c r="AD927" s="6">
        <v>97829.02296758334</v>
      </c>
      <c r="AE927" s="7">
        <v>2.5959829248701007</v>
      </c>
      <c r="AF927" s="7">
        <v>2.5950838424125227</v>
      </c>
      <c r="AG927" s="3">
        <v>5100.7712362352759</v>
      </c>
      <c r="AH927" s="3">
        <v>5195.1316840327345</v>
      </c>
      <c r="AI927" s="3">
        <v>5211.0714639248326</v>
      </c>
      <c r="AJ927" s="3">
        <v>5339.7776021659374</v>
      </c>
      <c r="AK927" s="6">
        <v>295096.69940213428</v>
      </c>
      <c r="AL927" s="6">
        <v>298332.63386574964</v>
      </c>
      <c r="AM927" s="6">
        <v>1472.5115696342284</v>
      </c>
      <c r="AN927" s="6">
        <v>1571.4406574158938</v>
      </c>
      <c r="AO927" s="3">
        <v>5513.5811783201061</v>
      </c>
      <c r="AP927" s="3">
        <v>318.44949428737164</v>
      </c>
      <c r="AQ927" s="3">
        <v>5195.1316840327345</v>
      </c>
      <c r="AR927" s="3">
        <v>3816.3596933693625</v>
      </c>
      <c r="AS927" s="3">
        <v>1378.771990663372</v>
      </c>
      <c r="AT927" s="7">
        <v>1.6844272980571979</v>
      </c>
      <c r="AU927" s="7">
        <v>8751</v>
      </c>
      <c r="AV927" s="3">
        <v>10504.399222713429</v>
      </c>
      <c r="AW927" s="3">
        <v>7033.9028629013337</v>
      </c>
      <c r="AX927" s="6">
        <v>4.394771394635189</v>
      </c>
      <c r="AY927" s="3">
        <v>6968.3559488492174</v>
      </c>
      <c r="AZ927" s="3">
        <v>599.8617804350215</v>
      </c>
      <c r="BA927" s="3">
        <v>6638.3637191173621</v>
      </c>
      <c r="BB927" s="3">
        <v>1295.5464235511608</v>
      </c>
      <c r="BC927" s="3">
        <v>1972.0762086138129</v>
      </c>
      <c r="BD927" s="3">
        <v>1109.3400849830359</v>
      </c>
      <c r="BE927" s="3">
        <v>109.05056821368635</v>
      </c>
      <c r="BF927" s="3">
        <v>562.63749035540968</v>
      </c>
      <c r="BG927" s="3">
        <v>1589.7129434002563</v>
      </c>
      <c r="BH927" s="3">
        <v>22598</v>
      </c>
      <c r="BI927" s="3">
        <v>22598</v>
      </c>
      <c r="BJ927" s="3">
        <v>23618</v>
      </c>
      <c r="BK927" s="3">
        <v>24038</v>
      </c>
      <c r="BL927" s="3">
        <v>6656</v>
      </c>
      <c r="BM927" s="3">
        <v>9614</v>
      </c>
    </row>
    <row r="928" spans="1:65" x14ac:dyDescent="0.2">
      <c r="A928" t="s">
        <v>2839</v>
      </c>
      <c r="B928" s="3" t="s">
        <v>2840</v>
      </c>
      <c r="C928" s="3" t="s">
        <v>2841</v>
      </c>
      <c r="D928" s="3">
        <v>108268</v>
      </c>
      <c r="E928" s="3" t="s">
        <v>3417</v>
      </c>
      <c r="F928" s="4">
        <v>13039.383348720614</v>
      </c>
      <c r="G928" s="4">
        <v>11599.405476016458</v>
      </c>
      <c r="H928" s="4">
        <v>12303.370768473716</v>
      </c>
      <c r="I928" s="4">
        <v>11017.000694370829</v>
      </c>
      <c r="J928" s="4">
        <v>11599.405476016458</v>
      </c>
      <c r="K928" s="4">
        <v>306.43129171407782</v>
      </c>
      <c r="L928" s="4">
        <v>3035.8659440807533</v>
      </c>
      <c r="M928" s="4">
        <v>497.39697227813303</v>
      </c>
      <c r="N928" s="4">
        <v>7759.711267943494</v>
      </c>
      <c r="O928" s="4">
        <v>11599.405476016458</v>
      </c>
      <c r="P928" s="4">
        <v>788.95005982625298</v>
      </c>
      <c r="Q928" s="4">
        <v>945.47435356909409</v>
      </c>
      <c r="R928" s="4">
        <v>961.45330118411221</v>
      </c>
      <c r="S928" s="4">
        <v>725.73838530597277</v>
      </c>
      <c r="T928" s="4">
        <v>651.60117416852154</v>
      </c>
      <c r="U928" s="4">
        <v>604.96214366937056</v>
      </c>
      <c r="V928" s="4">
        <v>656.08170724404044</v>
      </c>
      <c r="W928" s="4">
        <v>701.627749921754</v>
      </c>
      <c r="X928" s="4">
        <v>6035.8888748891186</v>
      </c>
      <c r="Y928" s="5">
        <v>37.557889830533504</v>
      </c>
      <c r="Z928" s="5">
        <v>39.348293701121108</v>
      </c>
      <c r="AA928" s="6">
        <v>66444.525112095012</v>
      </c>
      <c r="AB928" s="6">
        <v>81995.409801282294</v>
      </c>
      <c r="AC928" s="6">
        <v>80987.459352597158</v>
      </c>
      <c r="AD928" s="6">
        <v>99533.838040299772</v>
      </c>
      <c r="AE928" s="7">
        <v>2.4622373702485709</v>
      </c>
      <c r="AF928" s="7">
        <v>2.4616923075299697</v>
      </c>
      <c r="AG928" s="3">
        <v>4407.6548270417843</v>
      </c>
      <c r="AH928" s="3">
        <v>4641.4490862907842</v>
      </c>
      <c r="AI928" s="3">
        <v>4928.7307870509103</v>
      </c>
      <c r="AJ928" s="3">
        <v>5228.106426358223</v>
      </c>
      <c r="AK928" s="6">
        <v>453932.78478281345</v>
      </c>
      <c r="AL928" s="6">
        <v>478854.72482079396</v>
      </c>
      <c r="AM928" s="6">
        <v>1515.1780630724397</v>
      </c>
      <c r="AN928" s="6">
        <v>1753.7150768749993</v>
      </c>
      <c r="AO928" s="3">
        <v>4879.2678087889217</v>
      </c>
      <c r="AP928" s="3">
        <v>237.8187224981375</v>
      </c>
      <c r="AQ928" s="3">
        <v>4641.4490862907842</v>
      </c>
      <c r="AR928" s="3">
        <v>2565.403387692757</v>
      </c>
      <c r="AS928" s="3">
        <v>2076.0456985980272</v>
      </c>
      <c r="AT928" s="7">
        <v>1.7924698208287499</v>
      </c>
      <c r="AU928" s="7">
        <v>8320</v>
      </c>
      <c r="AV928" s="3">
        <v>9237.514370823279</v>
      </c>
      <c r="AW928" s="3">
        <v>5952.4106505829841</v>
      </c>
      <c r="AX928" s="6">
        <v>7.7318319216570313</v>
      </c>
      <c r="AY928" s="3">
        <v>6174.7622089531505</v>
      </c>
      <c r="AZ928" s="3">
        <v>743.58357615000568</v>
      </c>
      <c r="BA928" s="3">
        <v>5559.1111695566215</v>
      </c>
      <c r="BB928" s="3">
        <v>1465.725686468184</v>
      </c>
      <c r="BC928" s="3">
        <v>1214.3378713484854</v>
      </c>
      <c r="BD928" s="3">
        <v>1139.886015802389</v>
      </c>
      <c r="BE928" s="3">
        <v>26.069048186764121</v>
      </c>
      <c r="BF928" s="3">
        <v>824.30387659161352</v>
      </c>
      <c r="BG928" s="3">
        <v>888.78867115918547</v>
      </c>
      <c r="BH928" s="3">
        <v>3382</v>
      </c>
      <c r="BI928" s="3">
        <v>14251</v>
      </c>
      <c r="BJ928" s="3">
        <v>6892</v>
      </c>
      <c r="BK928" s="3">
        <v>3366</v>
      </c>
      <c r="BL928" s="3">
        <v>3311</v>
      </c>
      <c r="BM928" s="3">
        <v>2342</v>
      </c>
    </row>
    <row r="929" spans="1:65" x14ac:dyDescent="0.2">
      <c r="A929" t="s">
        <v>2842</v>
      </c>
      <c r="B929" s="3" t="s">
        <v>2843</v>
      </c>
      <c r="C929" s="3" t="s">
        <v>2844</v>
      </c>
      <c r="D929" s="3">
        <v>39792</v>
      </c>
      <c r="E929" s="3">
        <v>781195.75</v>
      </c>
      <c r="F929" s="4">
        <v>3008.0241409544833</v>
      </c>
      <c r="G929" s="4">
        <v>2849.9712521532783</v>
      </c>
      <c r="H929" s="4">
        <v>2921.4109290877823</v>
      </c>
      <c r="I929" s="4">
        <v>2683.9238087157719</v>
      </c>
      <c r="J929" s="4">
        <v>2849.9712521532783</v>
      </c>
      <c r="K929" s="4">
        <v>14.212979608331807</v>
      </c>
      <c r="L929" s="4">
        <v>628.58148031239398</v>
      </c>
      <c r="M929" s="4">
        <v>20.3094545599306</v>
      </c>
      <c r="N929" s="4">
        <v>2186.8673376726219</v>
      </c>
      <c r="O929" s="4">
        <v>2849.9712521532783</v>
      </c>
      <c r="P929" s="4">
        <v>162.73649746319279</v>
      </c>
      <c r="Q929" s="4">
        <v>174.23534902383108</v>
      </c>
      <c r="R929" s="4">
        <v>154.20374341215938</v>
      </c>
      <c r="S929" s="4">
        <v>154.7794908140786</v>
      </c>
      <c r="T929" s="4">
        <v>158.21120651008096</v>
      </c>
      <c r="U929" s="4">
        <v>130.44539445464034</v>
      </c>
      <c r="V929" s="4">
        <v>159.83010354556609</v>
      </c>
      <c r="W929" s="4">
        <v>169.72795084887184</v>
      </c>
      <c r="X929" s="4">
        <v>1264.1697360724211</v>
      </c>
      <c r="Y929" s="5">
        <v>42.904933313962708</v>
      </c>
      <c r="Z929" s="5">
        <v>43.371358728128428</v>
      </c>
      <c r="AA929" s="6">
        <v>54641.277136230674</v>
      </c>
      <c r="AB929" s="6">
        <v>82283.382218476749</v>
      </c>
      <c r="AC929" s="6">
        <v>65978.532832531637</v>
      </c>
      <c r="AD929" s="6">
        <v>99121.500013577868</v>
      </c>
      <c r="AE929" s="7">
        <v>2.1709054281043239</v>
      </c>
      <c r="AF929" s="7">
        <v>2.1699057238024517</v>
      </c>
      <c r="AG929" s="3">
        <v>1206.8170800404623</v>
      </c>
      <c r="AH929" s="3">
        <v>1263.3057480675634</v>
      </c>
      <c r="AI929" s="3">
        <v>1295.7953197318129</v>
      </c>
      <c r="AJ929" s="3">
        <v>1334.3690774776042</v>
      </c>
      <c r="AK929" s="6">
        <v>407629.32781650877</v>
      </c>
      <c r="AL929" s="6">
        <v>551250.67647024151</v>
      </c>
      <c r="AM929" s="6">
        <v>1173.1819248857921</v>
      </c>
      <c r="AN929" s="6">
        <v>1288.2721152388372</v>
      </c>
      <c r="AO929" s="3">
        <v>1447.3253534056712</v>
      </c>
      <c r="AP929" s="3">
        <v>184.01960533810779</v>
      </c>
      <c r="AQ929" s="3">
        <v>1263.3057480675634</v>
      </c>
      <c r="AR929" s="3">
        <v>691.28167162253521</v>
      </c>
      <c r="AS929" s="3">
        <v>572.02407644502819</v>
      </c>
      <c r="AT929" s="7">
        <v>1.914807285223588</v>
      </c>
      <c r="AU929" s="7">
        <v>2419</v>
      </c>
      <c r="AV929" s="3">
        <v>2312.3875881525455</v>
      </c>
      <c r="AW929" s="3">
        <v>1351.7157928021625</v>
      </c>
      <c r="AX929" s="6">
        <v>1.4513166593417357</v>
      </c>
      <c r="AY929" s="3">
        <v>2867.3797177291708</v>
      </c>
      <c r="AZ929" s="3">
        <v>315.9815470345784</v>
      </c>
      <c r="BA929" s="3">
        <v>1332.8037554182811</v>
      </c>
      <c r="BB929" s="3">
        <v>371.98784176202025</v>
      </c>
      <c r="BC929" s="3">
        <v>203.12427413056139</v>
      </c>
      <c r="BD929" s="3">
        <v>469.45335345726926</v>
      </c>
      <c r="BE929" s="3">
        <v>0.98112238198518753</v>
      </c>
      <c r="BF929" s="3">
        <v>167.43423029361293</v>
      </c>
      <c r="BG929" s="3">
        <v>119.82293339283206</v>
      </c>
      <c r="BH929" s="3">
        <v>10330</v>
      </c>
      <c r="BI929" s="3">
        <v>10716</v>
      </c>
      <c r="BJ929" s="3">
        <v>10766</v>
      </c>
      <c r="BK929" s="3">
        <v>4681</v>
      </c>
      <c r="BL929" s="3">
        <v>10525</v>
      </c>
      <c r="BM929" s="3">
        <v>5175</v>
      </c>
    </row>
    <row r="930" spans="1:65" x14ac:dyDescent="0.2">
      <c r="A930" t="s">
        <v>2845</v>
      </c>
      <c r="B930" s="3" t="s">
        <v>2846</v>
      </c>
      <c r="C930" s="3" t="s">
        <v>2847</v>
      </c>
      <c r="D930" s="3">
        <v>1059</v>
      </c>
      <c r="E930" s="3">
        <v>2637</v>
      </c>
      <c r="F930" s="4">
        <v>4778.9076345660724</v>
      </c>
      <c r="G930" s="4">
        <v>3574.3322733566165</v>
      </c>
      <c r="H930" s="4">
        <v>4127.2359526096843</v>
      </c>
      <c r="I930" s="4">
        <v>3308.999951325357</v>
      </c>
      <c r="J930" s="4">
        <v>3574.3322733566165</v>
      </c>
      <c r="K930" s="4">
        <v>924.06325016450137</v>
      </c>
      <c r="L930" s="4">
        <v>431.92052413430065</v>
      </c>
      <c r="M930" s="4">
        <v>52.098603541962802</v>
      </c>
      <c r="N930" s="4">
        <v>2166.2498955158517</v>
      </c>
      <c r="O930" s="4">
        <v>3574.3322733566165</v>
      </c>
      <c r="P930" s="4">
        <v>202.61972489068285</v>
      </c>
      <c r="Q930" s="4">
        <v>243.49604164063931</v>
      </c>
      <c r="R930" s="4">
        <v>275.72412268072367</v>
      </c>
      <c r="S930" s="4">
        <v>266.66093965340406</v>
      </c>
      <c r="T930" s="4">
        <v>251.42433657869697</v>
      </c>
      <c r="U930" s="4">
        <v>235.02167976042256</v>
      </c>
      <c r="V930" s="4">
        <v>216.08911342918873</v>
      </c>
      <c r="W930" s="4">
        <v>197.10608097072691</v>
      </c>
      <c r="X930" s="4">
        <v>1888.142039604485</v>
      </c>
      <c r="Y930" s="5">
        <v>35.527490149177609</v>
      </c>
      <c r="Z930" s="5">
        <v>35.908328293934566</v>
      </c>
      <c r="AA930" s="6">
        <v>114127.45708626283</v>
      </c>
      <c r="AB930" s="6">
        <v>129114.42522053541</v>
      </c>
      <c r="AC930" s="6">
        <v>121408.5209853827</v>
      </c>
      <c r="AD930" s="6">
        <v>137839.45528622565</v>
      </c>
      <c r="AE930" s="7">
        <v>2.8683101590608526</v>
      </c>
      <c r="AF930" s="7">
        <v>2.8695130498912089</v>
      </c>
      <c r="AG930" s="3">
        <v>1149.9865805041045</v>
      </c>
      <c r="AH930" s="3">
        <v>1246.0664951275103</v>
      </c>
      <c r="AI930" s="3">
        <v>1438.5233571175486</v>
      </c>
      <c r="AJ930" s="3">
        <v>1665.1429684511386</v>
      </c>
      <c r="AK930" s="6">
        <v>383243.5532748166</v>
      </c>
      <c r="AL930" s="6">
        <v>416956.83747568808</v>
      </c>
      <c r="AM930" s="6">
        <v>1582.2204905394021</v>
      </c>
      <c r="AN930" s="6">
        <v>1638.1672392603105</v>
      </c>
      <c r="AO930" s="3">
        <v>1274.4658910282888</v>
      </c>
      <c r="AP930" s="3">
        <v>28.399395900778472</v>
      </c>
      <c r="AQ930" s="3">
        <v>1246.0664951275103</v>
      </c>
      <c r="AR930" s="3">
        <v>361.433516823221</v>
      </c>
      <c r="AS930" s="3">
        <v>884.63297830428928</v>
      </c>
      <c r="AT930" s="7">
        <v>2.058284561747675</v>
      </c>
      <c r="AU930" s="7">
        <v>2565</v>
      </c>
      <c r="AV930" s="3">
        <v>2734.6368998773396</v>
      </c>
      <c r="AW930" s="3">
        <v>2124.9218306341209</v>
      </c>
      <c r="AX930" s="6">
        <v>2.3418313375553312</v>
      </c>
      <c r="AY930" s="3">
        <v>780.10893890599255</v>
      </c>
      <c r="AZ930" s="3">
        <v>77.944655321189202</v>
      </c>
      <c r="BA930" s="3">
        <v>2084.3049569032155</v>
      </c>
      <c r="BB930" s="3">
        <v>1039.7833382003009</v>
      </c>
      <c r="BC930" s="3">
        <v>207.41167873563245</v>
      </c>
      <c r="BD930" s="3">
        <v>495.45498249214143</v>
      </c>
      <c r="BE930" s="3">
        <v>0</v>
      </c>
      <c r="BF930" s="3">
        <v>136.59756438434124</v>
      </c>
      <c r="BG930" s="3">
        <v>205.05739309079945</v>
      </c>
      <c r="BH930" s="3">
        <v>13103</v>
      </c>
      <c r="BI930" s="3">
        <v>5407</v>
      </c>
      <c r="BJ930" s="3">
        <v>10597</v>
      </c>
      <c r="BK930" s="3">
        <v>13683</v>
      </c>
      <c r="BL930" s="3">
        <v>370</v>
      </c>
      <c r="BM930" s="3">
        <v>5844</v>
      </c>
    </row>
    <row r="931" spans="1:65" x14ac:dyDescent="0.2">
      <c r="A931" t="s">
        <v>2848</v>
      </c>
      <c r="B931" s="3" t="s">
        <v>2849</v>
      </c>
      <c r="C931" s="3" t="s">
        <v>2850</v>
      </c>
      <c r="D931" s="3">
        <v>42255</v>
      </c>
      <c r="E931" s="3">
        <v>369030.56</v>
      </c>
      <c r="F931" s="4">
        <v>8410.1637181681581</v>
      </c>
      <c r="G931" s="4">
        <v>8413.5049129147083</v>
      </c>
      <c r="H931" s="4">
        <v>8307.1317129968666</v>
      </c>
      <c r="I931" s="4">
        <v>8422.9997789987829</v>
      </c>
      <c r="J931" s="4">
        <v>8413.5049129147083</v>
      </c>
      <c r="K931" s="4">
        <v>1563.8872250379063</v>
      </c>
      <c r="L931" s="4">
        <v>1760.6006999211386</v>
      </c>
      <c r="M931" s="4">
        <v>717.53351152408868</v>
      </c>
      <c r="N931" s="4">
        <v>4371.4834764315747</v>
      </c>
      <c r="O931" s="4">
        <v>8413.5049129147083</v>
      </c>
      <c r="P931" s="4">
        <v>544.72169650532305</v>
      </c>
      <c r="Q931" s="4">
        <v>616.62812339421362</v>
      </c>
      <c r="R931" s="4">
        <v>624.60044038342312</v>
      </c>
      <c r="S931" s="4">
        <v>559.6267607184127</v>
      </c>
      <c r="T931" s="4">
        <v>460.64553314540535</v>
      </c>
      <c r="U931" s="4">
        <v>487.16923757595941</v>
      </c>
      <c r="V931" s="4">
        <v>499.24198810849339</v>
      </c>
      <c r="W931" s="4">
        <v>525.92293890379369</v>
      </c>
      <c r="X931" s="4">
        <v>4318.5567187350243</v>
      </c>
      <c r="Y931" s="5">
        <v>39.375052441856447</v>
      </c>
      <c r="Z931" s="5">
        <v>40.716628753968195</v>
      </c>
      <c r="AA931" s="6">
        <v>49057.940797123701</v>
      </c>
      <c r="AB931" s="6">
        <v>81513.925150256342</v>
      </c>
      <c r="AC931" s="6">
        <v>55295.896755005066</v>
      </c>
      <c r="AD931" s="6">
        <v>90662.293577919103</v>
      </c>
      <c r="AE931" s="7">
        <v>2.248592707988498</v>
      </c>
      <c r="AF931" s="7">
        <v>2.2613187960575027</v>
      </c>
      <c r="AG931" s="3">
        <v>3458.7139129666612</v>
      </c>
      <c r="AH931" s="3">
        <v>3593.6304207951762</v>
      </c>
      <c r="AI931" s="3">
        <v>3529.7997009058017</v>
      </c>
      <c r="AJ931" s="3">
        <v>3565.7486967644654</v>
      </c>
      <c r="AK931" s="6">
        <v>240656.73031915355</v>
      </c>
      <c r="AL931" s="6">
        <v>305274.8930313554</v>
      </c>
      <c r="AM931" s="6">
        <v>1268.8622231387581</v>
      </c>
      <c r="AN931" s="6">
        <v>1273.7478362593447</v>
      </c>
      <c r="AO931" s="3">
        <v>3944.073835618794</v>
      </c>
      <c r="AP931" s="3">
        <v>350.44341482361779</v>
      </c>
      <c r="AQ931" s="3">
        <v>3593.6304207951762</v>
      </c>
      <c r="AR931" s="3">
        <v>1967.4328391847666</v>
      </c>
      <c r="AS931" s="3">
        <v>1626.1975816104095</v>
      </c>
      <c r="AT931" s="7">
        <v>1.3759835444568709</v>
      </c>
      <c r="AU931" s="7">
        <v>4945</v>
      </c>
      <c r="AV931" s="3">
        <v>6794.5317399427295</v>
      </c>
      <c r="AW931" s="3">
        <v>4471.4321726835333</v>
      </c>
      <c r="AX931" s="6">
        <v>4.5528858286046425</v>
      </c>
      <c r="AY931" s="3">
        <v>9360.4951619356143</v>
      </c>
      <c r="AZ931" s="3">
        <v>734.7056010277156</v>
      </c>
      <c r="BA931" s="3">
        <v>4277.8591001774184</v>
      </c>
      <c r="BB931" s="3">
        <v>1052.931287354324</v>
      </c>
      <c r="BC931" s="3">
        <v>824.41684737149626</v>
      </c>
      <c r="BD931" s="3">
        <v>806.71268602926284</v>
      </c>
      <c r="BE931" s="3">
        <v>24.621720036491752</v>
      </c>
      <c r="BF931" s="3">
        <v>793.54137836862355</v>
      </c>
      <c r="BG931" s="3">
        <v>775.63518101722002</v>
      </c>
      <c r="BH931" s="3">
        <v>30003</v>
      </c>
      <c r="BI931" s="3">
        <v>31038</v>
      </c>
      <c r="BJ931" s="3">
        <v>14520</v>
      </c>
      <c r="BK931" s="3">
        <v>15787</v>
      </c>
      <c r="BL931" s="3">
        <v>33347</v>
      </c>
      <c r="BM931" s="3">
        <v>13917</v>
      </c>
    </row>
    <row r="932" spans="1:65" x14ac:dyDescent="0.2">
      <c r="A932" t="s">
        <v>2851</v>
      </c>
      <c r="B932" s="3" t="s">
        <v>2852</v>
      </c>
      <c r="C932" s="3" t="s">
        <v>2853</v>
      </c>
      <c r="D932" s="3">
        <v>2808</v>
      </c>
      <c r="E932" s="3">
        <v>8472.5</v>
      </c>
      <c r="F932" s="4">
        <v>636.72723169717938</v>
      </c>
      <c r="G932" s="4">
        <v>555.24318143120036</v>
      </c>
      <c r="H932" s="4">
        <v>599.44570558285341</v>
      </c>
      <c r="I932" s="4">
        <v>552.00008507678285</v>
      </c>
      <c r="J932" s="4">
        <v>555.24318143120036</v>
      </c>
      <c r="K932" s="4">
        <v>111.51568650268018</v>
      </c>
      <c r="L932" s="4">
        <v>54.854198962450027</v>
      </c>
      <c r="M932" s="4">
        <v>6.4483267185278237</v>
      </c>
      <c r="N932" s="4">
        <v>382.42496924754232</v>
      </c>
      <c r="O932" s="4">
        <v>555.24318143120036</v>
      </c>
      <c r="P932" s="4">
        <v>27.154305354692042</v>
      </c>
      <c r="Q932" s="4">
        <v>33.296943122521043</v>
      </c>
      <c r="R932" s="4">
        <v>35.411901703570038</v>
      </c>
      <c r="S932" s="4">
        <v>41.194340783171356</v>
      </c>
      <c r="T932" s="4">
        <v>34.229090347420424</v>
      </c>
      <c r="U932" s="4">
        <v>34.554993228986859</v>
      </c>
      <c r="V932" s="4">
        <v>35.44469343777746</v>
      </c>
      <c r="W932" s="4">
        <v>34.543983523733914</v>
      </c>
      <c r="X932" s="4">
        <v>275.83025150187314</v>
      </c>
      <c r="Y932" s="5">
        <v>42.479814534489357</v>
      </c>
      <c r="Z932" s="5">
        <v>42.060718015947224</v>
      </c>
      <c r="AA932" s="6">
        <v>74259.091442955309</v>
      </c>
      <c r="AB932" s="6">
        <v>98800.798406321905</v>
      </c>
      <c r="AC932" s="6">
        <v>86218.352947763997</v>
      </c>
      <c r="AD932" s="6">
        <v>114059.9118701666</v>
      </c>
      <c r="AE932" s="7">
        <v>2.2746912520301201</v>
      </c>
      <c r="AF932" s="7">
        <v>2.2844373340513875</v>
      </c>
      <c r="AG932" s="3">
        <v>212.27772929519415</v>
      </c>
      <c r="AH932" s="3">
        <v>244.07110733445734</v>
      </c>
      <c r="AI932" s="3">
        <v>262.3559074504301</v>
      </c>
      <c r="AJ932" s="3">
        <v>278.15970953204669</v>
      </c>
      <c r="AK932" s="6">
        <v>419597.14848905697</v>
      </c>
      <c r="AL932" s="6">
        <v>468666.73112010205</v>
      </c>
      <c r="AM932" s="6">
        <v>1817.0091851398554</v>
      </c>
      <c r="AN932" s="6">
        <v>2157.7265416582154</v>
      </c>
      <c r="AO932" s="3">
        <v>252.48822129121982</v>
      </c>
      <c r="AP932" s="3">
        <v>8.4171139567624778</v>
      </c>
      <c r="AQ932" s="3">
        <v>244.07110733445734</v>
      </c>
      <c r="AR932" s="3">
        <v>99.670349844032899</v>
      </c>
      <c r="AS932" s="3">
        <v>144.40075749042444</v>
      </c>
      <c r="AT932" s="7">
        <v>1.7896480303795657</v>
      </c>
      <c r="AU932" s="7">
        <v>437</v>
      </c>
      <c r="AV932" s="3">
        <v>447.60480306809768</v>
      </c>
      <c r="AW932" s="3">
        <v>256.18111631786451</v>
      </c>
      <c r="AX932" s="6">
        <v>3.9994954330258481</v>
      </c>
      <c r="AY932" s="3">
        <v>265.01032950519584</v>
      </c>
      <c r="AZ932" s="3">
        <v>23.049228947144002</v>
      </c>
      <c r="BA932" s="3">
        <v>246.54677456757054</v>
      </c>
      <c r="BB932" s="3">
        <v>107.28910788800567</v>
      </c>
      <c r="BC932" s="3">
        <v>70.262156454380602</v>
      </c>
      <c r="BD932" s="3">
        <v>46.307212912943214</v>
      </c>
      <c r="BE932" s="3">
        <v>4.6890122778713703</v>
      </c>
      <c r="BF932" s="3">
        <v>9.6727802101522684</v>
      </c>
      <c r="BG932" s="3">
        <v>8.3265048242174089</v>
      </c>
      <c r="BH932" s="3">
        <v>13184</v>
      </c>
      <c r="BI932" s="3">
        <v>14295</v>
      </c>
      <c r="BJ932" s="3">
        <v>13562</v>
      </c>
      <c r="BK932" s="3">
        <v>13354</v>
      </c>
      <c r="BL932" s="3">
        <v>13855</v>
      </c>
      <c r="BM932" s="3">
        <v>13987</v>
      </c>
    </row>
    <row r="933" spans="1:65" x14ac:dyDescent="0.2">
      <c r="A933" t="s">
        <v>2854</v>
      </c>
      <c r="B933" s="3" t="s">
        <v>2855</v>
      </c>
      <c r="C933" s="3" t="s">
        <v>2856</v>
      </c>
      <c r="D933" s="3">
        <v>17481</v>
      </c>
      <c r="E933" s="3">
        <v>143057.41</v>
      </c>
      <c r="F933" s="4">
        <v>2134.0733688395121</v>
      </c>
      <c r="G933" s="4">
        <v>2004.5859105610871</v>
      </c>
      <c r="H933" s="4">
        <v>2062.3945097055985</v>
      </c>
      <c r="I933" s="4">
        <v>1947.6378744248068</v>
      </c>
      <c r="J933" s="4">
        <v>2004.5859105610871</v>
      </c>
      <c r="K933" s="4">
        <v>572.29576011910103</v>
      </c>
      <c r="L933" s="4">
        <v>217.22647769202013</v>
      </c>
      <c r="M933" s="4">
        <v>13.224706523760688</v>
      </c>
      <c r="N933" s="4">
        <v>1201.8389662262052</v>
      </c>
      <c r="O933" s="4">
        <v>2004.5859105610871</v>
      </c>
      <c r="P933" s="4">
        <v>130.05406193638919</v>
      </c>
      <c r="Q933" s="4">
        <v>130.6673022203031</v>
      </c>
      <c r="R933" s="4">
        <v>126.99811433453579</v>
      </c>
      <c r="S933" s="4">
        <v>119.30955719610211</v>
      </c>
      <c r="T933" s="4">
        <v>115.14144302048953</v>
      </c>
      <c r="U933" s="4">
        <v>117.17919520859141</v>
      </c>
      <c r="V933" s="4">
        <v>130.64502188604092</v>
      </c>
      <c r="W933" s="4">
        <v>121.26987007225398</v>
      </c>
      <c r="X933" s="4">
        <v>991.26456587470602</v>
      </c>
      <c r="Y933" s="5">
        <v>37.451379009455529</v>
      </c>
      <c r="Z933" s="5">
        <v>39.068278031316446</v>
      </c>
      <c r="AA933" s="6">
        <v>33290.944321815878</v>
      </c>
      <c r="AB933" s="6">
        <v>45602.175318366688</v>
      </c>
      <c r="AC933" s="6">
        <v>36906.0330400065</v>
      </c>
      <c r="AD933" s="6">
        <v>51039.936024004048</v>
      </c>
      <c r="AE933" s="7">
        <v>2.3964698067360182</v>
      </c>
      <c r="AF933" s="7">
        <v>2.3983353249090373</v>
      </c>
      <c r="AG933" s="3">
        <v>756.83205096982419</v>
      </c>
      <c r="AH933" s="3">
        <v>804.68967609992251</v>
      </c>
      <c r="AI933" s="3">
        <v>828.13904580846429</v>
      </c>
      <c r="AJ933" s="3">
        <v>856.97126911953092</v>
      </c>
      <c r="AK933" s="6">
        <v>160828.42221608124</v>
      </c>
      <c r="AL933" s="6">
        <v>203189.04410459506</v>
      </c>
      <c r="AM933" s="6">
        <v>543.16261612164544</v>
      </c>
      <c r="AN933" s="6">
        <v>699.4149037717799</v>
      </c>
      <c r="AO933" s="3">
        <v>983.14139265450649</v>
      </c>
      <c r="AP933" s="3">
        <v>178.45171655458398</v>
      </c>
      <c r="AQ933" s="3">
        <v>804.68967609992251</v>
      </c>
      <c r="AR933" s="3">
        <v>338.60634733294137</v>
      </c>
      <c r="AS933" s="3">
        <v>466.08332876698114</v>
      </c>
      <c r="AT933" s="7">
        <v>1.3055260692351423</v>
      </c>
      <c r="AU933" s="7">
        <v>1051</v>
      </c>
      <c r="AV933" s="3">
        <v>1588.6436451344634</v>
      </c>
      <c r="AW933" s="3">
        <v>746.4581816032296</v>
      </c>
      <c r="AX933" s="6">
        <v>8.4123353235042924</v>
      </c>
      <c r="AY933" s="3">
        <v>1757.0055595210288</v>
      </c>
      <c r="AZ933" s="3">
        <v>162.94112943788059</v>
      </c>
      <c r="BA933" s="3">
        <v>705.11145464656875</v>
      </c>
      <c r="BB933" s="3">
        <v>142.6000850625569</v>
      </c>
      <c r="BC933" s="3">
        <v>102.51081881049322</v>
      </c>
      <c r="BD933" s="3">
        <v>213.7631466347957</v>
      </c>
      <c r="BE933" s="3">
        <v>2.2525922928471118</v>
      </c>
      <c r="BF933" s="3">
        <v>101.53325549862348</v>
      </c>
      <c r="BG933" s="3">
        <v>142.45155634725234</v>
      </c>
      <c r="BH933" s="3">
        <v>11828</v>
      </c>
      <c r="BI933" s="3">
        <v>12055</v>
      </c>
      <c r="BJ933" s="3">
        <v>11923</v>
      </c>
      <c r="BK933" s="3">
        <v>11879</v>
      </c>
      <c r="BL933" s="3">
        <v>10092</v>
      </c>
      <c r="BM933" s="3">
        <v>11707</v>
      </c>
    </row>
    <row r="934" spans="1:65" x14ac:dyDescent="0.2">
      <c r="A934" t="s">
        <v>2857</v>
      </c>
      <c r="B934" s="3" t="s">
        <v>2858</v>
      </c>
      <c r="C934" s="3" t="s">
        <v>2859</v>
      </c>
      <c r="D934" s="3">
        <v>9403</v>
      </c>
      <c r="E934" s="3">
        <v>89557.98</v>
      </c>
      <c r="F934" s="4">
        <v>788.65121187549084</v>
      </c>
      <c r="G934" s="4">
        <v>728.65950161358342</v>
      </c>
      <c r="H934" s="4">
        <v>752.30301489960402</v>
      </c>
      <c r="I934" s="4">
        <v>512.9994432637468</v>
      </c>
      <c r="J934" s="4">
        <v>728.65950161358342</v>
      </c>
      <c r="K934" s="4">
        <v>142.41130039747804</v>
      </c>
      <c r="L934" s="4">
        <v>71.026646311860532</v>
      </c>
      <c r="M934" s="4">
        <v>8.5966385724022985</v>
      </c>
      <c r="N934" s="4">
        <v>506.62491633184254</v>
      </c>
      <c r="O934" s="4">
        <v>728.65950161358342</v>
      </c>
      <c r="P934" s="4">
        <v>34.124230459798127</v>
      </c>
      <c r="Q934" s="4">
        <v>35.350772002711892</v>
      </c>
      <c r="R934" s="4">
        <v>44.224459654651582</v>
      </c>
      <c r="S934" s="4">
        <v>40.829397626686841</v>
      </c>
      <c r="T934" s="4">
        <v>36.606824403628707</v>
      </c>
      <c r="U934" s="4">
        <v>43.82173290476203</v>
      </c>
      <c r="V934" s="4">
        <v>43.075482196640223</v>
      </c>
      <c r="W934" s="4">
        <v>48.908781343605369</v>
      </c>
      <c r="X934" s="4">
        <v>326.94168059248477</v>
      </c>
      <c r="Y934" s="5">
        <v>44.330185311204723</v>
      </c>
      <c r="Z934" s="5">
        <v>43.616718182984549</v>
      </c>
      <c r="AA934" s="6">
        <v>97652.93256635037</v>
      </c>
      <c r="AB934" s="6">
        <v>152591.23495104877</v>
      </c>
      <c r="AC934" s="6">
        <v>123527.77589520809</v>
      </c>
      <c r="AD934" s="6">
        <v>187456.06438674408</v>
      </c>
      <c r="AE934" s="7">
        <v>2.3395194249073614</v>
      </c>
      <c r="AF934" s="7">
        <v>2.3380344493619272</v>
      </c>
      <c r="AG934" s="3">
        <v>232.05377777572721</v>
      </c>
      <c r="AH934" s="3">
        <v>311.54444047436118</v>
      </c>
      <c r="AI934" s="3">
        <v>321.85807924717665</v>
      </c>
      <c r="AJ934" s="3">
        <v>337.35439679771662</v>
      </c>
      <c r="AK934" s="6">
        <v>887486.92444314144</v>
      </c>
      <c r="AL934" s="6">
        <v>1136410.7000144643</v>
      </c>
      <c r="AM934" s="6">
        <v>1617.5226097409529</v>
      </c>
      <c r="AN934" s="6">
        <v>1804.4527045682094</v>
      </c>
      <c r="AO934" s="3">
        <v>346.10001964494586</v>
      </c>
      <c r="AP934" s="3">
        <v>34.555579170584679</v>
      </c>
      <c r="AQ934" s="3">
        <v>311.54444047436118</v>
      </c>
      <c r="AR934" s="3">
        <v>58.720764016732574</v>
      </c>
      <c r="AS934" s="3">
        <v>252.82367645762861</v>
      </c>
      <c r="AT934" s="7">
        <v>2.0810915405131949</v>
      </c>
      <c r="AU934" s="7">
        <v>648</v>
      </c>
      <c r="AV934" s="3">
        <v>593.07129109790549</v>
      </c>
      <c r="AW934" s="3">
        <v>313.80845569679514</v>
      </c>
      <c r="AX934" s="6">
        <v>3.7047879558740746</v>
      </c>
      <c r="AY934" s="3">
        <v>774.30223088152707</v>
      </c>
      <c r="AZ934" s="3">
        <v>101.77573744859546</v>
      </c>
      <c r="BA934" s="3">
        <v>305.77706484822556</v>
      </c>
      <c r="BB934" s="3">
        <v>157.606091552414</v>
      </c>
      <c r="BC934" s="3">
        <v>58.805829141754657</v>
      </c>
      <c r="BD934" s="3">
        <v>36.865451831370592</v>
      </c>
      <c r="BE934" s="3">
        <v>0</v>
      </c>
      <c r="BF934" s="3">
        <v>28.464601851534098</v>
      </c>
      <c r="BG934" s="3">
        <v>24.035090471152216</v>
      </c>
      <c r="BH934" s="3">
        <v>13570</v>
      </c>
      <c r="BI934" s="3">
        <v>13782</v>
      </c>
      <c r="BJ934" s="3">
        <v>14991</v>
      </c>
      <c r="BK934" s="3">
        <v>13937</v>
      </c>
      <c r="BL934" s="3">
        <v>15336</v>
      </c>
      <c r="BM934" s="3">
        <v>13943</v>
      </c>
    </row>
    <row r="935" spans="1:65" x14ac:dyDescent="0.2">
      <c r="A935" t="s">
        <v>2860</v>
      </c>
      <c r="B935" s="3" t="s">
        <v>2861</v>
      </c>
      <c r="C935" s="3" t="s">
        <v>2862</v>
      </c>
      <c r="D935" s="3">
        <v>74830</v>
      </c>
      <c r="E935" s="3">
        <v>978613.49</v>
      </c>
      <c r="F935" s="4">
        <v>8345.8664098356385</v>
      </c>
      <c r="G935" s="4">
        <v>7235.4293402004987</v>
      </c>
      <c r="H935" s="4">
        <v>7709.4161575015169</v>
      </c>
      <c r="I935" s="4">
        <v>7171.0000550639816</v>
      </c>
      <c r="J935" s="4">
        <v>7235.4293402004987</v>
      </c>
      <c r="K935" s="4">
        <v>2807.867138863774</v>
      </c>
      <c r="L935" s="4">
        <v>703.18441535159945</v>
      </c>
      <c r="M935" s="4">
        <v>133.96860869368538</v>
      </c>
      <c r="N935" s="4">
        <v>3590.4091772914398</v>
      </c>
      <c r="O935" s="4">
        <v>7235.4293402004987</v>
      </c>
      <c r="P935" s="4">
        <v>694.5186148385983</v>
      </c>
      <c r="Q935" s="4">
        <v>744.36153054563329</v>
      </c>
      <c r="R935" s="4">
        <v>535.11046652798541</v>
      </c>
      <c r="S935" s="4">
        <v>416.05790847446769</v>
      </c>
      <c r="T935" s="4">
        <v>337.42225119727664</v>
      </c>
      <c r="U935" s="4">
        <v>347.49011646700092</v>
      </c>
      <c r="V935" s="4">
        <v>308.71088189468719</v>
      </c>
      <c r="W935" s="4">
        <v>265.08273219200782</v>
      </c>
      <c r="X935" s="4">
        <v>3648.7545021376573</v>
      </c>
      <c r="Y935" s="5">
        <v>31.90498369823846</v>
      </c>
      <c r="Z935" s="5">
        <v>35.367813659390364</v>
      </c>
      <c r="AA935" s="6">
        <v>48040.655980800278</v>
      </c>
      <c r="AB935" s="6">
        <v>57951.625889319221</v>
      </c>
      <c r="AC935" s="6">
        <v>56007.728260197007</v>
      </c>
      <c r="AD935" s="6">
        <v>67431.218110702321</v>
      </c>
      <c r="AE935" s="7">
        <v>2.4051685177159099</v>
      </c>
      <c r="AF935" s="7">
        <v>2.4005885510477087</v>
      </c>
      <c r="AG935" s="3">
        <v>3018.878298306372</v>
      </c>
      <c r="AH935" s="3">
        <v>3005.0194567330182</v>
      </c>
      <c r="AI935" s="3">
        <v>3208.6684520831332</v>
      </c>
      <c r="AJ935" s="3">
        <v>3477.9729908867739</v>
      </c>
      <c r="AK935" s="6">
        <v>222570.74260515187</v>
      </c>
      <c r="AL935" s="6">
        <v>264720.61321575643</v>
      </c>
      <c r="AM935" s="6">
        <v>1146.1452142763558</v>
      </c>
      <c r="AN935" s="6">
        <v>1205.9855928523532</v>
      </c>
      <c r="AO935" s="3">
        <v>3257.4848456643522</v>
      </c>
      <c r="AP935" s="3">
        <v>252.46538893133402</v>
      </c>
      <c r="AQ935" s="3">
        <v>3005.0194567330182</v>
      </c>
      <c r="AR935" s="3">
        <v>1867.5246764048934</v>
      </c>
      <c r="AS935" s="3">
        <v>1137.4947803281248</v>
      </c>
      <c r="AT935" s="7">
        <v>1.6184823256217014</v>
      </c>
      <c r="AU935" s="7">
        <v>4864</v>
      </c>
      <c r="AV935" s="3">
        <v>5701.0653892508708</v>
      </c>
      <c r="AW935" s="3">
        <v>3452.1203200949822</v>
      </c>
      <c r="AX935" s="6">
        <v>3.4840807555461333</v>
      </c>
      <c r="AY935" s="3">
        <v>2324.1132531957701</v>
      </c>
      <c r="AZ935" s="3">
        <v>233.06576363695785</v>
      </c>
      <c r="BA935" s="3">
        <v>3360.8535621289629</v>
      </c>
      <c r="BB935" s="3">
        <v>1299.0843443360645</v>
      </c>
      <c r="BC935" s="3">
        <v>535.65422917739488</v>
      </c>
      <c r="BD935" s="3">
        <v>782.33411384676583</v>
      </c>
      <c r="BE935" s="3">
        <v>1.9194456450641155</v>
      </c>
      <c r="BF935" s="3">
        <v>315.3020037165843</v>
      </c>
      <c r="BG935" s="3">
        <v>426.55942540708929</v>
      </c>
      <c r="BH935" s="3">
        <v>11423</v>
      </c>
      <c r="BI935" s="3">
        <v>11780</v>
      </c>
      <c r="BJ935" s="3">
        <v>11863</v>
      </c>
      <c r="BK935" s="3">
        <v>11857</v>
      </c>
      <c r="BL935" s="3">
        <v>11370</v>
      </c>
      <c r="BM935" s="3">
        <v>11336</v>
      </c>
    </row>
    <row r="936" spans="1:65" x14ac:dyDescent="0.2">
      <c r="A936" t="s">
        <v>2863</v>
      </c>
      <c r="B936" s="3" t="s">
        <v>2864</v>
      </c>
      <c r="C936" s="3" t="s">
        <v>2865</v>
      </c>
      <c r="D936" s="3">
        <v>72876</v>
      </c>
      <c r="E936" s="3">
        <v>1011431.62</v>
      </c>
      <c r="F936" s="4">
        <v>896.5916013183305</v>
      </c>
      <c r="G936" s="4">
        <v>860.45830367004965</v>
      </c>
      <c r="H936" s="4">
        <v>862.86524971469771</v>
      </c>
      <c r="I936" s="4">
        <v>889.07972262927797</v>
      </c>
      <c r="J936" s="4">
        <v>860.45830367004965</v>
      </c>
      <c r="K936" s="4">
        <v>2.5569189196685329</v>
      </c>
      <c r="L936" s="4">
        <v>34.192631322774105</v>
      </c>
      <c r="M936" s="4">
        <v>1.6020125105278566</v>
      </c>
      <c r="N936" s="4">
        <v>822.10674091707915</v>
      </c>
      <c r="O936" s="4">
        <v>860.45830367004965</v>
      </c>
      <c r="P936" s="4">
        <v>43.390641535748728</v>
      </c>
      <c r="Q936" s="4">
        <v>35.430838551139459</v>
      </c>
      <c r="R936" s="4">
        <v>32.455284117488191</v>
      </c>
      <c r="S936" s="4">
        <v>34.674800958251581</v>
      </c>
      <c r="T936" s="4">
        <v>42.994070176733658</v>
      </c>
      <c r="U936" s="4">
        <v>50.970020349719562</v>
      </c>
      <c r="V936" s="4">
        <v>56.647827140637673</v>
      </c>
      <c r="W936" s="4">
        <v>71.469980186200701</v>
      </c>
      <c r="X936" s="4">
        <v>368.03346301591955</v>
      </c>
      <c r="Y936" s="5">
        <v>54.841502064467846</v>
      </c>
      <c r="Z936" s="5">
        <v>49.58217191167612</v>
      </c>
      <c r="AA936" s="6">
        <v>46077.457871455081</v>
      </c>
      <c r="AB936" s="6">
        <v>85023.035490115668</v>
      </c>
      <c r="AC936" s="6">
        <v>58999.425455270626</v>
      </c>
      <c r="AD936" s="6">
        <v>107441.65278583128</v>
      </c>
      <c r="AE936" s="7">
        <v>1.8199948357025175</v>
      </c>
      <c r="AF936" s="7">
        <v>1.8235308064844478</v>
      </c>
      <c r="AG936" s="3">
        <v>493.37141660740599</v>
      </c>
      <c r="AH936" s="3">
        <v>472.97078786487691</v>
      </c>
      <c r="AI936" s="3">
        <v>473.38899586442858</v>
      </c>
      <c r="AJ936" s="3">
        <v>491.89505458739586</v>
      </c>
      <c r="AK936" s="6">
        <v>390629.05247736524</v>
      </c>
      <c r="AL936" s="6">
        <v>675700.60350342607</v>
      </c>
      <c r="AM936" s="6">
        <v>1345.6929641065267</v>
      </c>
      <c r="AN936" s="6">
        <v>1253.9946665063301</v>
      </c>
      <c r="AO936" s="3">
        <v>699.08707530098036</v>
      </c>
      <c r="AP936" s="3">
        <v>226.11628743610345</v>
      </c>
      <c r="AQ936" s="3">
        <v>472.97078786487691</v>
      </c>
      <c r="AR936" s="3">
        <v>230.40522742131725</v>
      </c>
      <c r="AS936" s="3">
        <v>242.56556044355966</v>
      </c>
      <c r="AT936" s="7">
        <v>1.6867347652815372</v>
      </c>
      <c r="AU936" s="7">
        <v>798</v>
      </c>
      <c r="AV936" s="3">
        <v>744.48704031936359</v>
      </c>
      <c r="AW936" s="3">
        <v>353.826970641152</v>
      </c>
      <c r="AX936" s="6">
        <v>4.7261070679532242</v>
      </c>
      <c r="AY936" s="3">
        <v>1067.2996167368983</v>
      </c>
      <c r="AZ936" s="3">
        <v>132.06873340994935</v>
      </c>
      <c r="BA936" s="3">
        <v>338.86804228054825</v>
      </c>
      <c r="BB936" s="3">
        <v>114.86394898220897</v>
      </c>
      <c r="BC936" s="3">
        <v>39.179984124144539</v>
      </c>
      <c r="BD936" s="3">
        <v>99.316663573728874</v>
      </c>
      <c r="BE936" s="3">
        <v>0</v>
      </c>
      <c r="BF936" s="3">
        <v>17.757240831619129</v>
      </c>
      <c r="BG936" s="3">
        <v>67.750204768846743</v>
      </c>
      <c r="BH936" s="3">
        <v>10275</v>
      </c>
      <c r="BI936" s="3">
        <v>10321</v>
      </c>
      <c r="BJ936" s="3">
        <v>81</v>
      </c>
      <c r="BK936" s="3">
        <v>528</v>
      </c>
      <c r="BL936" s="3">
        <v>10269</v>
      </c>
      <c r="BM936" s="3">
        <v>10321</v>
      </c>
    </row>
    <row r="937" spans="1:65" x14ac:dyDescent="0.2">
      <c r="A937" t="s">
        <v>2866</v>
      </c>
      <c r="B937" s="3" t="s">
        <v>2867</v>
      </c>
      <c r="C937" s="3" t="s">
        <v>2868</v>
      </c>
      <c r="D937" s="3">
        <v>81999</v>
      </c>
      <c r="E937" s="3">
        <v>896710.56</v>
      </c>
      <c r="F937" s="4">
        <v>10726.909095770679</v>
      </c>
      <c r="G937" s="4">
        <v>10608.117136780173</v>
      </c>
      <c r="H937" s="4">
        <v>10557.572241051123</v>
      </c>
      <c r="I937" s="4">
        <v>10312.000206672587</v>
      </c>
      <c r="J937" s="4">
        <v>10608.117136780173</v>
      </c>
      <c r="K937" s="4">
        <v>4279.1564269503579</v>
      </c>
      <c r="L937" s="4">
        <v>1425.643258783035</v>
      </c>
      <c r="M937" s="4">
        <v>511.05256544612348</v>
      </c>
      <c r="N937" s="4">
        <v>4392.2648856006563</v>
      </c>
      <c r="O937" s="4">
        <v>10608.117136780173</v>
      </c>
      <c r="P937" s="4">
        <v>661.57462524529546</v>
      </c>
      <c r="Q937" s="4">
        <v>707.79967195447534</v>
      </c>
      <c r="R937" s="4">
        <v>680.13289307896048</v>
      </c>
      <c r="S937" s="4">
        <v>645.52530502155423</v>
      </c>
      <c r="T937" s="4">
        <v>627.12174398358911</v>
      </c>
      <c r="U937" s="4">
        <v>620.62527723703533</v>
      </c>
      <c r="V937" s="4">
        <v>632.35650269221514</v>
      </c>
      <c r="W937" s="4">
        <v>655.86525116208941</v>
      </c>
      <c r="X937" s="4">
        <v>5231.0012703752145</v>
      </c>
      <c r="Y937" s="5">
        <v>37.975121193773525</v>
      </c>
      <c r="Z937" s="5">
        <v>39.342295632609073</v>
      </c>
      <c r="AA937" s="6">
        <v>54482.6735866421</v>
      </c>
      <c r="AB937" s="6">
        <v>65079.596809438975</v>
      </c>
      <c r="AC937" s="6">
        <v>60669.132112656596</v>
      </c>
      <c r="AD937" s="6">
        <v>72919.027183745013</v>
      </c>
      <c r="AE937" s="7">
        <v>2.6302751303293181</v>
      </c>
      <c r="AF937" s="7">
        <v>2.6274324248994612</v>
      </c>
      <c r="AG937" s="3">
        <v>3842.6141330692917</v>
      </c>
      <c r="AH937" s="3">
        <v>4004.4744869889691</v>
      </c>
      <c r="AI937" s="3">
        <v>3987.6579794660211</v>
      </c>
      <c r="AJ937" s="3">
        <v>4052.8082731515169</v>
      </c>
      <c r="AK937" s="6">
        <v>193874.58433388994</v>
      </c>
      <c r="AL937" s="6">
        <v>209975.31128875638</v>
      </c>
      <c r="AM937" s="6">
        <v>1401.481753193</v>
      </c>
      <c r="AN937" s="6">
        <v>1451.6158945402776</v>
      </c>
      <c r="AO937" s="3">
        <v>4259.5425523845479</v>
      </c>
      <c r="AP937" s="3">
        <v>255.06806539557874</v>
      </c>
      <c r="AQ937" s="3">
        <v>4004.4744869889691</v>
      </c>
      <c r="AR937" s="3">
        <v>1651.9014793606475</v>
      </c>
      <c r="AS937" s="3">
        <v>2352.5730076283216</v>
      </c>
      <c r="AT937" s="7">
        <v>1.6431561727721213</v>
      </c>
      <c r="AU937" s="7">
        <v>6580</v>
      </c>
      <c r="AV937" s="3">
        <v>8435.9799790587276</v>
      </c>
      <c r="AW937" s="3">
        <v>5487.4383263923228</v>
      </c>
      <c r="AX937" s="6">
        <v>3.4856489641374533</v>
      </c>
      <c r="AY937" s="3">
        <v>2853.8756068003131</v>
      </c>
      <c r="AZ937" s="3">
        <v>277.40820042591076</v>
      </c>
      <c r="BA937" s="3">
        <v>5306.0196856977418</v>
      </c>
      <c r="BB937" s="3">
        <v>1200.1437264094129</v>
      </c>
      <c r="BC937" s="3">
        <v>1122.2049732804298</v>
      </c>
      <c r="BD937" s="3">
        <v>1125.4385351622477</v>
      </c>
      <c r="BE937" s="3">
        <v>2.0945020206272602</v>
      </c>
      <c r="BF937" s="3">
        <v>732.47278996556997</v>
      </c>
      <c r="BG937" s="3">
        <v>1123.6651588594541</v>
      </c>
      <c r="BH937" s="3">
        <v>12380</v>
      </c>
      <c r="BI937" s="3">
        <v>15674</v>
      </c>
      <c r="BJ937" s="3">
        <v>14250</v>
      </c>
      <c r="BK937" s="3">
        <v>15465</v>
      </c>
      <c r="BL937" s="3">
        <v>4382</v>
      </c>
      <c r="BM937" s="3">
        <v>11893</v>
      </c>
    </row>
    <row r="938" spans="1:65" x14ac:dyDescent="0.2">
      <c r="A938" t="s">
        <v>2869</v>
      </c>
      <c r="B938" s="3" t="s">
        <v>2870</v>
      </c>
      <c r="C938" s="3" t="s">
        <v>2871</v>
      </c>
      <c r="D938" s="3">
        <v>19285</v>
      </c>
      <c r="E938" s="3">
        <v>205700.68</v>
      </c>
      <c r="F938" s="4">
        <v>2710.8293792211916</v>
      </c>
      <c r="G938" s="4">
        <v>2563.8471969256643</v>
      </c>
      <c r="H938" s="4">
        <v>2632.6094712726772</v>
      </c>
      <c r="I938" s="4">
        <v>1991.000217942812</v>
      </c>
      <c r="J938" s="4">
        <v>2563.8471969256643</v>
      </c>
      <c r="K938" s="4">
        <v>1579.5802540481091</v>
      </c>
      <c r="L938" s="4">
        <v>440.26877785846591</v>
      </c>
      <c r="M938" s="4">
        <v>25.070597596466541</v>
      </c>
      <c r="N938" s="4">
        <v>518.92756742262281</v>
      </c>
      <c r="O938" s="4">
        <v>2563.8471969256643</v>
      </c>
      <c r="P938" s="4">
        <v>189.68813000968657</v>
      </c>
      <c r="Q938" s="4">
        <v>240.05887035932392</v>
      </c>
      <c r="R938" s="4">
        <v>210.60544662270695</v>
      </c>
      <c r="S938" s="4">
        <v>186.27221388462931</v>
      </c>
      <c r="T938" s="4">
        <v>148.69412587885745</v>
      </c>
      <c r="U938" s="4">
        <v>122.7551075364463</v>
      </c>
      <c r="V938" s="4">
        <v>149.45397581462748</v>
      </c>
      <c r="W938" s="4">
        <v>144.89912048517726</v>
      </c>
      <c r="X938" s="4">
        <v>1392.4269905914553</v>
      </c>
      <c r="Y938" s="5">
        <v>35.346889743277721</v>
      </c>
      <c r="Z938" s="5">
        <v>36.974958498410111</v>
      </c>
      <c r="AA938" s="6">
        <v>53434.410215108277</v>
      </c>
      <c r="AB938" s="6">
        <v>68610.887288623868</v>
      </c>
      <c r="AC938" s="6">
        <v>66208.036515595246</v>
      </c>
      <c r="AD938" s="6">
        <v>84905.021306423412</v>
      </c>
      <c r="AE938" s="7">
        <v>2.4273866619588675</v>
      </c>
      <c r="AF938" s="7">
        <v>2.4289068854384284</v>
      </c>
      <c r="AG938" s="3">
        <v>865.19685993366875</v>
      </c>
      <c r="AH938" s="3">
        <v>1039.68588983058</v>
      </c>
      <c r="AI938" s="3">
        <v>1067.9036015875172</v>
      </c>
      <c r="AJ938" s="3">
        <v>1101.1915120121557</v>
      </c>
      <c r="AK938" s="6">
        <v>170249.07307612573</v>
      </c>
      <c r="AL938" s="6">
        <v>183597.19774407073</v>
      </c>
      <c r="AM938" s="6">
        <v>1333.8469243726529</v>
      </c>
      <c r="AN938" s="6">
        <v>1533.6469448838188</v>
      </c>
      <c r="AO938" s="3">
        <v>1190.6268254942261</v>
      </c>
      <c r="AP938" s="3">
        <v>150.94093566364609</v>
      </c>
      <c r="AQ938" s="3">
        <v>1039.68588983058</v>
      </c>
      <c r="AR938" s="3">
        <v>600.90200638002716</v>
      </c>
      <c r="AS938" s="3">
        <v>438.78388345055282</v>
      </c>
      <c r="AT938" s="7">
        <v>1.3569871275949934</v>
      </c>
      <c r="AU938" s="7">
        <v>1411</v>
      </c>
      <c r="AV938" s="3">
        <v>2014.6967658856884</v>
      </c>
      <c r="AW938" s="3">
        <v>1452.3641053519677</v>
      </c>
      <c r="AX938" s="6">
        <v>3.8273770474400353</v>
      </c>
      <c r="AY938" s="3">
        <v>10614.631757807627</v>
      </c>
      <c r="AZ938" s="3">
        <v>579.82045606675092</v>
      </c>
      <c r="BA938" s="3">
        <v>1412.1188323895913</v>
      </c>
      <c r="BB938" s="3">
        <v>264.42655260534957</v>
      </c>
      <c r="BC938" s="3">
        <v>286.51922813965939</v>
      </c>
      <c r="BD938" s="3">
        <v>300.86635049851611</v>
      </c>
      <c r="BE938" s="3">
        <v>0</v>
      </c>
      <c r="BF938" s="3">
        <v>243.55474094138481</v>
      </c>
      <c r="BG938" s="3">
        <v>316.75196020468138</v>
      </c>
      <c r="BH938" s="3">
        <v>11440</v>
      </c>
      <c r="BI938" s="3">
        <v>5495</v>
      </c>
      <c r="BJ938" s="3">
        <v>5198</v>
      </c>
      <c r="BK938" s="3">
        <v>9638</v>
      </c>
      <c r="BL938" s="3">
        <v>1410</v>
      </c>
      <c r="BM938" s="3">
        <v>4878</v>
      </c>
    </row>
    <row r="939" spans="1:65" x14ac:dyDescent="0.2">
      <c r="A939" t="s">
        <v>2872</v>
      </c>
      <c r="B939" s="3" t="s">
        <v>2873</v>
      </c>
      <c r="C939" s="3" t="s">
        <v>2874</v>
      </c>
      <c r="D939" s="3">
        <v>102602</v>
      </c>
      <c r="E939" s="3">
        <v>1346112.72</v>
      </c>
      <c r="F939" s="4">
        <v>2090.965460701671</v>
      </c>
      <c r="G939" s="4">
        <v>2013.5495331782731</v>
      </c>
      <c r="H939" s="4">
        <v>2053.999922094983</v>
      </c>
      <c r="I939" s="4">
        <v>1842.9999219687306</v>
      </c>
      <c r="J939" s="4">
        <v>2013.5495331782731</v>
      </c>
      <c r="K939" s="4">
        <v>224.19665509066544</v>
      </c>
      <c r="L939" s="4">
        <v>98.80510565120494</v>
      </c>
      <c r="M939" s="4">
        <v>20.565629121090751</v>
      </c>
      <c r="N939" s="4">
        <v>1669.982143315312</v>
      </c>
      <c r="O939" s="4">
        <v>2013.5495331782731</v>
      </c>
      <c r="P939" s="4">
        <v>104.90129457251169</v>
      </c>
      <c r="Q939" s="4">
        <v>130.61122576560592</v>
      </c>
      <c r="R939" s="4">
        <v>118.08133115922101</v>
      </c>
      <c r="S939" s="4">
        <v>117.57632415229455</v>
      </c>
      <c r="T939" s="4">
        <v>116.69814589811722</v>
      </c>
      <c r="U939" s="4">
        <v>108.7104623359628</v>
      </c>
      <c r="V939" s="4">
        <v>150.00137100182474</v>
      </c>
      <c r="W939" s="4">
        <v>167.67949083354324</v>
      </c>
      <c r="X939" s="4">
        <v>1014.2596457190812</v>
      </c>
      <c r="Y939" s="5">
        <v>48.038174637489547</v>
      </c>
      <c r="Z939" s="5">
        <v>46.345118052829726</v>
      </c>
      <c r="AA939" s="6">
        <v>59430.064392650922</v>
      </c>
      <c r="AB939" s="6">
        <v>78288.729772364008</v>
      </c>
      <c r="AC939" s="6">
        <v>60295.802569774678</v>
      </c>
      <c r="AD939" s="6">
        <v>79451.267167955535</v>
      </c>
      <c r="AE939" s="7">
        <v>2.1078444945835364</v>
      </c>
      <c r="AF939" s="7">
        <v>2.1059857504020063</v>
      </c>
      <c r="AG939" s="3">
        <v>852.25279646948911</v>
      </c>
      <c r="AH939" s="3">
        <v>945.18717411009129</v>
      </c>
      <c r="AI939" s="3">
        <v>965.53411617246456</v>
      </c>
      <c r="AJ939" s="3">
        <v>983.06809130928013</v>
      </c>
      <c r="AK939" s="6">
        <v>270074.61360699701</v>
      </c>
      <c r="AL939" s="6">
        <v>323467.19033515878</v>
      </c>
      <c r="AM939" s="6">
        <v>1370.4402453784164</v>
      </c>
      <c r="AN939" s="6">
        <v>1594.381951402353</v>
      </c>
      <c r="AO939" s="3">
        <v>1062.1057712580077</v>
      </c>
      <c r="AP939" s="3">
        <v>116.91859714791644</v>
      </c>
      <c r="AQ939" s="3">
        <v>945.18717411009129</v>
      </c>
      <c r="AR939" s="3">
        <v>281.27376872149762</v>
      </c>
      <c r="AS939" s="3">
        <v>663.91340538859367</v>
      </c>
      <c r="AT939" s="7">
        <v>2.0715083736392033</v>
      </c>
      <c r="AU939" s="7">
        <v>1958</v>
      </c>
      <c r="AV939" s="3">
        <v>1733.0989173465059</v>
      </c>
      <c r="AW939" s="3">
        <v>1058.2005799403414</v>
      </c>
      <c r="AX939" s="6">
        <v>3.9716900637715185</v>
      </c>
      <c r="AY939" s="3">
        <v>2141.0107297990471</v>
      </c>
      <c r="AZ939" s="3">
        <v>167.09856012905948</v>
      </c>
      <c r="BA939" s="3">
        <v>1027.5305241480237</v>
      </c>
      <c r="BB939" s="3">
        <v>388.64482989779208</v>
      </c>
      <c r="BC939" s="3">
        <v>239.04144499468384</v>
      </c>
      <c r="BD939" s="3">
        <v>226.57042302261107</v>
      </c>
      <c r="BE939" s="3">
        <v>0.13053070032037795</v>
      </c>
      <c r="BF939" s="3">
        <v>60.315525579382665</v>
      </c>
      <c r="BG939" s="3">
        <v>112.82776995323366</v>
      </c>
      <c r="BH939" s="3">
        <v>20794</v>
      </c>
      <c r="BI939" s="3">
        <v>20173</v>
      </c>
      <c r="BJ939" s="3">
        <v>4043</v>
      </c>
      <c r="BK939" s="3">
        <v>16895</v>
      </c>
      <c r="BL939" s="3">
        <v>21279</v>
      </c>
      <c r="BM939" s="3">
        <v>17599</v>
      </c>
    </row>
    <row r="940" spans="1:65" x14ac:dyDescent="0.2">
      <c r="A940" t="s">
        <v>2875</v>
      </c>
      <c r="B940" s="3" t="s">
        <v>2876</v>
      </c>
      <c r="C940" s="3" t="s">
        <v>2877</v>
      </c>
      <c r="D940" s="3">
        <v>3143</v>
      </c>
      <c r="E940" s="3">
        <v>15508.05</v>
      </c>
      <c r="F940" s="4">
        <v>1252.8943944117054</v>
      </c>
      <c r="G940" s="4">
        <v>1067.0660245139152</v>
      </c>
      <c r="H940" s="4">
        <v>1166.5380642842501</v>
      </c>
      <c r="I940" s="4">
        <v>790.00011533685029</v>
      </c>
      <c r="J940" s="4">
        <v>1067.0660245139152</v>
      </c>
      <c r="K940" s="4">
        <v>111.86638786457479</v>
      </c>
      <c r="L940" s="4">
        <v>72.383102900348604</v>
      </c>
      <c r="M940" s="4">
        <v>13.590748215094209</v>
      </c>
      <c r="N940" s="4">
        <v>869.22578553389758</v>
      </c>
      <c r="O940" s="4">
        <v>1067.0660245139152</v>
      </c>
      <c r="P940" s="4">
        <v>59.841111775487661</v>
      </c>
      <c r="Q940" s="4">
        <v>56.096389185637236</v>
      </c>
      <c r="R940" s="4">
        <v>50.951283680275083</v>
      </c>
      <c r="S940" s="4">
        <v>60.476536666974425</v>
      </c>
      <c r="T940" s="4">
        <v>60.316150347702205</v>
      </c>
      <c r="U940" s="4">
        <v>66.417453383095562</v>
      </c>
      <c r="V940" s="4">
        <v>73.185034496709704</v>
      </c>
      <c r="W940" s="4">
        <v>80.828745610080659</v>
      </c>
      <c r="X940" s="4">
        <v>508.11270514596254</v>
      </c>
      <c r="Y940" s="5">
        <v>44.996690140727004</v>
      </c>
      <c r="Z940" s="5">
        <v>43.753400363835034</v>
      </c>
      <c r="AA940" s="6">
        <v>84617.786021463136</v>
      </c>
      <c r="AB940" s="6">
        <v>117388.20107424191</v>
      </c>
      <c r="AC940" s="6">
        <v>94398.290452209752</v>
      </c>
      <c r="AD940" s="6">
        <v>129417.29686092093</v>
      </c>
      <c r="AE940" s="7">
        <v>2.4749959893419837</v>
      </c>
      <c r="AF940" s="7">
        <v>2.4762386199427251</v>
      </c>
      <c r="AG940" s="3">
        <v>330.63154345005751</v>
      </c>
      <c r="AH940" s="3">
        <v>431.43968737777323</v>
      </c>
      <c r="AI940" s="3">
        <v>471.44989426061511</v>
      </c>
      <c r="AJ940" s="3">
        <v>506.60655996948481</v>
      </c>
      <c r="AK940" s="6">
        <v>448963.75555819535</v>
      </c>
      <c r="AL940" s="6">
        <v>493688.57962095039</v>
      </c>
      <c r="AM940" s="6">
        <v>1404.0105998796703</v>
      </c>
      <c r="AN940" s="6">
        <v>1359.6060420634867</v>
      </c>
      <c r="AO940" s="3">
        <v>444.31910117156804</v>
      </c>
      <c r="AP940" s="3">
        <v>12.879413793794811</v>
      </c>
      <c r="AQ940" s="3">
        <v>431.43968737777323</v>
      </c>
      <c r="AR940" s="3">
        <v>110.33457807730883</v>
      </c>
      <c r="AS940" s="3">
        <v>321.10510930046439</v>
      </c>
      <c r="AT940" s="7">
        <v>2.2631541327909477</v>
      </c>
      <c r="AU940" s="7">
        <v>976</v>
      </c>
      <c r="AV940" s="3">
        <v>898.29544674046338</v>
      </c>
      <c r="AW940" s="3">
        <v>549.79218423645943</v>
      </c>
      <c r="AX940" s="6">
        <v>4.9720172726394587</v>
      </c>
      <c r="AY940" s="3">
        <v>1013.3039576618467</v>
      </c>
      <c r="AZ940" s="3">
        <v>122.87872951093595</v>
      </c>
      <c r="BA940" s="3">
        <v>529.40912210661918</v>
      </c>
      <c r="BB940" s="3">
        <v>252.28254559449852</v>
      </c>
      <c r="BC940" s="3">
        <v>81.649289621971548</v>
      </c>
      <c r="BD940" s="3">
        <v>110.81737951561809</v>
      </c>
      <c r="BE940" s="3">
        <v>0</v>
      </c>
      <c r="BF940" s="3">
        <v>21.758712244220078</v>
      </c>
      <c r="BG940" s="3">
        <v>62.901195130310953</v>
      </c>
      <c r="BH940" s="3">
        <v>206</v>
      </c>
      <c r="BI940" s="3">
        <v>23130</v>
      </c>
      <c r="BJ940" s="3">
        <v>447</v>
      </c>
      <c r="BK940" s="3">
        <v>22872</v>
      </c>
      <c r="BL940" s="3">
        <v>441</v>
      </c>
      <c r="BM940" s="3">
        <v>22711</v>
      </c>
    </row>
    <row r="941" spans="1:65" x14ac:dyDescent="0.2">
      <c r="A941" t="s">
        <v>2878</v>
      </c>
      <c r="B941" s="3" t="s">
        <v>2879</v>
      </c>
      <c r="C941" s="3" t="s">
        <v>2880</v>
      </c>
      <c r="D941" s="3">
        <v>113038</v>
      </c>
      <c r="E941" s="3">
        <v>1447049.21</v>
      </c>
      <c r="F941" s="4">
        <v>1071.6254523450043</v>
      </c>
      <c r="G941" s="4">
        <v>1116.4751545878826</v>
      </c>
      <c r="H941" s="4">
        <v>1088.3190479492769</v>
      </c>
      <c r="I941" s="4">
        <v>1077.9958482342772</v>
      </c>
      <c r="J941" s="4">
        <v>1116.4751545878826</v>
      </c>
      <c r="K941" s="4">
        <v>26.279077165643685</v>
      </c>
      <c r="L941" s="4">
        <v>66.426376256509684</v>
      </c>
      <c r="M941" s="4">
        <v>3.8928402627352625</v>
      </c>
      <c r="N941" s="4">
        <v>1019.8768609029939</v>
      </c>
      <c r="O941" s="4">
        <v>1116.4751545878826</v>
      </c>
      <c r="P941" s="4">
        <v>65.493162503698841</v>
      </c>
      <c r="Q941" s="4">
        <v>72.095039890846238</v>
      </c>
      <c r="R941" s="4">
        <v>59.123285864247009</v>
      </c>
      <c r="S941" s="4">
        <v>52.09082593396306</v>
      </c>
      <c r="T941" s="4">
        <v>55.469827364664525</v>
      </c>
      <c r="U941" s="4">
        <v>67.987973570241593</v>
      </c>
      <c r="V941" s="4">
        <v>83.722266306518577</v>
      </c>
      <c r="W941" s="4">
        <v>86.476706331595778</v>
      </c>
      <c r="X941" s="4">
        <v>542.45908776577562</v>
      </c>
      <c r="Y941" s="5">
        <v>46.825686741272243</v>
      </c>
      <c r="Z941" s="5">
        <v>44.868159384169068</v>
      </c>
      <c r="AA941" s="6">
        <v>49702.061674025368</v>
      </c>
      <c r="AB941" s="6">
        <v>65758.144890998417</v>
      </c>
      <c r="AC941" s="6">
        <v>54834.790738058982</v>
      </c>
      <c r="AD941" s="6">
        <v>73570.467403680348</v>
      </c>
      <c r="AE941" s="7">
        <v>2.2548731777406501</v>
      </c>
      <c r="AF941" s="7">
        <v>2.2567653758889299</v>
      </c>
      <c r="AG941" s="3">
        <v>477.27147369680461</v>
      </c>
      <c r="AH941" s="3">
        <v>495.18699734960683</v>
      </c>
      <c r="AI941" s="3">
        <v>482.29520267125918</v>
      </c>
      <c r="AJ941" s="3">
        <v>475.18917063518893</v>
      </c>
      <c r="AK941" s="6">
        <v>239816.55608338548</v>
      </c>
      <c r="AL941" s="6">
        <v>302431.22618841927</v>
      </c>
      <c r="AM941" s="6">
        <v>1027.2355648014536</v>
      </c>
      <c r="AN941" s="6">
        <v>1055.9310322404972</v>
      </c>
      <c r="AO941" s="3">
        <v>571.99539143679431</v>
      </c>
      <c r="AP941" s="3">
        <v>76.80839408718748</v>
      </c>
      <c r="AQ941" s="3">
        <v>495.18699734960683</v>
      </c>
      <c r="AR941" s="3">
        <v>123.39290186704602</v>
      </c>
      <c r="AS941" s="3">
        <v>371.79409548256081</v>
      </c>
      <c r="AT941" s="7">
        <v>2.0341709393589049</v>
      </c>
      <c r="AU941" s="7">
        <v>1007</v>
      </c>
      <c r="AV941" s="3">
        <v>944.90401345514692</v>
      </c>
      <c r="AW941" s="3">
        <v>514.51315664616413</v>
      </c>
      <c r="AX941" s="6">
        <v>3.7350889770793176</v>
      </c>
      <c r="AY941" s="3">
        <v>1094.4500948167988</v>
      </c>
      <c r="AZ941" s="3">
        <v>71.661913627642207</v>
      </c>
      <c r="BA941" s="3">
        <v>499.49634042440448</v>
      </c>
      <c r="BB941" s="3">
        <v>145.52819697209634</v>
      </c>
      <c r="BC941" s="3">
        <v>104.87184484454338</v>
      </c>
      <c r="BD941" s="3">
        <v>127.08710269548465</v>
      </c>
      <c r="BE941" s="3">
        <v>4.694279981777072E-2</v>
      </c>
      <c r="BF941" s="3">
        <v>32.805289704236202</v>
      </c>
      <c r="BG941" s="3">
        <v>89.156963408226147</v>
      </c>
      <c r="BH941" s="3">
        <v>227</v>
      </c>
      <c r="BI941" s="3">
        <v>7114</v>
      </c>
      <c r="BJ941" s="3">
        <v>7331</v>
      </c>
      <c r="BK941" s="3">
        <v>2415</v>
      </c>
      <c r="BL941" s="3">
        <v>7721</v>
      </c>
      <c r="BM941" s="3">
        <v>1945</v>
      </c>
    </row>
    <row r="942" spans="1:65" x14ac:dyDescent="0.2">
      <c r="A942" t="s">
        <v>2881</v>
      </c>
      <c r="B942" s="3" t="s">
        <v>2882</v>
      </c>
      <c r="C942" s="3" t="s">
        <v>2883</v>
      </c>
      <c r="D942" s="3">
        <v>26785</v>
      </c>
      <c r="E942" s="3">
        <v>305588.26</v>
      </c>
      <c r="F942" s="4">
        <v>2243.0345987426117</v>
      </c>
      <c r="G942" s="4">
        <v>2020.7827856766526</v>
      </c>
      <c r="H942" s="4">
        <v>2127.6005670118611</v>
      </c>
      <c r="I942" s="4">
        <v>1941.8100800828543</v>
      </c>
      <c r="J942" s="4">
        <v>2020.7827856766526</v>
      </c>
      <c r="K942" s="4">
        <v>564.4580296210479</v>
      </c>
      <c r="L942" s="4">
        <v>337.55943620670587</v>
      </c>
      <c r="M942" s="4">
        <v>7.7086059828288853</v>
      </c>
      <c r="N942" s="4">
        <v>1111.0567138660699</v>
      </c>
      <c r="O942" s="4">
        <v>2020.7827856766526</v>
      </c>
      <c r="P942" s="4">
        <v>124.19777476694435</v>
      </c>
      <c r="Q942" s="4">
        <v>122.72185269044712</v>
      </c>
      <c r="R942" s="4">
        <v>130.35775147145614</v>
      </c>
      <c r="S942" s="4">
        <v>131.07243285211734</v>
      </c>
      <c r="T942" s="4">
        <v>123.77483422169462</v>
      </c>
      <c r="U942" s="4">
        <v>126.28439667518251</v>
      </c>
      <c r="V942" s="4">
        <v>110.89329804247245</v>
      </c>
      <c r="W942" s="4">
        <v>105.55973417754285</v>
      </c>
      <c r="X942" s="4">
        <v>974.86207489785738</v>
      </c>
      <c r="Y942" s="5">
        <v>35.710244443875162</v>
      </c>
      <c r="Z942" s="5">
        <v>37.414521217285966</v>
      </c>
      <c r="AA942" s="6">
        <v>36277.85527626676</v>
      </c>
      <c r="AB942" s="6">
        <v>61888.84798653132</v>
      </c>
      <c r="AC942" s="6">
        <v>41293.347133195937</v>
      </c>
      <c r="AD942" s="6">
        <v>68893.380883338061</v>
      </c>
      <c r="AE942" s="7">
        <v>2.2419119459821832</v>
      </c>
      <c r="AF942" s="7">
        <v>2.2430592761483426</v>
      </c>
      <c r="AG942" s="3">
        <v>755.57741672545671</v>
      </c>
      <c r="AH942" s="3">
        <v>884.13581608585082</v>
      </c>
      <c r="AI942" s="3">
        <v>930.95397078082897</v>
      </c>
      <c r="AJ942" s="3">
        <v>982.23026680690236</v>
      </c>
      <c r="AK942" s="6">
        <v>146415.76403311829</v>
      </c>
      <c r="AL942" s="6">
        <v>230905.19891131655</v>
      </c>
      <c r="AM942" s="6">
        <v>669.37236667929142</v>
      </c>
      <c r="AN942" s="6">
        <v>665.30631803182428</v>
      </c>
      <c r="AO942" s="3">
        <v>1047.9919643746689</v>
      </c>
      <c r="AP942" s="3">
        <v>163.85614828881808</v>
      </c>
      <c r="AQ942" s="3">
        <v>884.13581608585082</v>
      </c>
      <c r="AR942" s="3">
        <v>341.12832827563398</v>
      </c>
      <c r="AS942" s="3">
        <v>543.00748781021684</v>
      </c>
      <c r="AT942" s="7">
        <v>1.582448164421373</v>
      </c>
      <c r="AU942" s="7">
        <v>1399</v>
      </c>
      <c r="AV942" s="3">
        <v>1559.4267820348032</v>
      </c>
      <c r="AW942" s="3">
        <v>830.28468606295064</v>
      </c>
      <c r="AX942" s="6">
        <v>6.7552719089528157</v>
      </c>
      <c r="AY942" s="3">
        <v>1800.1505858930759</v>
      </c>
      <c r="AZ942" s="3">
        <v>144.39480757573619</v>
      </c>
      <c r="BA942" s="3">
        <v>786.833573813783</v>
      </c>
      <c r="BB942" s="3">
        <v>189.91582853882574</v>
      </c>
      <c r="BC942" s="3">
        <v>97.881104394327849</v>
      </c>
      <c r="BD942" s="3">
        <v>152.23157281987369</v>
      </c>
      <c r="BE942" s="3">
        <v>61.847775226924568</v>
      </c>
      <c r="BF942" s="3">
        <v>94.104166815057397</v>
      </c>
      <c r="BG942" s="3">
        <v>190.85312601877376</v>
      </c>
      <c r="BH942" s="3">
        <v>8058</v>
      </c>
      <c r="BI942" s="3">
        <v>7781</v>
      </c>
      <c r="BJ942" s="3">
        <v>7927</v>
      </c>
      <c r="BK942" s="3">
        <v>7927</v>
      </c>
      <c r="BL942" s="3">
        <v>6948</v>
      </c>
      <c r="BM942" s="3">
        <v>1469</v>
      </c>
    </row>
    <row r="943" spans="1:65" x14ac:dyDescent="0.2">
      <c r="A943" t="s">
        <v>2884</v>
      </c>
      <c r="B943" s="3" t="s">
        <v>2885</v>
      </c>
      <c r="C943" s="3" t="s">
        <v>2886</v>
      </c>
      <c r="D943" s="3">
        <v>124968</v>
      </c>
      <c r="E943" s="3">
        <v>1760247.28</v>
      </c>
      <c r="F943" s="4">
        <v>1002.0157146514393</v>
      </c>
      <c r="G943" s="4">
        <v>978.52004615357146</v>
      </c>
      <c r="H943" s="4">
        <v>983.21185634518042</v>
      </c>
      <c r="I943" s="4">
        <v>914.1547409951454</v>
      </c>
      <c r="J943" s="4">
        <v>978.52004615357146</v>
      </c>
      <c r="K943" s="4">
        <v>7.4190144590102136</v>
      </c>
      <c r="L943" s="4">
        <v>131.59098779084161</v>
      </c>
      <c r="M943" s="4">
        <v>3.1037271842360497</v>
      </c>
      <c r="N943" s="4">
        <v>836.40631671948358</v>
      </c>
      <c r="O943" s="4">
        <v>978.52004615357146</v>
      </c>
      <c r="P943" s="4">
        <v>60.341383954044431</v>
      </c>
      <c r="Q943" s="4">
        <v>58.122445873916149</v>
      </c>
      <c r="R943" s="4">
        <v>50.766914922744036</v>
      </c>
      <c r="S943" s="4">
        <v>43.093767370097339</v>
      </c>
      <c r="T943" s="4">
        <v>44.005820566788316</v>
      </c>
      <c r="U943" s="4">
        <v>58.276676982175559</v>
      </c>
      <c r="V943" s="4">
        <v>70.419342917855829</v>
      </c>
      <c r="W943" s="4">
        <v>68.177717937622219</v>
      </c>
      <c r="X943" s="4">
        <v>453.20407052524388</v>
      </c>
      <c r="Y943" s="5">
        <v>40.264254663847602</v>
      </c>
      <c r="Z943" s="5">
        <v>41.205913734238976</v>
      </c>
      <c r="AA943" s="6">
        <v>62783.875607612332</v>
      </c>
      <c r="AB943" s="6">
        <v>110720.10893738976</v>
      </c>
      <c r="AC943" s="6">
        <v>72976.782671216512</v>
      </c>
      <c r="AD943" s="6">
        <v>127511.38754421769</v>
      </c>
      <c r="AE943" s="7">
        <v>2.7422652087362942</v>
      </c>
      <c r="AF943" s="7">
        <v>2.7372403350441585</v>
      </c>
      <c r="AG943" s="3">
        <v>325.79412333620712</v>
      </c>
      <c r="AH943" s="3">
        <v>356.84835810214281</v>
      </c>
      <c r="AI943" s="3">
        <v>359.22159548848867</v>
      </c>
      <c r="AJ943" s="3">
        <v>366.58290710300207</v>
      </c>
      <c r="AK943" s="6">
        <v>250973.82445260271</v>
      </c>
      <c r="AL943" s="6">
        <v>262273.53381864529</v>
      </c>
      <c r="AM943" s="6">
        <v>1030.1893073555802</v>
      </c>
      <c r="AN943" s="6">
        <v>1151.6756650946443</v>
      </c>
      <c r="AO943" s="3">
        <v>418.66009574383497</v>
      </c>
      <c r="AP943" s="3">
        <v>61.811737641692162</v>
      </c>
      <c r="AQ943" s="3">
        <v>356.84835810214281</v>
      </c>
      <c r="AR943" s="3">
        <v>160.36213640123606</v>
      </c>
      <c r="AS943" s="3">
        <v>196.48622170090675</v>
      </c>
      <c r="AT943" s="7">
        <v>2.0918573739227089</v>
      </c>
      <c r="AU943" s="7">
        <v>746</v>
      </c>
      <c r="AV943" s="3">
        <v>781.3239154596813</v>
      </c>
      <c r="AW943" s="3">
        <v>432.29888770729303</v>
      </c>
      <c r="AX943" s="6">
        <v>1.2301877758906692</v>
      </c>
      <c r="AY943" s="3">
        <v>1162.4091180934338</v>
      </c>
      <c r="AZ943" s="3">
        <v>160.87432331164018</v>
      </c>
      <c r="BA943" s="3">
        <v>427.7567314314656</v>
      </c>
      <c r="BB943" s="3">
        <v>146.15219671512023</v>
      </c>
      <c r="BC943" s="3">
        <v>86.645849934779108</v>
      </c>
      <c r="BD943" s="3">
        <v>117.9601408331655</v>
      </c>
      <c r="BE943" s="3">
        <v>0</v>
      </c>
      <c r="BF943" s="3">
        <v>12.096894010901451</v>
      </c>
      <c r="BG943" s="3">
        <v>64.901649937499315</v>
      </c>
      <c r="BH943" s="3">
        <v>14666</v>
      </c>
      <c r="BI943" s="3">
        <v>1773</v>
      </c>
      <c r="BJ943" s="3">
        <v>14949</v>
      </c>
      <c r="BK943" s="3">
        <v>14668</v>
      </c>
      <c r="BL943" s="3">
        <v>161</v>
      </c>
      <c r="BM943" s="3">
        <v>13837</v>
      </c>
    </row>
    <row r="944" spans="1:65" x14ac:dyDescent="0.2">
      <c r="A944" t="s">
        <v>2887</v>
      </c>
      <c r="B944" s="3" t="s">
        <v>2888</v>
      </c>
      <c r="C944" s="3" t="s">
        <v>2889</v>
      </c>
      <c r="D944" s="3">
        <v>162678</v>
      </c>
      <c r="E944" s="3" t="s">
        <v>3418</v>
      </c>
      <c r="F944" s="4">
        <v>6533.0724433776923</v>
      </c>
      <c r="G944" s="4">
        <v>5671.2589422762394</v>
      </c>
      <c r="H944" s="4">
        <v>6078.6944756261073</v>
      </c>
      <c r="I944" s="4">
        <v>4787.999989009928</v>
      </c>
      <c r="J944" s="4">
        <v>5671.2589422762394</v>
      </c>
      <c r="K944" s="4">
        <v>587.09305638028309</v>
      </c>
      <c r="L944" s="4">
        <v>517.44326176727191</v>
      </c>
      <c r="M944" s="4">
        <v>78.991932033095509</v>
      </c>
      <c r="N944" s="4">
        <v>4487.7306920955889</v>
      </c>
      <c r="O944" s="4">
        <v>5671.2589422762394</v>
      </c>
      <c r="P944" s="4">
        <v>314.04923798656091</v>
      </c>
      <c r="Q944" s="4">
        <v>387.70873831165954</v>
      </c>
      <c r="R944" s="4">
        <v>304.64444710174575</v>
      </c>
      <c r="S944" s="4">
        <v>295.80534513154998</v>
      </c>
      <c r="T944" s="4">
        <v>315.34147313330323</v>
      </c>
      <c r="U944" s="4">
        <v>266.51731911627576</v>
      </c>
      <c r="V944" s="4">
        <v>280.67743019806221</v>
      </c>
      <c r="W944" s="4">
        <v>359.18489909078926</v>
      </c>
      <c r="X944" s="4">
        <v>2523.9288900699466</v>
      </c>
      <c r="Y944" s="5">
        <v>49.638260975354179</v>
      </c>
      <c r="Z944" s="5">
        <v>47.692648394715505</v>
      </c>
      <c r="AA944" s="6">
        <v>81357.27760548277</v>
      </c>
      <c r="AB944" s="6">
        <v>93692.73869206621</v>
      </c>
      <c r="AC944" s="6">
        <v>94761.153897263372</v>
      </c>
      <c r="AD944" s="6">
        <v>109413.45401405674</v>
      </c>
      <c r="AE944" s="7">
        <v>2.0314512203408341</v>
      </c>
      <c r="AF944" s="7">
        <v>2.031545163573603</v>
      </c>
      <c r="AG944" s="3">
        <v>2323.487237237161</v>
      </c>
      <c r="AH944" s="3">
        <v>2791.7278473094339</v>
      </c>
      <c r="AI944" s="3">
        <v>2992.1532558662584</v>
      </c>
      <c r="AJ944" s="3">
        <v>3215.4551126235165</v>
      </c>
      <c r="AK944" s="6">
        <v>492229.54636411089</v>
      </c>
      <c r="AL944" s="6">
        <v>526395.29210414295</v>
      </c>
      <c r="AM944" s="6">
        <v>1648.4001263231833</v>
      </c>
      <c r="AN944" s="6">
        <v>1669.6435115102579</v>
      </c>
      <c r="AO944" s="3">
        <v>2916.2624290682143</v>
      </c>
      <c r="AP944" s="3">
        <v>124.5345817587804</v>
      </c>
      <c r="AQ944" s="3">
        <v>2791.7278473094339</v>
      </c>
      <c r="AR944" s="3">
        <v>933.88749701320194</v>
      </c>
      <c r="AS944" s="3">
        <v>1857.8403502962319</v>
      </c>
      <c r="AT944" s="7">
        <v>1.923058728385971</v>
      </c>
      <c r="AU944" s="7">
        <v>5369</v>
      </c>
      <c r="AV944" s="3">
        <v>4836.2091110176407</v>
      </c>
      <c r="AW944" s="3">
        <v>2783.049591251649</v>
      </c>
      <c r="AX944" s="6">
        <v>4.6447673490894745</v>
      </c>
      <c r="AY944" s="3">
        <v>2214.0837002113694</v>
      </c>
      <c r="AZ944" s="3">
        <v>236.42095828335732</v>
      </c>
      <c r="BA944" s="3">
        <v>2662.5918581625447</v>
      </c>
      <c r="BB944" s="3">
        <v>1116.6192029127851</v>
      </c>
      <c r="BC944" s="3">
        <v>455.07011085469276</v>
      </c>
      <c r="BD944" s="3">
        <v>590.07690174831077</v>
      </c>
      <c r="BE944" s="3">
        <v>0</v>
      </c>
      <c r="BF944" s="3">
        <v>165.38795300060883</v>
      </c>
      <c r="BG944" s="3">
        <v>335.43768964614719</v>
      </c>
      <c r="BH944" s="3">
        <v>3506</v>
      </c>
      <c r="BI944" s="3">
        <v>892</v>
      </c>
      <c r="BJ944" s="3">
        <v>2690</v>
      </c>
      <c r="BK944" s="3">
        <v>1014</v>
      </c>
      <c r="BL944" s="3">
        <v>19950</v>
      </c>
      <c r="BM944" s="3">
        <v>19151</v>
      </c>
    </row>
    <row r="945" spans="1:65" x14ac:dyDescent="0.2">
      <c r="A945" t="s">
        <v>2890</v>
      </c>
      <c r="B945" s="3" t="s">
        <v>2891</v>
      </c>
      <c r="C945" s="3" t="s">
        <v>2892</v>
      </c>
      <c r="D945" s="3">
        <v>24845</v>
      </c>
      <c r="E945" s="3">
        <v>159563.01999999999</v>
      </c>
      <c r="F945" s="4">
        <v>1945.2395281405188</v>
      </c>
      <c r="G945" s="4">
        <v>1998.5572456050431</v>
      </c>
      <c r="H945" s="4">
        <v>1929.9960199366324</v>
      </c>
      <c r="I945" s="4">
        <v>1970.5631036736304</v>
      </c>
      <c r="J945" s="4">
        <v>1998.5572456050431</v>
      </c>
      <c r="K945" s="4">
        <v>817.31172778503969</v>
      </c>
      <c r="L945" s="4">
        <v>314.03537635237444</v>
      </c>
      <c r="M945" s="4">
        <v>17.930407306761481</v>
      </c>
      <c r="N945" s="4">
        <v>849.27973416086752</v>
      </c>
      <c r="O945" s="4">
        <v>1998.5572456050431</v>
      </c>
      <c r="P945" s="4">
        <v>136.18770347430836</v>
      </c>
      <c r="Q945" s="4">
        <v>120.11929889291059</v>
      </c>
      <c r="R945" s="4">
        <v>131.9301530988887</v>
      </c>
      <c r="S945" s="4">
        <v>126.0934782003751</v>
      </c>
      <c r="T945" s="4">
        <v>114.83198134042323</v>
      </c>
      <c r="U945" s="4">
        <v>123.28181650443003</v>
      </c>
      <c r="V945" s="4">
        <v>87.609497109544463</v>
      </c>
      <c r="W945" s="4">
        <v>111.10843195184134</v>
      </c>
      <c r="X945" s="4">
        <v>951.16236057272181</v>
      </c>
      <c r="Y945" s="5">
        <v>35.771846429004576</v>
      </c>
      <c r="Z945" s="5">
        <v>37.786266620918283</v>
      </c>
      <c r="AA945" s="6">
        <v>64182.416125816249</v>
      </c>
      <c r="AB945" s="6">
        <v>61311.991200924524</v>
      </c>
      <c r="AC945" s="6">
        <v>70156.879738349235</v>
      </c>
      <c r="AD945" s="6">
        <v>67142.830799033676</v>
      </c>
      <c r="AE945" s="7">
        <v>2.6517587685110469</v>
      </c>
      <c r="AF945" s="7">
        <v>2.6453644157842939</v>
      </c>
      <c r="AG945" s="3">
        <v>675.24944204953499</v>
      </c>
      <c r="AH945" s="3">
        <v>713.6972926184535</v>
      </c>
      <c r="AI945" s="3">
        <v>690.18537506088614</v>
      </c>
      <c r="AJ945" s="3">
        <v>696.70684871077538</v>
      </c>
      <c r="AK945" s="6">
        <v>170895.78528083378</v>
      </c>
      <c r="AL945" s="6">
        <v>215356.60478103629</v>
      </c>
      <c r="AM945" s="6">
        <v>1146.9718289241293</v>
      </c>
      <c r="AN945" s="6">
        <v>1018.0184135389567</v>
      </c>
      <c r="AO945" s="3">
        <v>836.57444202620536</v>
      </c>
      <c r="AP945" s="3">
        <v>122.87714940775186</v>
      </c>
      <c r="AQ945" s="3">
        <v>713.6972926184535</v>
      </c>
      <c r="AR945" s="3">
        <v>405.86505046486855</v>
      </c>
      <c r="AS945" s="3">
        <v>307.83224215358496</v>
      </c>
      <c r="AT945" s="7">
        <v>1.6977291449186198</v>
      </c>
      <c r="AU945" s="7">
        <v>1212</v>
      </c>
      <c r="AV945" s="3">
        <v>1562.1350691977423</v>
      </c>
      <c r="AW945" s="3">
        <v>878.16008761746343</v>
      </c>
      <c r="AX945" s="6">
        <v>5.6174576977507256</v>
      </c>
      <c r="AY945" s="3">
        <v>1391.2708948557265</v>
      </c>
      <c r="AZ945" s="3">
        <v>164.09651847090572</v>
      </c>
      <c r="BA945" s="3">
        <v>831.24764719442464</v>
      </c>
      <c r="BB945" s="3">
        <v>316.34466598951258</v>
      </c>
      <c r="BC945" s="3">
        <v>158.67754642595537</v>
      </c>
      <c r="BD945" s="3">
        <v>104.51738562108949</v>
      </c>
      <c r="BE945" s="3">
        <v>6.9721568338572979</v>
      </c>
      <c r="BF945" s="3">
        <v>159.93829062895384</v>
      </c>
      <c r="BG945" s="3">
        <v>84.797601695056073</v>
      </c>
      <c r="BH945" s="3">
        <v>7100</v>
      </c>
      <c r="BI945" s="3">
        <v>6591</v>
      </c>
      <c r="BJ945" s="3">
        <v>6724</v>
      </c>
      <c r="BK945" s="3">
        <v>6405</v>
      </c>
      <c r="BL945" s="3">
        <v>6789</v>
      </c>
      <c r="BM945" s="3">
        <v>7348</v>
      </c>
    </row>
    <row r="946" spans="1:65" x14ac:dyDescent="0.2">
      <c r="A946" t="s">
        <v>2893</v>
      </c>
      <c r="B946" s="3" t="s">
        <v>2894</v>
      </c>
      <c r="C946" s="3" t="s">
        <v>2895</v>
      </c>
      <c r="D946" s="3">
        <v>19138</v>
      </c>
      <c r="E946" s="3" t="s">
        <v>3419</v>
      </c>
      <c r="F946" s="4">
        <v>1483.3102893118048</v>
      </c>
      <c r="G946" s="4">
        <v>1476.0118253023829</v>
      </c>
      <c r="H946" s="4">
        <v>1446.6514863100019</v>
      </c>
      <c r="I946" s="4">
        <v>1340.103227394633</v>
      </c>
      <c r="J946" s="4">
        <v>1476.0118253023829</v>
      </c>
      <c r="K946" s="4">
        <v>668.41250462568132</v>
      </c>
      <c r="L946" s="4">
        <v>291.46564385620877</v>
      </c>
      <c r="M946" s="4">
        <v>2.3221827971283346</v>
      </c>
      <c r="N946" s="4">
        <v>513.8114940233645</v>
      </c>
      <c r="O946" s="4">
        <v>1476.0118253023829</v>
      </c>
      <c r="P946" s="4">
        <v>88.473448143340647</v>
      </c>
      <c r="Q946" s="4">
        <v>109.00027948204661</v>
      </c>
      <c r="R946" s="4">
        <v>102.39559785049642</v>
      </c>
      <c r="S946" s="4">
        <v>81.528793903184123</v>
      </c>
      <c r="T946" s="4">
        <v>79.828930860152468</v>
      </c>
      <c r="U946" s="4">
        <v>79.217558181670029</v>
      </c>
      <c r="V946" s="4">
        <v>93.241121654398739</v>
      </c>
      <c r="W946" s="4">
        <v>104.66015518450877</v>
      </c>
      <c r="X946" s="4">
        <v>738.3458852597978</v>
      </c>
      <c r="Y946" s="5">
        <v>39.719922234731946</v>
      </c>
      <c r="Z946" s="5">
        <v>41.250463094608278</v>
      </c>
      <c r="AA946" s="6">
        <v>61190.961770518312</v>
      </c>
      <c r="AB946" s="6">
        <v>74761.098955859328</v>
      </c>
      <c r="AC946" s="6">
        <v>69933.148041857872</v>
      </c>
      <c r="AD946" s="6">
        <v>85025.539828589826</v>
      </c>
      <c r="AE946" s="7">
        <v>2.4379652235124296</v>
      </c>
      <c r="AF946" s="7">
        <v>2.4390065827058791</v>
      </c>
      <c r="AG946" s="3">
        <v>559.9965982537251</v>
      </c>
      <c r="AH946" s="3">
        <v>590.36631807556842</v>
      </c>
      <c r="AI946" s="3">
        <v>578.11787315632682</v>
      </c>
      <c r="AJ946" s="3">
        <v>594.08233055286109</v>
      </c>
      <c r="AK946" s="6">
        <v>158331.31196859037</v>
      </c>
      <c r="AL946" s="6">
        <v>239418.91914328633</v>
      </c>
      <c r="AM946" s="6">
        <v>1271.9734613862224</v>
      </c>
      <c r="AN946" s="6">
        <v>1121.5344765001464</v>
      </c>
      <c r="AO946" s="3">
        <v>653.26521248230711</v>
      </c>
      <c r="AP946" s="3">
        <v>62.898894406738691</v>
      </c>
      <c r="AQ946" s="3">
        <v>590.36631807556842</v>
      </c>
      <c r="AR946" s="3">
        <v>324.41295620938763</v>
      </c>
      <c r="AS946" s="3">
        <v>265.95336186618079</v>
      </c>
      <c r="AT946" s="7">
        <v>1.8882959228937022</v>
      </c>
      <c r="AU946" s="7">
        <v>1115</v>
      </c>
      <c r="AV946" s="3">
        <v>1200.0004847125383</v>
      </c>
      <c r="AW946" s="3">
        <v>693.95012195943855</v>
      </c>
      <c r="AX946" s="6">
        <v>6.0170753955561196</v>
      </c>
      <c r="AY946" s="3">
        <v>656.15724612306803</v>
      </c>
      <c r="AZ946" s="3">
        <v>82.438982911407948</v>
      </c>
      <c r="BA946" s="3">
        <v>656.31807951931842</v>
      </c>
      <c r="BB946" s="3">
        <v>182.57255830982467</v>
      </c>
      <c r="BC946" s="3">
        <v>215.11368187598418</v>
      </c>
      <c r="BD946" s="3">
        <v>91.65650953759905</v>
      </c>
      <c r="BE946" s="3">
        <v>8.778772275603842</v>
      </c>
      <c r="BF946" s="3">
        <v>73.503706289047841</v>
      </c>
      <c r="BG946" s="3">
        <v>84.692851231258828</v>
      </c>
      <c r="BH946" s="3">
        <v>7588</v>
      </c>
      <c r="BI946" s="3">
        <v>7812</v>
      </c>
      <c r="BJ946" s="3">
        <v>7758</v>
      </c>
      <c r="BK946" s="3">
        <v>7550</v>
      </c>
      <c r="BL946" s="3">
        <v>43</v>
      </c>
      <c r="BM946" s="3">
        <v>259</v>
      </c>
    </row>
    <row r="947" spans="1:65" x14ac:dyDescent="0.2">
      <c r="A947" t="s">
        <v>2896</v>
      </c>
      <c r="B947" s="3" t="s">
        <v>2897</v>
      </c>
      <c r="C947" s="3" t="s">
        <v>2898</v>
      </c>
      <c r="D947" s="3">
        <v>9558</v>
      </c>
      <c r="E947" s="3">
        <v>67027.600000000006</v>
      </c>
      <c r="F947" s="4">
        <v>2370.6405049226014</v>
      </c>
      <c r="G947" s="4">
        <v>2388.2363428736571</v>
      </c>
      <c r="H947" s="4">
        <v>2380.6654512062669</v>
      </c>
      <c r="I947" s="4">
        <v>2246.9997660124209</v>
      </c>
      <c r="J947" s="4">
        <v>2388.2363428736571</v>
      </c>
      <c r="K947" s="4">
        <v>182.82067281694617</v>
      </c>
      <c r="L947" s="4">
        <v>86.834458540193737</v>
      </c>
      <c r="M947" s="4">
        <v>38.330901434528641</v>
      </c>
      <c r="N947" s="4">
        <v>2080.2503100819886</v>
      </c>
      <c r="O947" s="4">
        <v>2388.2363428736571</v>
      </c>
      <c r="P947" s="4">
        <v>111.87742247723509</v>
      </c>
      <c r="Q947" s="4">
        <v>103.0501483255066</v>
      </c>
      <c r="R947" s="4">
        <v>122.57839953841176</v>
      </c>
      <c r="S947" s="4">
        <v>120.9887347453041</v>
      </c>
      <c r="T947" s="4">
        <v>133.97629381541628</v>
      </c>
      <c r="U947" s="4">
        <v>131.77161301497836</v>
      </c>
      <c r="V947" s="4">
        <v>198.98451135889627</v>
      </c>
      <c r="W947" s="4">
        <v>213.07841266714968</v>
      </c>
      <c r="X947" s="4">
        <v>1136.3055359428981</v>
      </c>
      <c r="Y947" s="5">
        <v>51.07264866149162</v>
      </c>
      <c r="Z947" s="5">
        <v>47.359854740237537</v>
      </c>
      <c r="AA947" s="6">
        <v>81451.011171339152</v>
      </c>
      <c r="AB947" s="6">
        <v>112315.99276484048</v>
      </c>
      <c r="AC947" s="6">
        <v>90894.352570622767</v>
      </c>
      <c r="AD947" s="6">
        <v>125119.65085926032</v>
      </c>
      <c r="AE947" s="7">
        <v>2.0914786875727329</v>
      </c>
      <c r="AF947" s="7">
        <v>2.0919746437178612</v>
      </c>
      <c r="AG947" s="3">
        <v>1113.2726356030907</v>
      </c>
      <c r="AH947" s="3">
        <v>1142.6443468327634</v>
      </c>
      <c r="AI947" s="3">
        <v>1138.7486747042276</v>
      </c>
      <c r="AJ947" s="3">
        <v>1134.1933945170604</v>
      </c>
      <c r="AK947" s="6">
        <v>330719.13065926096</v>
      </c>
      <c r="AL947" s="6">
        <v>351208.327645813</v>
      </c>
      <c r="AM947" s="6">
        <v>1930.5702138184552</v>
      </c>
      <c r="AN947" s="6">
        <v>1781.3911526842135</v>
      </c>
      <c r="AO947" s="3">
        <v>1210.2279387973249</v>
      </c>
      <c r="AP947" s="3">
        <v>67.583591964561492</v>
      </c>
      <c r="AQ947" s="3">
        <v>1142.6443468327634</v>
      </c>
      <c r="AR947" s="3">
        <v>134.70500483200885</v>
      </c>
      <c r="AS947" s="3">
        <v>1007.9393420007546</v>
      </c>
      <c r="AT947" s="7">
        <v>1.8702154834802005</v>
      </c>
      <c r="AU947" s="7">
        <v>2137</v>
      </c>
      <c r="AV947" s="3">
        <v>2029.5907861120068</v>
      </c>
      <c r="AW947" s="3">
        <v>1399.5682198303984</v>
      </c>
      <c r="AX947" s="6">
        <v>5.8221920261375777</v>
      </c>
      <c r="AY947" s="3">
        <v>2125.2391483826796</v>
      </c>
      <c r="AZ947" s="3">
        <v>169.95191560324747</v>
      </c>
      <c r="BA947" s="3">
        <v>1326.9601467471803</v>
      </c>
      <c r="BB947" s="3">
        <v>625.30949799844529</v>
      </c>
      <c r="BC947" s="3">
        <v>144.06399265571963</v>
      </c>
      <c r="BD947" s="3">
        <v>359.43149908666965</v>
      </c>
      <c r="BE947" s="3">
        <v>0.4994957996532321</v>
      </c>
      <c r="BF947" s="3">
        <v>63.010309076402336</v>
      </c>
      <c r="BG947" s="3">
        <v>134.64535213029012</v>
      </c>
      <c r="BH947" s="3">
        <v>9946</v>
      </c>
      <c r="BI947" s="3">
        <v>12894</v>
      </c>
      <c r="BJ947" s="3">
        <v>12762</v>
      </c>
      <c r="BK947" s="3">
        <v>15353</v>
      </c>
      <c r="BL947" s="3">
        <v>11527</v>
      </c>
      <c r="BM947" s="3">
        <v>9310</v>
      </c>
    </row>
    <row r="948" spans="1:65" x14ac:dyDescent="0.2">
      <c r="A948" t="s">
        <v>2899</v>
      </c>
      <c r="B948" s="3" t="s">
        <v>2900</v>
      </c>
      <c r="C948" s="3" t="s">
        <v>2901</v>
      </c>
      <c r="D948" s="3">
        <v>83733</v>
      </c>
      <c r="E948" s="3">
        <v>793932.43</v>
      </c>
      <c r="F948" s="4">
        <v>7727.8419704636908</v>
      </c>
      <c r="G948" s="4">
        <v>7051.1980667734169</v>
      </c>
      <c r="H948" s="4">
        <v>7401.0938559585484</v>
      </c>
      <c r="I948" s="4">
        <v>6755.9991027324577</v>
      </c>
      <c r="J948" s="4">
        <v>7051.1980667734169</v>
      </c>
      <c r="K948" s="4">
        <v>1073.9693682900979</v>
      </c>
      <c r="L948" s="4">
        <v>630.22158160299296</v>
      </c>
      <c r="M948" s="4">
        <v>256.34095779858762</v>
      </c>
      <c r="N948" s="4">
        <v>5090.6661590817384</v>
      </c>
      <c r="O948" s="4">
        <v>7051.1980667734169</v>
      </c>
      <c r="P948" s="4">
        <v>511.96927952050464</v>
      </c>
      <c r="Q948" s="4">
        <v>758.75321825005813</v>
      </c>
      <c r="R948" s="4">
        <v>638.92000705969986</v>
      </c>
      <c r="S948" s="4">
        <v>497.9139326584409</v>
      </c>
      <c r="T948" s="4">
        <v>364.04873051826144</v>
      </c>
      <c r="U948" s="4">
        <v>363.20355096604908</v>
      </c>
      <c r="V948" s="4">
        <v>389.02445126563543</v>
      </c>
      <c r="W948" s="4">
        <v>387.03312069945969</v>
      </c>
      <c r="X948" s="4">
        <v>3910.8662909381092</v>
      </c>
      <c r="Y948" s="5">
        <v>39.094552062203576</v>
      </c>
      <c r="Z948" s="5">
        <v>41.474180530257463</v>
      </c>
      <c r="AA948" s="6">
        <v>78139.817998817132</v>
      </c>
      <c r="AB948" s="6">
        <v>120578.89875755575</v>
      </c>
      <c r="AC948" s="6">
        <v>84861.999584013902</v>
      </c>
      <c r="AD948" s="6">
        <v>129878.33921715512</v>
      </c>
      <c r="AE948" s="7">
        <v>1.8876094286948424</v>
      </c>
      <c r="AF948" s="7">
        <v>1.8817026979322184</v>
      </c>
      <c r="AG948" s="3">
        <v>3618.3934468394145</v>
      </c>
      <c r="AH948" s="3">
        <v>3725.5507306676009</v>
      </c>
      <c r="AI948" s="3">
        <v>3923.5660881142248</v>
      </c>
      <c r="AJ948" s="3">
        <v>4104.4109276639065</v>
      </c>
      <c r="AK948" s="6">
        <v>397440.38110593113</v>
      </c>
      <c r="AL948" s="6">
        <v>465780.15173177811</v>
      </c>
      <c r="AM948" s="6">
        <v>1430.0231576517376</v>
      </c>
      <c r="AN948" s="6">
        <v>1416.5595676334092</v>
      </c>
      <c r="AO948" s="3">
        <v>4160.3261273902608</v>
      </c>
      <c r="AP948" s="3">
        <v>434.77539672265993</v>
      </c>
      <c r="AQ948" s="3">
        <v>3725.5507306676009</v>
      </c>
      <c r="AR948" s="3">
        <v>2040.7037788698799</v>
      </c>
      <c r="AS948" s="3">
        <v>1684.846951797721</v>
      </c>
      <c r="AT948" s="7">
        <v>1.6000954262181852</v>
      </c>
      <c r="AU948" s="7">
        <v>5961</v>
      </c>
      <c r="AV948" s="3">
        <v>5963.2548288865364</v>
      </c>
      <c r="AW948" s="3">
        <v>4142.1918367353501</v>
      </c>
      <c r="AX948" s="6">
        <v>2.0945305412566064</v>
      </c>
      <c r="AY948" s="3">
        <v>14778.219329311629</v>
      </c>
      <c r="AZ948" s="3">
        <v>975.93860921484884</v>
      </c>
      <c r="BA948" s="3">
        <v>4060.2613485434558</v>
      </c>
      <c r="BB948" s="3">
        <v>2335.9777688966133</v>
      </c>
      <c r="BC948" s="3">
        <v>620.74834457598627</v>
      </c>
      <c r="BD948" s="3">
        <v>578.61732806015061</v>
      </c>
      <c r="BE948" s="3">
        <v>1.4906864203512669</v>
      </c>
      <c r="BF948" s="3">
        <v>256.08289431035519</v>
      </c>
      <c r="BG948" s="3">
        <v>267.34432627999922</v>
      </c>
      <c r="BH948" s="3">
        <v>12019</v>
      </c>
      <c r="BI948" s="3">
        <v>323</v>
      </c>
      <c r="BJ948" s="3">
        <v>13410</v>
      </c>
      <c r="BK948" s="3">
        <v>12249</v>
      </c>
      <c r="BL948" s="3">
        <v>11954</v>
      </c>
      <c r="BM948" s="3">
        <v>12253</v>
      </c>
    </row>
    <row r="949" spans="1:65" x14ac:dyDescent="0.2">
      <c r="A949" t="s">
        <v>2902</v>
      </c>
      <c r="B949" s="3" t="s">
        <v>2903</v>
      </c>
      <c r="C949" s="3" t="s">
        <v>2904</v>
      </c>
      <c r="D949" s="3">
        <v>22469</v>
      </c>
      <c r="E949" s="3">
        <v>224779.8</v>
      </c>
      <c r="F949" s="4">
        <v>11259.122638496105</v>
      </c>
      <c r="G949" s="4">
        <v>11086.451772530796</v>
      </c>
      <c r="H949" s="4">
        <v>11063.263000987237</v>
      </c>
      <c r="I949" s="4">
        <v>11172.000871811062</v>
      </c>
      <c r="J949" s="4">
        <v>11086.451772530796</v>
      </c>
      <c r="K949" s="4">
        <v>1062.4918637392111</v>
      </c>
      <c r="L949" s="4">
        <v>1351.0001792395487</v>
      </c>
      <c r="M949" s="4">
        <v>410.45048186345957</v>
      </c>
      <c r="N949" s="4">
        <v>8262.5092476885766</v>
      </c>
      <c r="O949" s="4">
        <v>11086.451772530796</v>
      </c>
      <c r="P949" s="4">
        <v>719.42527209152468</v>
      </c>
      <c r="Q949" s="4">
        <v>880.80931629473343</v>
      </c>
      <c r="R949" s="4">
        <v>837.70480612968095</v>
      </c>
      <c r="S949" s="4">
        <v>778.66762179951183</v>
      </c>
      <c r="T949" s="4">
        <v>684.03734544641338</v>
      </c>
      <c r="U949" s="4">
        <v>659.4925254965201</v>
      </c>
      <c r="V949" s="4">
        <v>687.53663667012006</v>
      </c>
      <c r="W949" s="4">
        <v>818.43993698759004</v>
      </c>
      <c r="X949" s="4">
        <v>6066.1134609160945</v>
      </c>
      <c r="Y949" s="5">
        <v>41.57656350575644</v>
      </c>
      <c r="Z949" s="5">
        <v>41.989584417167237</v>
      </c>
      <c r="AA949" s="6">
        <v>84933.238289883215</v>
      </c>
      <c r="AB949" s="6">
        <v>115637.66420254865</v>
      </c>
      <c r="AC949" s="6">
        <v>95269.804487666654</v>
      </c>
      <c r="AD949" s="6">
        <v>129170.09773524493</v>
      </c>
      <c r="AE949" s="7">
        <v>2.2870847428707934</v>
      </c>
      <c r="AF949" s="7">
        <v>2.288365597947144</v>
      </c>
      <c r="AG949" s="3">
        <v>4882.1860834164545</v>
      </c>
      <c r="AH949" s="3">
        <v>4846.5413435930386</v>
      </c>
      <c r="AI949" s="3">
        <v>4833.6952800867148</v>
      </c>
      <c r="AJ949" s="3">
        <v>4918.2725508310832</v>
      </c>
      <c r="AK949" s="6">
        <v>488486.46981060598</v>
      </c>
      <c r="AL949" s="6">
        <v>645128.77065124258</v>
      </c>
      <c r="AM949" s="6">
        <v>1719.7183879530062</v>
      </c>
      <c r="AN949" s="6">
        <v>1762.9670769694533</v>
      </c>
      <c r="AO949" s="3">
        <v>5153.5187858263962</v>
      </c>
      <c r="AP949" s="3">
        <v>306.97744223335758</v>
      </c>
      <c r="AQ949" s="3">
        <v>4846.5413435930386</v>
      </c>
      <c r="AR949" s="3">
        <v>1698.5309704374522</v>
      </c>
      <c r="AS949" s="3">
        <v>3148.0103731555864</v>
      </c>
      <c r="AT949" s="7">
        <v>1.7233313587716186</v>
      </c>
      <c r="AU949" s="7">
        <v>8352</v>
      </c>
      <c r="AV949" s="3">
        <v>9229.138632850023</v>
      </c>
      <c r="AW949" s="3">
        <v>6251.0481013366953</v>
      </c>
      <c r="AX949" s="6">
        <v>2.1129301751145739</v>
      </c>
      <c r="AY949" s="3">
        <v>3688.3020551614463</v>
      </c>
      <c r="AZ949" s="3">
        <v>435.30519426963292</v>
      </c>
      <c r="BA949" s="3">
        <v>6126.4312727274373</v>
      </c>
      <c r="BB949" s="3">
        <v>2653.4444193635136</v>
      </c>
      <c r="BC949" s="3">
        <v>1108.7222369743977</v>
      </c>
      <c r="BD949" s="3">
        <v>1408.0017921521794</v>
      </c>
      <c r="BE949" s="3">
        <v>0.89381388761103153</v>
      </c>
      <c r="BF949" s="3">
        <v>311.31501380563714</v>
      </c>
      <c r="BG949" s="3">
        <v>644.05399654409848</v>
      </c>
      <c r="BH949" s="3">
        <v>11625</v>
      </c>
      <c r="BI949" s="3">
        <v>13002</v>
      </c>
      <c r="BJ949" s="3">
        <v>12031</v>
      </c>
      <c r="BK949" s="3">
        <v>11602</v>
      </c>
      <c r="BL949" s="3">
        <v>12013</v>
      </c>
      <c r="BM949" s="3">
        <v>11644</v>
      </c>
    </row>
    <row r="950" spans="1:65" x14ac:dyDescent="0.2">
      <c r="A950" t="s">
        <v>2905</v>
      </c>
      <c r="B950" s="3" t="s">
        <v>2906</v>
      </c>
      <c r="C950" s="3" t="s">
        <v>2907</v>
      </c>
      <c r="D950" s="3">
        <v>120458</v>
      </c>
      <c r="E950" s="3">
        <v>1737408.15</v>
      </c>
      <c r="F950" s="4">
        <v>8704.081992783118</v>
      </c>
      <c r="G950" s="4">
        <v>8075.6665481976233</v>
      </c>
      <c r="H950" s="4">
        <v>8363.6343530514278</v>
      </c>
      <c r="I950" s="4">
        <v>7152.0002922550775</v>
      </c>
      <c r="J950" s="4">
        <v>8075.6665481976233</v>
      </c>
      <c r="K950" s="4">
        <v>293.92283857613802</v>
      </c>
      <c r="L950" s="4">
        <v>915.95496759261005</v>
      </c>
      <c r="M950" s="4">
        <v>300.27698396146297</v>
      </c>
      <c r="N950" s="4">
        <v>6565.5117580674123</v>
      </c>
      <c r="O950" s="4">
        <v>8075.6665481976233</v>
      </c>
      <c r="P950" s="4">
        <v>412.9185335971415</v>
      </c>
      <c r="Q950" s="4">
        <v>343.78535146964714</v>
      </c>
      <c r="R950" s="4">
        <v>368.53095076838508</v>
      </c>
      <c r="S950" s="4">
        <v>379.68765939353034</v>
      </c>
      <c r="T950" s="4">
        <v>431.96835245355032</v>
      </c>
      <c r="U950" s="4">
        <v>552.51599621749483</v>
      </c>
      <c r="V950" s="4">
        <v>654.0797302396968</v>
      </c>
      <c r="W950" s="4">
        <v>824.37594734388404</v>
      </c>
      <c r="X950" s="4">
        <v>3967.8625214833301</v>
      </c>
      <c r="Y950" s="5">
        <v>51.40526267089232</v>
      </c>
      <c r="Z950" s="5">
        <v>46.914545943072035</v>
      </c>
      <c r="AA950" s="6">
        <v>112559.01494296199</v>
      </c>
      <c r="AB950" s="6">
        <v>136485.438164049</v>
      </c>
      <c r="AC950" s="6">
        <v>127949.16079633837</v>
      </c>
      <c r="AD950" s="6">
        <v>155278.61909186724</v>
      </c>
      <c r="AE950" s="7">
        <v>2.5276337577673456</v>
      </c>
      <c r="AF950" s="7">
        <v>2.5351732728837764</v>
      </c>
      <c r="AG950" s="3">
        <v>2833.5411067730747</v>
      </c>
      <c r="AH950" s="3">
        <v>3187.8208037753357</v>
      </c>
      <c r="AI950" s="3">
        <v>3292.1212873220211</v>
      </c>
      <c r="AJ950" s="3">
        <v>3420.1368888970464</v>
      </c>
      <c r="AK950" s="6">
        <v>556135.10853141034</v>
      </c>
      <c r="AL950" s="6">
        <v>663795.88487996475</v>
      </c>
      <c r="AM950" s="6">
        <v>1748.3274240870853</v>
      </c>
      <c r="AN950" s="6">
        <v>1819.1313539800021</v>
      </c>
      <c r="AO950" s="3">
        <v>3351.64108208986</v>
      </c>
      <c r="AP950" s="3">
        <v>163.82027831452433</v>
      </c>
      <c r="AQ950" s="3">
        <v>3187.8208037753357</v>
      </c>
      <c r="AR950" s="3">
        <v>497.39200887421612</v>
      </c>
      <c r="AS950" s="3">
        <v>2690.4287949011195</v>
      </c>
      <c r="AT950" s="7">
        <v>2.0616319613364813</v>
      </c>
      <c r="AU950" s="7">
        <v>6572</v>
      </c>
      <c r="AV950" s="3">
        <v>6982.3414507140405</v>
      </c>
      <c r="AW950" s="3">
        <v>4121.523146639578</v>
      </c>
      <c r="AX950" s="6">
        <v>1.7187178545545312</v>
      </c>
      <c r="AY950" s="3">
        <v>2877.3529814810026</v>
      </c>
      <c r="AZ950" s="3">
        <v>276.72792806685902</v>
      </c>
      <c r="BA950" s="3">
        <v>4054.2565454179421</v>
      </c>
      <c r="BB950" s="3">
        <v>2339.6423350397963</v>
      </c>
      <c r="BC950" s="3">
        <v>594.93919225060381</v>
      </c>
      <c r="BD950" s="3">
        <v>703.93292550300248</v>
      </c>
      <c r="BE950" s="3">
        <v>0</v>
      </c>
      <c r="BF950" s="3">
        <v>180.54375720815733</v>
      </c>
      <c r="BG950" s="3">
        <v>235.19833541638218</v>
      </c>
      <c r="BH950" s="3">
        <v>12762</v>
      </c>
      <c r="BI950" s="3">
        <v>13305</v>
      </c>
      <c r="BJ950" s="3">
        <v>13337</v>
      </c>
      <c r="BK950" s="3">
        <v>13700</v>
      </c>
      <c r="BL950" s="3">
        <v>13471</v>
      </c>
      <c r="BM950" s="3">
        <v>385</v>
      </c>
    </row>
    <row r="951" spans="1:65" x14ac:dyDescent="0.2">
      <c r="A951" t="s">
        <v>2908</v>
      </c>
      <c r="B951" s="3" t="s">
        <v>2909</v>
      </c>
      <c r="C951" s="3" t="s">
        <v>2910</v>
      </c>
      <c r="D951" s="3">
        <v>79590</v>
      </c>
      <c r="E951" s="3">
        <v>932766.17</v>
      </c>
      <c r="F951" s="4">
        <v>10500.993988531292</v>
      </c>
      <c r="G951" s="4">
        <v>9975.9046286163502</v>
      </c>
      <c r="H951" s="4">
        <v>10198.612864568946</v>
      </c>
      <c r="I951" s="4">
        <v>9892.0986114609987</v>
      </c>
      <c r="J951" s="4">
        <v>9975.9046286163502</v>
      </c>
      <c r="K951" s="4">
        <v>4079.6541125696967</v>
      </c>
      <c r="L951" s="4">
        <v>1017.5751737163519</v>
      </c>
      <c r="M951" s="4">
        <v>246.85803349065827</v>
      </c>
      <c r="N951" s="4">
        <v>4631.8173088396434</v>
      </c>
      <c r="O951" s="4">
        <v>9975.9046286163502</v>
      </c>
      <c r="P951" s="4">
        <v>698.60770092403982</v>
      </c>
      <c r="Q951" s="4">
        <v>1053.0572028430761</v>
      </c>
      <c r="R951" s="4">
        <v>890.08323047996964</v>
      </c>
      <c r="S951" s="4">
        <v>719.34418219543295</v>
      </c>
      <c r="T951" s="4">
        <v>547.3828858275665</v>
      </c>
      <c r="U951" s="4">
        <v>450.90687941288343</v>
      </c>
      <c r="V951" s="4">
        <v>379.33308817638317</v>
      </c>
      <c r="W951" s="4">
        <v>432.34791326575214</v>
      </c>
      <c r="X951" s="4">
        <v>5171.0630831251037</v>
      </c>
      <c r="Y951" s="5">
        <v>34.439571645445092</v>
      </c>
      <c r="Z951" s="5">
        <v>37.071960796000297</v>
      </c>
      <c r="AA951" s="6">
        <v>57116.461410027499</v>
      </c>
      <c r="AB951" s="6">
        <v>80360.77562032752</v>
      </c>
      <c r="AC951" s="6">
        <v>61730.275298666733</v>
      </c>
      <c r="AD951" s="6">
        <v>86963.80129027662</v>
      </c>
      <c r="AE951" s="7">
        <v>2.0803488226268452</v>
      </c>
      <c r="AF951" s="7">
        <v>2.0774824848469478</v>
      </c>
      <c r="AG951" s="3">
        <v>4610.5532942977734</v>
      </c>
      <c r="AH951" s="3">
        <v>4689.1967824404128</v>
      </c>
      <c r="AI951" s="3">
        <v>4802.2558862820733</v>
      </c>
      <c r="AJ951" s="3">
        <v>4950.3388137836009</v>
      </c>
      <c r="AK951" s="6">
        <v>283511.52558500902</v>
      </c>
      <c r="AL951" s="6">
        <v>413909.86444874038</v>
      </c>
      <c r="AM951" s="6">
        <v>1431.0800523851271</v>
      </c>
      <c r="AN951" s="6">
        <v>1369.1317752942487</v>
      </c>
      <c r="AO951" s="3">
        <v>5413.318372940179</v>
      </c>
      <c r="AP951" s="3">
        <v>724.12159049976617</v>
      </c>
      <c r="AQ951" s="3">
        <v>4689.1967824404128</v>
      </c>
      <c r="AR951" s="3">
        <v>3087.5477745016105</v>
      </c>
      <c r="AS951" s="3">
        <v>1601.6490079388022</v>
      </c>
      <c r="AT951" s="7">
        <v>1.4596976062304785</v>
      </c>
      <c r="AU951" s="7">
        <v>6845</v>
      </c>
      <c r="AV951" s="3">
        <v>8058.2849473932874</v>
      </c>
      <c r="AW951" s="3">
        <v>5893.1921074514976</v>
      </c>
      <c r="AX951" s="6">
        <v>3.1650970097131776</v>
      </c>
      <c r="AY951" s="3">
        <v>6382.683552408751</v>
      </c>
      <c r="AZ951" s="3">
        <v>533.95873176628083</v>
      </c>
      <c r="BA951" s="3">
        <v>5717.2183104897849</v>
      </c>
      <c r="BB951" s="3">
        <v>2537.8803307071212</v>
      </c>
      <c r="BC951" s="3">
        <v>971.88732753519434</v>
      </c>
      <c r="BD951" s="3">
        <v>1299.919915165694</v>
      </c>
      <c r="BE951" s="3">
        <v>56.555830320634414</v>
      </c>
      <c r="BF951" s="3">
        <v>304.22337231086567</v>
      </c>
      <c r="BG951" s="3">
        <v>546.75153445027536</v>
      </c>
      <c r="BH951" s="3">
        <v>8667</v>
      </c>
      <c r="BI951" s="3">
        <v>29506</v>
      </c>
      <c r="BJ951" s="3">
        <v>29375</v>
      </c>
      <c r="BK951" s="3">
        <v>29671</v>
      </c>
      <c r="BL951" s="3">
        <v>17154</v>
      </c>
      <c r="BM951" s="3">
        <v>29627</v>
      </c>
    </row>
    <row r="952" spans="1:65" x14ac:dyDescent="0.2">
      <c r="A952" t="s">
        <v>2911</v>
      </c>
      <c r="B952" s="3" t="s">
        <v>2912</v>
      </c>
      <c r="C952" s="3" t="s">
        <v>2913</v>
      </c>
      <c r="D952" s="3">
        <v>129301</v>
      </c>
      <c r="E952" s="3">
        <v>1907700.82</v>
      </c>
      <c r="F952" s="4">
        <v>3703.8188422617968</v>
      </c>
      <c r="G952" s="4">
        <v>3796.5932838574518</v>
      </c>
      <c r="H952" s="4">
        <v>3738.3284080007579</v>
      </c>
      <c r="I952" s="4">
        <v>3809.8225278095342</v>
      </c>
      <c r="J952" s="4">
        <v>3796.5932838574518</v>
      </c>
      <c r="K952" s="4">
        <v>323.7383085724432</v>
      </c>
      <c r="L952" s="4">
        <v>398.30457863374613</v>
      </c>
      <c r="M952" s="4">
        <v>81.578920979285613</v>
      </c>
      <c r="N952" s="4">
        <v>2992.9714756719768</v>
      </c>
      <c r="O952" s="4">
        <v>3796.5932838574518</v>
      </c>
      <c r="P952" s="4">
        <v>231.76170719019137</v>
      </c>
      <c r="Q952" s="4">
        <v>235.71011001500301</v>
      </c>
      <c r="R952" s="4">
        <v>197.45838989131153</v>
      </c>
      <c r="S952" s="4">
        <v>202.36228649225086</v>
      </c>
      <c r="T952" s="4">
        <v>192.36199874663725</v>
      </c>
      <c r="U952" s="4">
        <v>206.85509547567926</v>
      </c>
      <c r="V952" s="4">
        <v>265.18541756505147</v>
      </c>
      <c r="W952" s="4">
        <v>288.05130154662766</v>
      </c>
      <c r="X952" s="4">
        <v>1819.7463069227524</v>
      </c>
      <c r="Y952" s="5">
        <v>44.21519565081045</v>
      </c>
      <c r="Z952" s="5">
        <v>43.787559667540208</v>
      </c>
      <c r="AA952" s="6">
        <v>28868.52659413666</v>
      </c>
      <c r="AB952" s="6">
        <v>43476.769207577243</v>
      </c>
      <c r="AC952" s="6">
        <v>32557.035049025133</v>
      </c>
      <c r="AD952" s="6">
        <v>49194.628085457465</v>
      </c>
      <c r="AE952" s="7">
        <v>2.1599291393435358</v>
      </c>
      <c r="AF952" s="7">
        <v>2.1597990192343306</v>
      </c>
      <c r="AG952" s="3">
        <v>1681.5275163458427</v>
      </c>
      <c r="AH952" s="3">
        <v>1678.0988654911052</v>
      </c>
      <c r="AI952" s="3">
        <v>1651.4636028097011</v>
      </c>
      <c r="AJ952" s="3">
        <v>1635.3566821755376</v>
      </c>
      <c r="AK952" s="6">
        <v>186830.62608941368</v>
      </c>
      <c r="AL952" s="6">
        <v>233060.97557800502</v>
      </c>
      <c r="AM952" s="6">
        <v>857.71388126778356</v>
      </c>
      <c r="AN952" s="6">
        <v>837.41819267434107</v>
      </c>
      <c r="AO952" s="3">
        <v>1899.6537247120868</v>
      </c>
      <c r="AP952" s="3">
        <v>221.5548592209816</v>
      </c>
      <c r="AQ952" s="3">
        <v>1678.0988654911052</v>
      </c>
      <c r="AR952" s="3">
        <v>939.50697165168822</v>
      </c>
      <c r="AS952" s="3">
        <v>738.59189383941703</v>
      </c>
      <c r="AT952" s="7">
        <v>1.4859359859227117</v>
      </c>
      <c r="AU952" s="7">
        <v>2494</v>
      </c>
      <c r="AV952" s="3">
        <v>3140.0347296828404</v>
      </c>
      <c r="AW952" s="3">
        <v>1500.5966660606209</v>
      </c>
      <c r="AX952" s="6">
        <v>5.7310824742248707</v>
      </c>
      <c r="AY952" s="3">
        <v>3557.2632356062531</v>
      </c>
      <c r="AZ952" s="3">
        <v>259.48627571575344</v>
      </c>
      <c r="BA952" s="3">
        <v>1423.3099640288856</v>
      </c>
      <c r="BB952" s="3">
        <v>452.27221355889924</v>
      </c>
      <c r="BC952" s="3">
        <v>228.17199759674259</v>
      </c>
      <c r="BD952" s="3">
        <v>329.91845504823141</v>
      </c>
      <c r="BE952" s="3">
        <v>12.886573819443583</v>
      </c>
      <c r="BF952" s="3">
        <v>78.072910390794277</v>
      </c>
      <c r="BG952" s="3">
        <v>321.9878136147745</v>
      </c>
      <c r="BH952" s="3">
        <v>9304</v>
      </c>
      <c r="BI952" s="3">
        <v>8989</v>
      </c>
      <c r="BJ952" s="3">
        <v>1501</v>
      </c>
      <c r="BK952" s="3">
        <v>1897</v>
      </c>
      <c r="BL952" s="3">
        <v>4349</v>
      </c>
      <c r="BM952" s="3">
        <v>2698</v>
      </c>
    </row>
    <row r="953" spans="1:65" x14ac:dyDescent="0.2">
      <c r="A953" t="s">
        <v>2914</v>
      </c>
      <c r="B953" s="3" t="s">
        <v>2915</v>
      </c>
      <c r="C953" s="3" t="s">
        <v>2916</v>
      </c>
      <c r="D953" s="3">
        <v>84425</v>
      </c>
      <c r="E953" s="3">
        <v>1233148.03</v>
      </c>
      <c r="F953" s="4">
        <v>1348.2754360287217</v>
      </c>
      <c r="G953" s="4">
        <v>1243.5694371984573</v>
      </c>
      <c r="H953" s="4">
        <v>1301.6164466262562</v>
      </c>
      <c r="I953" s="4">
        <v>1145.0005735438317</v>
      </c>
      <c r="J953" s="4">
        <v>1243.5694371984573</v>
      </c>
      <c r="K953" s="4">
        <v>50.254048219299875</v>
      </c>
      <c r="L953" s="4">
        <v>135.56017193652224</v>
      </c>
      <c r="M953" s="4">
        <v>13.208188631338999</v>
      </c>
      <c r="N953" s="4">
        <v>1044.5470284112962</v>
      </c>
      <c r="O953" s="4">
        <v>1243.5694371984573</v>
      </c>
      <c r="P953" s="4">
        <v>49.279123808373697</v>
      </c>
      <c r="Q953" s="4">
        <v>61.444681935012341</v>
      </c>
      <c r="R953" s="4">
        <v>64.233555913902819</v>
      </c>
      <c r="S953" s="4">
        <v>69.129709811182693</v>
      </c>
      <c r="T953" s="4">
        <v>73.587061944650486</v>
      </c>
      <c r="U953" s="4">
        <v>84.467510481947102</v>
      </c>
      <c r="V953" s="4">
        <v>93.169807630823925</v>
      </c>
      <c r="W953" s="4">
        <v>89.464173015439883</v>
      </c>
      <c r="X953" s="4">
        <v>584.77562454133295</v>
      </c>
      <c r="Y953" s="5">
        <v>50.330909406177611</v>
      </c>
      <c r="Z953" s="5">
        <v>47.000661816498649</v>
      </c>
      <c r="AA953" s="6">
        <v>50207.9528550291</v>
      </c>
      <c r="AB953" s="6">
        <v>69959.04949035334</v>
      </c>
      <c r="AC953" s="6">
        <v>57519.683572013739</v>
      </c>
      <c r="AD953" s="6">
        <v>80042.336475174059</v>
      </c>
      <c r="AE953" s="7">
        <v>1.9507793423377022</v>
      </c>
      <c r="AF953" s="7">
        <v>1.9541456833049626</v>
      </c>
      <c r="AG953" s="3">
        <v>538.34425459476188</v>
      </c>
      <c r="AH953" s="3">
        <v>630.78253534669057</v>
      </c>
      <c r="AI953" s="3">
        <v>659.31238639098592</v>
      </c>
      <c r="AJ953" s="3">
        <v>682.02363922796212</v>
      </c>
      <c r="AK953" s="6">
        <v>274265.13328461919</v>
      </c>
      <c r="AL953" s="6">
        <v>305567.47475187335</v>
      </c>
      <c r="AM953" s="6">
        <v>773.38263823249315</v>
      </c>
      <c r="AN953" s="6">
        <v>887.05601039303178</v>
      </c>
      <c r="AO953" s="3">
        <v>806.39916639705189</v>
      </c>
      <c r="AP953" s="3">
        <v>175.61663105036132</v>
      </c>
      <c r="AQ953" s="3">
        <v>630.78253534669057</v>
      </c>
      <c r="AR953" s="3">
        <v>197.88452028227039</v>
      </c>
      <c r="AS953" s="3">
        <v>432.89801506442018</v>
      </c>
      <c r="AT953" s="7">
        <v>1.7281760625325377</v>
      </c>
      <c r="AU953" s="7">
        <v>1090</v>
      </c>
      <c r="AV953" s="3">
        <v>1062.1530889933929</v>
      </c>
      <c r="AW953" s="3">
        <v>521.19726406678092</v>
      </c>
      <c r="AX953" s="6">
        <v>2.8321122428353949</v>
      </c>
      <c r="AY953" s="3">
        <v>1763.8418422518444</v>
      </c>
      <c r="AZ953" s="3">
        <v>191.10125362411782</v>
      </c>
      <c r="BA953" s="3">
        <v>507.52420994197018</v>
      </c>
      <c r="BB953" s="3">
        <v>154.82867268903647</v>
      </c>
      <c r="BC953" s="3">
        <v>120.02437419909984</v>
      </c>
      <c r="BD953" s="3">
        <v>147.18793709599413</v>
      </c>
      <c r="BE953" s="3">
        <v>13.538682685932145</v>
      </c>
      <c r="BF953" s="3">
        <v>28.556733447010629</v>
      </c>
      <c r="BG953" s="3">
        <v>43.387809824896976</v>
      </c>
      <c r="BH953" s="3">
        <v>1917</v>
      </c>
      <c r="BI953" s="3">
        <v>2187</v>
      </c>
      <c r="BJ953" s="3">
        <v>6263</v>
      </c>
      <c r="BK953" s="3">
        <v>4766</v>
      </c>
      <c r="BL953" s="3">
        <v>1084</v>
      </c>
      <c r="BM953" s="3">
        <v>6390</v>
      </c>
    </row>
    <row r="954" spans="1:65" x14ac:dyDescent="0.2">
      <c r="A954" t="s">
        <v>2917</v>
      </c>
      <c r="B954" s="3" t="s">
        <v>2918</v>
      </c>
      <c r="C954" s="3" t="s">
        <v>2919</v>
      </c>
      <c r="D954" s="3">
        <v>46636</v>
      </c>
      <c r="E954" s="3">
        <v>569956.81999999995</v>
      </c>
      <c r="F954" s="4">
        <v>5304.9973629149608</v>
      </c>
      <c r="G954" s="4">
        <v>5269.2510406635702</v>
      </c>
      <c r="H954" s="4">
        <v>5159.7697072555311</v>
      </c>
      <c r="I954" s="4">
        <v>5501.0007704063319</v>
      </c>
      <c r="J954" s="4">
        <v>5269.2510406635702</v>
      </c>
      <c r="K954" s="4">
        <v>1203.2972753993236</v>
      </c>
      <c r="L954" s="4">
        <v>821.58365226211026</v>
      </c>
      <c r="M954" s="4">
        <v>312.66999570373446</v>
      </c>
      <c r="N954" s="4">
        <v>2931.7001172984019</v>
      </c>
      <c r="O954" s="4">
        <v>5269.2510406635702</v>
      </c>
      <c r="P954" s="4">
        <v>363.54399397596717</v>
      </c>
      <c r="Q954" s="4">
        <v>377.28096626978368</v>
      </c>
      <c r="R954" s="4">
        <v>297.74182263435796</v>
      </c>
      <c r="S954" s="4">
        <v>270.98906683269888</v>
      </c>
      <c r="T954" s="4">
        <v>262.95500544738024</v>
      </c>
      <c r="U954" s="4">
        <v>276.48911965312436</v>
      </c>
      <c r="V954" s="4">
        <v>276.81896748486906</v>
      </c>
      <c r="W954" s="4">
        <v>328.16011390602216</v>
      </c>
      <c r="X954" s="4">
        <v>2453.9790562042035</v>
      </c>
      <c r="Y954" s="5">
        <v>44.733471751622197</v>
      </c>
      <c r="Z954" s="5">
        <v>45.114301394903741</v>
      </c>
      <c r="AA954" s="6">
        <v>55043.283440527593</v>
      </c>
      <c r="AB954" s="6">
        <v>74215.402014455263</v>
      </c>
      <c r="AC954" s="6">
        <v>61419.712544521157</v>
      </c>
      <c r="AD954" s="6">
        <v>81660.846099265167</v>
      </c>
      <c r="AE954" s="7">
        <v>2.1935594316642937</v>
      </c>
      <c r="AF954" s="7">
        <v>2.1956703453169015</v>
      </c>
      <c r="AG954" s="3">
        <v>2195.7189340945333</v>
      </c>
      <c r="AH954" s="3">
        <v>2111.0241302519571</v>
      </c>
      <c r="AI954" s="3">
        <v>2059.4833562101703</v>
      </c>
      <c r="AJ954" s="3">
        <v>2122.9159095059149</v>
      </c>
      <c r="AK954" s="6">
        <v>378829.32509310992</v>
      </c>
      <c r="AL954" s="6">
        <v>479763.08807961206</v>
      </c>
      <c r="AM954" s="6">
        <v>1518.5038371121334</v>
      </c>
      <c r="AN954" s="6">
        <v>1533.3442160580119</v>
      </c>
      <c r="AO954" s="3">
        <v>2371.8209550180472</v>
      </c>
      <c r="AP954" s="3">
        <v>260.79682476609014</v>
      </c>
      <c r="AQ954" s="3">
        <v>2111.0241302519571</v>
      </c>
      <c r="AR954" s="3">
        <v>1141.1962027626578</v>
      </c>
      <c r="AS954" s="3">
        <v>969.82792748929933</v>
      </c>
      <c r="AT954" s="7">
        <v>1.5454305257169625</v>
      </c>
      <c r="AU954" s="7">
        <v>3262</v>
      </c>
      <c r="AV954" s="3">
        <v>4424.8571435203776</v>
      </c>
      <c r="AW954" s="3">
        <v>2689.6727004325949</v>
      </c>
      <c r="AX954" s="6">
        <v>7.1965779739296547</v>
      </c>
      <c r="AY954" s="3">
        <v>5933.230089135468</v>
      </c>
      <c r="AZ954" s="3">
        <v>483.46768573857844</v>
      </c>
      <c r="BA954" s="3">
        <v>2501.8721094946377</v>
      </c>
      <c r="BB954" s="3">
        <v>552.606477860827</v>
      </c>
      <c r="BC954" s="3">
        <v>535.93361589778215</v>
      </c>
      <c r="BD954" s="3">
        <v>624.27623946638778</v>
      </c>
      <c r="BE954" s="3">
        <v>5.2429500371217728</v>
      </c>
      <c r="BF954" s="3">
        <v>149.51474724244326</v>
      </c>
      <c r="BG954" s="3">
        <v>634.29807899007574</v>
      </c>
      <c r="BH954" s="3">
        <v>30500</v>
      </c>
      <c r="BI954" s="3">
        <v>30638</v>
      </c>
      <c r="BJ954" s="3">
        <v>30678</v>
      </c>
      <c r="BK954" s="3">
        <v>31303</v>
      </c>
      <c r="BL954" s="3">
        <v>30801</v>
      </c>
      <c r="BM954" s="3">
        <v>30567</v>
      </c>
    </row>
    <row r="955" spans="1:65" x14ac:dyDescent="0.2">
      <c r="A955" t="s">
        <v>2920</v>
      </c>
      <c r="B955" s="3" t="s">
        <v>2921</v>
      </c>
      <c r="C955" s="3" t="s">
        <v>2922</v>
      </c>
      <c r="D955" s="3">
        <v>42047</v>
      </c>
      <c r="E955" s="3">
        <v>411471.21</v>
      </c>
      <c r="F955" s="4">
        <v>6854.415358626633</v>
      </c>
      <c r="G955" s="4">
        <v>6253.0504662915482</v>
      </c>
      <c r="H955" s="4">
        <v>6542.2041601301171</v>
      </c>
      <c r="I955" s="4">
        <v>5519.9991698757221</v>
      </c>
      <c r="J955" s="4">
        <v>6253.0504662915482</v>
      </c>
      <c r="K955" s="4">
        <v>391.56539191582124</v>
      </c>
      <c r="L955" s="4">
        <v>741.16707815908012</v>
      </c>
      <c r="M955" s="4">
        <v>150.8162440371816</v>
      </c>
      <c r="N955" s="4">
        <v>4969.5017521794653</v>
      </c>
      <c r="O955" s="4">
        <v>6253.0504662915482</v>
      </c>
      <c r="P955" s="4">
        <v>342.51956374314614</v>
      </c>
      <c r="Q955" s="4">
        <v>376.1540277232707</v>
      </c>
      <c r="R955" s="4">
        <v>400.03130781793152</v>
      </c>
      <c r="S955" s="4">
        <v>383.95487848279299</v>
      </c>
      <c r="T955" s="4">
        <v>338.39891609182814</v>
      </c>
      <c r="U955" s="4">
        <v>341.53603367539472</v>
      </c>
      <c r="V955" s="4">
        <v>375.22279121636529</v>
      </c>
      <c r="W955" s="4">
        <v>424.76037072477629</v>
      </c>
      <c r="X955" s="4">
        <v>2982.5778894755058</v>
      </c>
      <c r="Y955" s="5">
        <v>42.899778580264133</v>
      </c>
      <c r="Z955" s="5">
        <v>43.181284433469209</v>
      </c>
      <c r="AA955" s="6">
        <v>85960.341873596379</v>
      </c>
      <c r="AB955" s="6">
        <v>104048.62873314436</v>
      </c>
      <c r="AC955" s="6">
        <v>96695.925668463446</v>
      </c>
      <c r="AD955" s="6">
        <v>117504.6397759511</v>
      </c>
      <c r="AE955" s="7">
        <v>2.5195281693356426</v>
      </c>
      <c r="AF955" s="7">
        <v>2.5256681629583042</v>
      </c>
      <c r="AG955" s="3">
        <v>2165.1507997023873</v>
      </c>
      <c r="AH955" s="3">
        <v>2473.0266310782172</v>
      </c>
      <c r="AI955" s="3">
        <v>2582.3388660191558</v>
      </c>
      <c r="AJ955" s="3">
        <v>2704.3631732667563</v>
      </c>
      <c r="AK955" s="6">
        <v>367959.24527703424</v>
      </c>
      <c r="AL955" s="6">
        <v>429359.78907225817</v>
      </c>
      <c r="AM955" s="6">
        <v>1652.8386774793073</v>
      </c>
      <c r="AN955" s="6">
        <v>1820.9360282967975</v>
      </c>
      <c r="AO955" s="3">
        <v>2872.382176379906</v>
      </c>
      <c r="AP955" s="3">
        <v>399.35554530168884</v>
      </c>
      <c r="AQ955" s="3">
        <v>2473.0266310782172</v>
      </c>
      <c r="AR955" s="3">
        <v>777.63307144434657</v>
      </c>
      <c r="AS955" s="3">
        <v>1695.3935596338706</v>
      </c>
      <c r="AT955" s="7">
        <v>1.7594748366136503</v>
      </c>
      <c r="AU955" s="7">
        <v>4351</v>
      </c>
      <c r="AV955" s="3">
        <v>5139.2587125976861</v>
      </c>
      <c r="AW955" s="3">
        <v>3013.2572873897734</v>
      </c>
      <c r="AX955" s="6">
        <v>2.0474826376650386</v>
      </c>
      <c r="AY955" s="3">
        <v>3934.0660017793416</v>
      </c>
      <c r="AZ955" s="3">
        <v>346.51415815175278</v>
      </c>
      <c r="BA955" s="3">
        <v>2954.1705244035111</v>
      </c>
      <c r="BB955" s="3">
        <v>1578.6249804010731</v>
      </c>
      <c r="BC955" s="3">
        <v>488.1061090065341</v>
      </c>
      <c r="BD955" s="3">
        <v>477.16855247752392</v>
      </c>
      <c r="BE955" s="3">
        <v>1.841373200295493</v>
      </c>
      <c r="BF955" s="3">
        <v>189.4547895907599</v>
      </c>
      <c r="BG955" s="3">
        <v>218.97471972732455</v>
      </c>
      <c r="BH955" s="3">
        <v>3198</v>
      </c>
      <c r="BI955" s="3">
        <v>14730</v>
      </c>
      <c r="BJ955" s="3">
        <v>577</v>
      </c>
      <c r="BK955" s="3">
        <v>16148</v>
      </c>
      <c r="BL955" s="3">
        <v>750</v>
      </c>
      <c r="BM955" s="3">
        <v>14959</v>
      </c>
    </row>
    <row r="956" spans="1:65" x14ac:dyDescent="0.2">
      <c r="A956" t="s">
        <v>2923</v>
      </c>
      <c r="B956" s="3" t="s">
        <v>2924</v>
      </c>
      <c r="C956" s="3" t="s">
        <v>2925</v>
      </c>
      <c r="D956" s="3">
        <v>128749</v>
      </c>
      <c r="E956" s="3">
        <v>1653899.79</v>
      </c>
      <c r="F956" s="4">
        <v>6741.3590443949215</v>
      </c>
      <c r="G956" s="4">
        <v>6236.9982102180365</v>
      </c>
      <c r="H956" s="4">
        <v>6461.0499318011571</v>
      </c>
      <c r="I956" s="4">
        <v>5171.9998321966268</v>
      </c>
      <c r="J956" s="4">
        <v>6236.9982102180365</v>
      </c>
      <c r="K956" s="4">
        <v>789.16559800202958</v>
      </c>
      <c r="L956" s="4">
        <v>706.09729696274735</v>
      </c>
      <c r="M956" s="4">
        <v>175.62860831269063</v>
      </c>
      <c r="N956" s="4">
        <v>4566.106706940569</v>
      </c>
      <c r="O956" s="4">
        <v>6236.9982102180365</v>
      </c>
      <c r="P956" s="4">
        <v>424.45841460279189</v>
      </c>
      <c r="Q956" s="4">
        <v>475.54003554186784</v>
      </c>
      <c r="R956" s="4">
        <v>549.10070040193386</v>
      </c>
      <c r="S956" s="4">
        <v>487.43199218716472</v>
      </c>
      <c r="T956" s="4">
        <v>381.06660842173733</v>
      </c>
      <c r="U956" s="4">
        <v>375.90326655562967</v>
      </c>
      <c r="V956" s="4">
        <v>354.17478949995711</v>
      </c>
      <c r="W956" s="4">
        <v>369.16253930772655</v>
      </c>
      <c r="X956" s="4">
        <v>3416.838346518809</v>
      </c>
      <c r="Y956" s="5">
        <v>38.730564599747417</v>
      </c>
      <c r="Z956" s="5">
        <v>39.764002703619155</v>
      </c>
      <c r="AA956" s="6">
        <v>76736.32811052991</v>
      </c>
      <c r="AB956" s="6">
        <v>110644.20463021494</v>
      </c>
      <c r="AC956" s="6">
        <v>88358.775454185001</v>
      </c>
      <c r="AD956" s="6">
        <v>125164.20201736291</v>
      </c>
      <c r="AE956" s="7">
        <v>2.4081214579833832</v>
      </c>
      <c r="AF956" s="7">
        <v>2.4133633451592025</v>
      </c>
      <c r="AG956" s="3">
        <v>2181.9243215480819</v>
      </c>
      <c r="AH956" s="3">
        <v>2529.1196722337045</v>
      </c>
      <c r="AI956" s="3">
        <v>2616.9372959272005</v>
      </c>
      <c r="AJ956" s="3">
        <v>2729.5224131490104</v>
      </c>
      <c r="AK956" s="6">
        <v>420711.1660882259</v>
      </c>
      <c r="AL956" s="6">
        <v>453778.05510487536</v>
      </c>
      <c r="AM956" s="6">
        <v>1657.4751746082327</v>
      </c>
      <c r="AN956" s="6">
        <v>1636.4682642597354</v>
      </c>
      <c r="AO956" s="3">
        <v>4019.3613068168052</v>
      </c>
      <c r="AP956" s="3">
        <v>1490.2416345831007</v>
      </c>
      <c r="AQ956" s="3">
        <v>2529.1196722337045</v>
      </c>
      <c r="AR956" s="3">
        <v>1338.9980700146407</v>
      </c>
      <c r="AS956" s="3">
        <v>1190.1216022190638</v>
      </c>
      <c r="AT956" s="7">
        <v>1.7150907160401494</v>
      </c>
      <c r="AU956" s="7">
        <v>4338</v>
      </c>
      <c r="AV956" s="3">
        <v>5074.8618814330548</v>
      </c>
      <c r="AW956" s="3">
        <v>3699.3737815113273</v>
      </c>
      <c r="AX956" s="6">
        <v>2.28744455320953</v>
      </c>
      <c r="AY956" s="3">
        <v>2281.8164068284095</v>
      </c>
      <c r="AZ956" s="3">
        <v>244.30505022621946</v>
      </c>
      <c r="BA956" s="3">
        <v>3616.7050549306441</v>
      </c>
      <c r="BB956" s="3">
        <v>1499.39973470103</v>
      </c>
      <c r="BC956" s="3">
        <v>555.38867891998962</v>
      </c>
      <c r="BD956" s="3">
        <v>1277.1640192139894</v>
      </c>
      <c r="BE956" s="3">
        <v>0</v>
      </c>
      <c r="BF956" s="3">
        <v>36.040137296076864</v>
      </c>
      <c r="BG956" s="3">
        <v>248.7124847995583</v>
      </c>
      <c r="BH956" s="3">
        <v>25983</v>
      </c>
      <c r="BI956" s="3">
        <v>27659</v>
      </c>
      <c r="BJ956" s="3">
        <v>26858</v>
      </c>
      <c r="BK956" s="3">
        <v>27109</v>
      </c>
      <c r="BL956" s="3">
        <v>87</v>
      </c>
      <c r="BM956" s="3">
        <v>25537</v>
      </c>
    </row>
    <row r="957" spans="1:65" x14ac:dyDescent="0.2">
      <c r="A957" t="s">
        <v>2926</v>
      </c>
      <c r="B957" s="3" t="s">
        <v>2927</v>
      </c>
      <c r="C957" s="3" t="s">
        <v>2928</v>
      </c>
      <c r="D957" s="3">
        <v>7024</v>
      </c>
      <c r="E957" s="3">
        <v>53313.279999999999</v>
      </c>
      <c r="F957" s="4">
        <v>3047.0777909527533</v>
      </c>
      <c r="G957" s="4">
        <v>2826.766989396885</v>
      </c>
      <c r="H957" s="4">
        <v>2898.1671244190075</v>
      </c>
      <c r="I957" s="4">
        <v>2707.9998321491294</v>
      </c>
      <c r="J957" s="4">
        <v>2826.766989396885</v>
      </c>
      <c r="K957" s="4">
        <v>166.91851953044534</v>
      </c>
      <c r="L957" s="4">
        <v>106.62529086973518</v>
      </c>
      <c r="M957" s="4">
        <v>22.281752315349877</v>
      </c>
      <c r="N957" s="4">
        <v>2530.9414266813546</v>
      </c>
      <c r="O957" s="4">
        <v>2826.766989396885</v>
      </c>
      <c r="P957" s="4">
        <v>120.24858763907105</v>
      </c>
      <c r="Q957" s="4">
        <v>132.04744432680309</v>
      </c>
      <c r="R957" s="4">
        <v>117.81980183301494</v>
      </c>
      <c r="S957" s="4">
        <v>127.37912453664467</v>
      </c>
      <c r="T957" s="4">
        <v>123.85460742702708</v>
      </c>
      <c r="U957" s="4">
        <v>146.60800873208791</v>
      </c>
      <c r="V957" s="4">
        <v>165.05673820059747</v>
      </c>
      <c r="W957" s="4">
        <v>188.09902156656608</v>
      </c>
      <c r="X957" s="4">
        <v>1121.1133342618123</v>
      </c>
      <c r="Y957" s="5">
        <v>56.312015052682241</v>
      </c>
      <c r="Z957" s="5">
        <v>51.726031403123933</v>
      </c>
      <c r="AA957" s="6">
        <v>68564.575689199904</v>
      </c>
      <c r="AB957" s="6">
        <v>88116.378953423759</v>
      </c>
      <c r="AC957" s="6">
        <v>77005.707016774482</v>
      </c>
      <c r="AD957" s="6">
        <v>98708.214307671064</v>
      </c>
      <c r="AE957" s="7">
        <v>2.1631352933355399</v>
      </c>
      <c r="AF957" s="7">
        <v>2.1682751303597434</v>
      </c>
      <c r="AG957" s="3">
        <v>1230.4823710727505</v>
      </c>
      <c r="AH957" s="3">
        <v>1249.6634826904628</v>
      </c>
      <c r="AI957" s="3">
        <v>1278.4562447478529</v>
      </c>
      <c r="AJ957" s="3">
        <v>1347.0069881593809</v>
      </c>
      <c r="AK957" s="6">
        <v>453441.68196780654</v>
      </c>
      <c r="AL957" s="6">
        <v>454191.46388835384</v>
      </c>
      <c r="AM957" s="6">
        <v>1906.6520496569854</v>
      </c>
      <c r="AN957" s="6">
        <v>1438.6256463896045</v>
      </c>
      <c r="AO957" s="3">
        <v>1335.3894130473491</v>
      </c>
      <c r="AP957" s="3">
        <v>85.725930356886238</v>
      </c>
      <c r="AQ957" s="3">
        <v>1249.6634826904628</v>
      </c>
      <c r="AR957" s="3">
        <v>485.6250000980217</v>
      </c>
      <c r="AS957" s="3">
        <v>764.03848259244114</v>
      </c>
      <c r="AT957" s="7">
        <v>1.7159377433354495</v>
      </c>
      <c r="AU957" s="7">
        <v>2144</v>
      </c>
      <c r="AV957" s="3">
        <v>2473.2768483581021</v>
      </c>
      <c r="AW957" s="3">
        <v>1401.6954916170798</v>
      </c>
      <c r="AX957" s="6">
        <v>1.8334624093658232</v>
      </c>
      <c r="AY957" s="3">
        <v>2770.0307788527571</v>
      </c>
      <c r="AZ957" s="3">
        <v>258.97371691372246</v>
      </c>
      <c r="BA957" s="3">
        <v>1381.9904434219934</v>
      </c>
      <c r="BB957" s="3">
        <v>570.067764648702</v>
      </c>
      <c r="BC957" s="3">
        <v>210.56612581713125</v>
      </c>
      <c r="BD957" s="3">
        <v>240.30850254045799</v>
      </c>
      <c r="BE957" s="3">
        <v>0</v>
      </c>
      <c r="BF957" s="3">
        <v>241.06278198538348</v>
      </c>
      <c r="BG957" s="3">
        <v>119.98526843031868</v>
      </c>
      <c r="BH957" s="3">
        <v>13471</v>
      </c>
      <c r="BI957" s="3">
        <v>13311</v>
      </c>
      <c r="BJ957" s="3">
        <v>11891</v>
      </c>
      <c r="BK957" s="3">
        <v>12517</v>
      </c>
      <c r="BL957" s="3">
        <v>13386</v>
      </c>
      <c r="BM957" s="3">
        <v>13690</v>
      </c>
    </row>
    <row r="958" spans="1:65" x14ac:dyDescent="0.2">
      <c r="A958" t="s">
        <v>2929</v>
      </c>
      <c r="B958" s="3" t="s">
        <v>2930</v>
      </c>
      <c r="C958" s="3" t="s">
        <v>2931</v>
      </c>
      <c r="D958" s="3">
        <v>83664</v>
      </c>
      <c r="E958" s="3">
        <v>1201117.05</v>
      </c>
      <c r="F958" s="4">
        <v>5863.0380182322115</v>
      </c>
      <c r="G958" s="4">
        <v>4426.0327778337523</v>
      </c>
      <c r="H958" s="4">
        <v>5203.3370010014623</v>
      </c>
      <c r="I958" s="4">
        <v>3554.9998065885156</v>
      </c>
      <c r="J958" s="4">
        <v>4426.0327778337523</v>
      </c>
      <c r="K958" s="4">
        <v>1215.5944941136986</v>
      </c>
      <c r="L958" s="4">
        <v>461.63307447079569</v>
      </c>
      <c r="M958" s="4">
        <v>207.58724498748779</v>
      </c>
      <c r="N958" s="4">
        <v>2541.2179642617702</v>
      </c>
      <c r="O958" s="4">
        <v>4426.0327778337523</v>
      </c>
      <c r="P958" s="4">
        <v>384.36260846909136</v>
      </c>
      <c r="Q958" s="4">
        <v>386.72261082194746</v>
      </c>
      <c r="R958" s="4">
        <v>333.53485731594265</v>
      </c>
      <c r="S958" s="4">
        <v>314.24541779793799</v>
      </c>
      <c r="T958" s="4">
        <v>277.38549988064915</v>
      </c>
      <c r="U958" s="4">
        <v>311.15156387351453</v>
      </c>
      <c r="V958" s="4">
        <v>288.12018929887563</v>
      </c>
      <c r="W958" s="4">
        <v>256.27228347957134</v>
      </c>
      <c r="X958" s="4">
        <v>2551.7950309375301</v>
      </c>
      <c r="Y958" s="5">
        <v>37.784390745842252</v>
      </c>
      <c r="Z958" s="5">
        <v>38.865366593655672</v>
      </c>
      <c r="AA958" s="6">
        <v>93868.59670046634</v>
      </c>
      <c r="AB958" s="6">
        <v>115538.86132417865</v>
      </c>
      <c r="AC958" s="6">
        <v>111141.71960624073</v>
      </c>
      <c r="AD958" s="6">
        <v>133245.34161610561</v>
      </c>
      <c r="AE958" s="7">
        <v>2.3095669232121985</v>
      </c>
      <c r="AF958" s="7">
        <v>2.3340662059672859</v>
      </c>
      <c r="AG958" s="3">
        <v>1608.2016217494383</v>
      </c>
      <c r="AH958" s="3">
        <v>1912.2371943891048</v>
      </c>
      <c r="AI958" s="3">
        <v>2225.825821059756</v>
      </c>
      <c r="AJ958" s="3">
        <v>2497.3368090847507</v>
      </c>
      <c r="AK958" s="6">
        <v>405459.21223376942</v>
      </c>
      <c r="AL958" s="6">
        <v>525923.6058565448</v>
      </c>
      <c r="AM958" s="6">
        <v>1624.7131907072576</v>
      </c>
      <c r="AN958" s="6">
        <v>1714.8879126909867</v>
      </c>
      <c r="AO958" s="3">
        <v>2053.7592303995043</v>
      </c>
      <c r="AP958" s="3">
        <v>141.52203601039946</v>
      </c>
      <c r="AQ958" s="3">
        <v>1912.2371943891048</v>
      </c>
      <c r="AR958" s="3">
        <v>1018.012001523748</v>
      </c>
      <c r="AS958" s="3">
        <v>894.2251928653568</v>
      </c>
      <c r="AT958" s="7">
        <v>1.7719136790584333</v>
      </c>
      <c r="AU958" s="7">
        <v>3388</v>
      </c>
      <c r="AV958" s="3">
        <v>3631.9398524947464</v>
      </c>
      <c r="AW958" s="3">
        <v>2524.9865307956934</v>
      </c>
      <c r="AX958" s="6">
        <v>2.4316189099737771</v>
      </c>
      <c r="AY958" s="3">
        <v>785.07386347290594</v>
      </c>
      <c r="AZ958" s="3">
        <v>57.075795308221132</v>
      </c>
      <c r="BA958" s="3">
        <v>2475.0221549766138</v>
      </c>
      <c r="BB958" s="3">
        <v>1353.3665448408574</v>
      </c>
      <c r="BC958" s="3">
        <v>266.63812705222517</v>
      </c>
      <c r="BD958" s="3">
        <v>535.36757763940841</v>
      </c>
      <c r="BE958" s="3">
        <v>0</v>
      </c>
      <c r="BF958" s="3">
        <v>148.63520023599267</v>
      </c>
      <c r="BG958" s="3">
        <v>171.01470520813018</v>
      </c>
      <c r="BH958" s="3">
        <v>5092</v>
      </c>
      <c r="BI958" s="3">
        <v>3693</v>
      </c>
      <c r="BJ958" s="3">
        <v>249</v>
      </c>
      <c r="BK958" s="3">
        <v>10101</v>
      </c>
      <c r="BL958" s="3">
        <v>14591</v>
      </c>
      <c r="BM958" s="3">
        <v>4030</v>
      </c>
    </row>
    <row r="959" spans="1:65" x14ac:dyDescent="0.2">
      <c r="A959" t="s">
        <v>2932</v>
      </c>
      <c r="B959" s="3" t="s">
        <v>2933</v>
      </c>
      <c r="C959" s="3" t="s">
        <v>2934</v>
      </c>
      <c r="D959" s="3">
        <v>6746</v>
      </c>
      <c r="E959" s="3" t="s">
        <v>3420</v>
      </c>
      <c r="F959" s="4">
        <v>742.42779409512877</v>
      </c>
      <c r="G959" s="4">
        <v>674.45975524652749</v>
      </c>
      <c r="H959" s="4">
        <v>705.9954960430041</v>
      </c>
      <c r="I959" s="4">
        <v>668.99984616134316</v>
      </c>
      <c r="J959" s="4">
        <v>674.45975524652749</v>
      </c>
      <c r="K959" s="4">
        <v>16.737127095460892</v>
      </c>
      <c r="L959" s="4">
        <v>36.560786646790802</v>
      </c>
      <c r="M959" s="4">
        <v>1.6200819872319698</v>
      </c>
      <c r="N959" s="4">
        <v>619.54175951704383</v>
      </c>
      <c r="O959" s="4">
        <v>674.45975524652749</v>
      </c>
      <c r="P959" s="4">
        <v>29.974314895458519</v>
      </c>
      <c r="Q959" s="4">
        <v>33.141856282018125</v>
      </c>
      <c r="R959" s="4">
        <v>41.666841427795589</v>
      </c>
      <c r="S959" s="4">
        <v>40.228315910324454</v>
      </c>
      <c r="T959" s="4">
        <v>34.396019145846367</v>
      </c>
      <c r="U959" s="4">
        <v>40.328871501609683</v>
      </c>
      <c r="V959" s="4">
        <v>55.018551320768893</v>
      </c>
      <c r="W959" s="4">
        <v>54.169400901533663</v>
      </c>
      <c r="X959" s="4">
        <v>328.92417138535529</v>
      </c>
      <c r="Y959" s="5">
        <v>45.720519474703742</v>
      </c>
      <c r="Z959" s="5">
        <v>43.956331588485099</v>
      </c>
      <c r="AA959" s="6">
        <v>118072.78038811585</v>
      </c>
      <c r="AB959" s="6">
        <v>129963.73724585952</v>
      </c>
      <c r="AC959" s="6">
        <v>134023.95192328311</v>
      </c>
      <c r="AD959" s="6">
        <v>146829.1405159288</v>
      </c>
      <c r="AE959" s="7">
        <v>2.252887128341015</v>
      </c>
      <c r="AF959" s="7">
        <v>2.2538510880898261</v>
      </c>
      <c r="AG959" s="3">
        <v>286.83908971725032</v>
      </c>
      <c r="AH959" s="3">
        <v>298.82576063089073</v>
      </c>
      <c r="AI959" s="3">
        <v>312.66057864576578</v>
      </c>
      <c r="AJ959" s="3">
        <v>328.84196046832949</v>
      </c>
      <c r="AK959" s="6">
        <v>529798.86796871666</v>
      </c>
      <c r="AL959" s="6">
        <v>580032.73249445681</v>
      </c>
      <c r="AM959" s="6">
        <v>916.3827325276809</v>
      </c>
      <c r="AN959" s="6">
        <v>984.375</v>
      </c>
      <c r="AO959" s="3">
        <v>310.91783825680614</v>
      </c>
      <c r="AP959" s="3">
        <v>12.092077625915408</v>
      </c>
      <c r="AQ959" s="3">
        <v>298.82576063089073</v>
      </c>
      <c r="AR959" s="3">
        <v>12.385598616674542</v>
      </c>
      <c r="AS959" s="3">
        <v>286.44016201421618</v>
      </c>
      <c r="AT959" s="7">
        <v>2.4403856790511806</v>
      </c>
      <c r="AU959" s="7">
        <v>729</v>
      </c>
      <c r="AV959" s="3">
        <v>556.34458746109158</v>
      </c>
      <c r="AW959" s="3">
        <v>365.52964761666954</v>
      </c>
      <c r="AX959" s="6">
        <v>2.6822149714696328</v>
      </c>
      <c r="AY959" s="3">
        <v>966.03708219481632</v>
      </c>
      <c r="AZ959" s="3">
        <v>104.39341054530814</v>
      </c>
      <c r="BA959" s="3">
        <v>358.01302456762642</v>
      </c>
      <c r="BB959" s="3">
        <v>155.55860190931708</v>
      </c>
      <c r="BC959" s="3">
        <v>58.454254371114075</v>
      </c>
      <c r="BD959" s="3">
        <v>74.660646350122988</v>
      </c>
      <c r="BE959" s="3">
        <v>0</v>
      </c>
      <c r="BF959" s="3">
        <v>51.987884871661663</v>
      </c>
      <c r="BG959" s="3">
        <v>17.351637065410614</v>
      </c>
      <c r="BH959" s="3">
        <v>3573</v>
      </c>
      <c r="BI959" s="3">
        <v>3308</v>
      </c>
      <c r="BJ959" s="3">
        <v>13715</v>
      </c>
      <c r="BK959" s="3">
        <v>1205</v>
      </c>
      <c r="BL959" s="3">
        <v>6909</v>
      </c>
      <c r="BM959" s="3">
        <v>13611</v>
      </c>
    </row>
    <row r="960" spans="1:65" x14ac:dyDescent="0.2">
      <c r="A960" t="s">
        <v>2935</v>
      </c>
      <c r="B960" s="3" t="s">
        <v>2936</v>
      </c>
      <c r="C960" s="3" t="s">
        <v>2937</v>
      </c>
      <c r="D960" s="3">
        <v>127005</v>
      </c>
      <c r="E960" s="3">
        <v>1688796.75</v>
      </c>
      <c r="F960" s="4">
        <v>3067.9048344115145</v>
      </c>
      <c r="G960" s="4">
        <v>2963.2226224645274</v>
      </c>
      <c r="H960" s="4">
        <v>3009.4829200663953</v>
      </c>
      <c r="I960" s="4">
        <v>2849.6306466105161</v>
      </c>
      <c r="J960" s="4">
        <v>2963.2226224645274</v>
      </c>
      <c r="K960" s="4">
        <v>1769.9307023903821</v>
      </c>
      <c r="L960" s="4">
        <v>284.19412054633722</v>
      </c>
      <c r="M960" s="4">
        <v>13.06216413655784</v>
      </c>
      <c r="N960" s="4">
        <v>896.03563539125025</v>
      </c>
      <c r="O960" s="4">
        <v>2963.2226224645274</v>
      </c>
      <c r="P960" s="4">
        <v>174.8910870453692</v>
      </c>
      <c r="Q960" s="4">
        <v>173.45247397606727</v>
      </c>
      <c r="R960" s="4">
        <v>163.93609310948523</v>
      </c>
      <c r="S960" s="4">
        <v>170.00072980608093</v>
      </c>
      <c r="T960" s="4">
        <v>171.31619437533664</v>
      </c>
      <c r="U960" s="4">
        <v>175.85532623738982</v>
      </c>
      <c r="V960" s="4">
        <v>188.76413861603942</v>
      </c>
      <c r="W960" s="4">
        <v>222.25394600775326</v>
      </c>
      <c r="X960" s="4">
        <v>1440.4699891735218</v>
      </c>
      <c r="Y960" s="5">
        <v>43.238572532413812</v>
      </c>
      <c r="Z960" s="5">
        <v>42.608492485191029</v>
      </c>
      <c r="AA960" s="6">
        <v>27661.516902862626</v>
      </c>
      <c r="AB960" s="6">
        <v>47699.162863916208</v>
      </c>
      <c r="AC960" s="6">
        <v>28297.850697426918</v>
      </c>
      <c r="AD960" s="6">
        <v>48589.668387907768</v>
      </c>
      <c r="AE960" s="7">
        <v>2.1760034719126269</v>
      </c>
      <c r="AF960" s="7">
        <v>2.1769535309055521</v>
      </c>
      <c r="AG960" s="3">
        <v>1223.7084133010358</v>
      </c>
      <c r="AH960" s="3">
        <v>1294.8165126102977</v>
      </c>
      <c r="AI960" s="3">
        <v>1315.146101601189</v>
      </c>
      <c r="AJ960" s="3">
        <v>1341.7793371106964</v>
      </c>
      <c r="AK960" s="6">
        <v>92943.849317581611</v>
      </c>
      <c r="AL960" s="6">
        <v>168320.20608016883</v>
      </c>
      <c r="AM960" s="6">
        <v>755.41600342235893</v>
      </c>
      <c r="AN960" s="6">
        <v>841.81622143630079</v>
      </c>
      <c r="AO960" s="3">
        <v>1735.6574485697784</v>
      </c>
      <c r="AP960" s="3">
        <v>440.8409359594807</v>
      </c>
      <c r="AQ960" s="3">
        <v>1294.8165126102977</v>
      </c>
      <c r="AR960" s="3">
        <v>677.04806242021732</v>
      </c>
      <c r="AS960" s="3">
        <v>617.76845019008033</v>
      </c>
      <c r="AT960" s="7">
        <v>1.2962936729001322</v>
      </c>
      <c r="AU960" s="7">
        <v>1678</v>
      </c>
      <c r="AV960" s="3">
        <v>2409.4329808026669</v>
      </c>
      <c r="AW960" s="3">
        <v>1319.3895565478597</v>
      </c>
      <c r="AX960" s="6">
        <v>4.2434600533035276</v>
      </c>
      <c r="AY960" s="3">
        <v>3045.082072408637</v>
      </c>
      <c r="AZ960" s="3">
        <v>348.11124509945512</v>
      </c>
      <c r="BA960" s="3">
        <v>1271.1121770067839</v>
      </c>
      <c r="BB960" s="3">
        <v>300.69994928938104</v>
      </c>
      <c r="BC960" s="3">
        <v>244.51031323953066</v>
      </c>
      <c r="BD960" s="3">
        <v>323.64694276306545</v>
      </c>
      <c r="BE960" s="3">
        <v>0</v>
      </c>
      <c r="BF960" s="3">
        <v>95.306786331522744</v>
      </c>
      <c r="BG960" s="3">
        <v>306.948185383284</v>
      </c>
      <c r="BH960" s="3">
        <v>5919</v>
      </c>
      <c r="BI960" s="3">
        <v>5677</v>
      </c>
      <c r="BJ960" s="3">
        <v>6019</v>
      </c>
      <c r="BK960" s="3">
        <v>5794</v>
      </c>
      <c r="BL960" s="3">
        <v>5374</v>
      </c>
      <c r="BM960" s="3">
        <v>5547</v>
      </c>
    </row>
    <row r="961" spans="1:65" x14ac:dyDescent="0.2">
      <c r="A961" t="s">
        <v>2938</v>
      </c>
      <c r="B961" s="3" t="s">
        <v>2939</v>
      </c>
      <c r="C961" s="3" t="s">
        <v>2940</v>
      </c>
      <c r="D961" s="3">
        <v>135818</v>
      </c>
      <c r="E961" s="3">
        <v>1865922.45</v>
      </c>
      <c r="F961" s="4">
        <v>6177.2688801200129</v>
      </c>
      <c r="G961" s="4">
        <v>6229.3130586466286</v>
      </c>
      <c r="H961" s="4">
        <v>6190.3263066494837</v>
      </c>
      <c r="I961" s="4">
        <v>5928.027921491419</v>
      </c>
      <c r="J961" s="4">
        <v>6229.3130586466286</v>
      </c>
      <c r="K961" s="4">
        <v>3033.8595835110173</v>
      </c>
      <c r="L961" s="4">
        <v>801.05412403517403</v>
      </c>
      <c r="M961" s="4">
        <v>165.42647790303454</v>
      </c>
      <c r="N961" s="4">
        <v>2228.9728731974028</v>
      </c>
      <c r="O961" s="4">
        <v>6229.3130586466286</v>
      </c>
      <c r="P961" s="4">
        <v>415.67419853247702</v>
      </c>
      <c r="Q961" s="4">
        <v>502.31090548145585</v>
      </c>
      <c r="R961" s="4">
        <v>411.105803033337</v>
      </c>
      <c r="S961" s="4">
        <v>358.52287740283646</v>
      </c>
      <c r="T961" s="4">
        <v>301.66096032131463</v>
      </c>
      <c r="U961" s="4">
        <v>328.89384322729893</v>
      </c>
      <c r="V961" s="4">
        <v>372.15652557066642</v>
      </c>
      <c r="W961" s="4">
        <v>421.01931575778872</v>
      </c>
      <c r="X961" s="4">
        <v>3111.344429327175</v>
      </c>
      <c r="Y961" s="5">
        <v>39.057466304694273</v>
      </c>
      <c r="Z961" s="5">
        <v>40.885588372473684</v>
      </c>
      <c r="AA961" s="6">
        <v>51651.108007315313</v>
      </c>
      <c r="AB961" s="6">
        <v>63111.754204063771</v>
      </c>
      <c r="AC961" s="6">
        <v>55370.473106681224</v>
      </c>
      <c r="AD961" s="6">
        <v>67511.103053115396</v>
      </c>
      <c r="AE961" s="7">
        <v>2.2267637816580161</v>
      </c>
      <c r="AF961" s="7">
        <v>2.2271318875188162</v>
      </c>
      <c r="AG961" s="3">
        <v>2640.2078750206856</v>
      </c>
      <c r="AH961" s="3">
        <v>2755.1334220627323</v>
      </c>
      <c r="AI961" s="3">
        <v>2737.0339191756211</v>
      </c>
      <c r="AJ961" s="3">
        <v>2729.8961927290075</v>
      </c>
      <c r="AK961" s="6">
        <v>233900.90139375717</v>
      </c>
      <c r="AL961" s="6">
        <v>266806.99978862324</v>
      </c>
      <c r="AM961" s="6">
        <v>1100.7136813113739</v>
      </c>
      <c r="AN961" s="6">
        <v>1270.6775809930359</v>
      </c>
      <c r="AO961" s="3">
        <v>2947.5377091213595</v>
      </c>
      <c r="AP961" s="3">
        <v>192.40428705862723</v>
      </c>
      <c r="AQ961" s="3">
        <v>2755.1334220627323</v>
      </c>
      <c r="AR961" s="3">
        <v>1577.9644515966065</v>
      </c>
      <c r="AS961" s="3">
        <v>1177.1689704661258</v>
      </c>
      <c r="AT961" s="7">
        <v>1.4593885033684628</v>
      </c>
      <c r="AU961" s="7">
        <v>4021</v>
      </c>
      <c r="AV961" s="3">
        <v>5056.8539255557116</v>
      </c>
      <c r="AW961" s="3">
        <v>2873.7419740727637</v>
      </c>
      <c r="AX961" s="6">
        <v>6.652897093197768</v>
      </c>
      <c r="AY961" s="3">
        <v>2034.4429445810383</v>
      </c>
      <c r="AZ961" s="3">
        <v>126.97839363210369</v>
      </c>
      <c r="BA961" s="3">
        <v>2702.9350735826883</v>
      </c>
      <c r="BB961" s="3">
        <v>901.24465386196971</v>
      </c>
      <c r="BC961" s="3">
        <v>652.78374451119453</v>
      </c>
      <c r="BD961" s="3">
        <v>578.39261978073046</v>
      </c>
      <c r="BE961" s="3">
        <v>1.510739978402853E-2</v>
      </c>
      <c r="BF961" s="3">
        <v>170.25972594786435</v>
      </c>
      <c r="BG961" s="3">
        <v>400.23922208114527</v>
      </c>
      <c r="BH961" s="3">
        <v>934</v>
      </c>
      <c r="BI961" s="3">
        <v>1023</v>
      </c>
      <c r="BJ961" s="3">
        <v>216</v>
      </c>
      <c r="BK961" s="3">
        <v>15360</v>
      </c>
      <c r="BL961" s="3">
        <v>15844</v>
      </c>
      <c r="BM961" s="3">
        <v>13846</v>
      </c>
    </row>
    <row r="962" spans="1:65" x14ac:dyDescent="0.2">
      <c r="A962" t="s">
        <v>2941</v>
      </c>
      <c r="B962" s="3" t="s">
        <v>2942</v>
      </c>
      <c r="C962" s="3" t="s">
        <v>2943</v>
      </c>
      <c r="D962" s="3">
        <v>76196</v>
      </c>
      <c r="E962" s="3">
        <v>1144647.2</v>
      </c>
      <c r="F962" s="4">
        <v>4185.9375601962674</v>
      </c>
      <c r="G962" s="4">
        <v>4086.7937190111261</v>
      </c>
      <c r="H962" s="4">
        <v>4085.7689243769273</v>
      </c>
      <c r="I962" s="4">
        <v>4174.9998322245665</v>
      </c>
      <c r="J962" s="4">
        <v>4086.7937190111261</v>
      </c>
      <c r="K962" s="4">
        <v>1858.8187218003441</v>
      </c>
      <c r="L962" s="4">
        <v>440.33721172134392</v>
      </c>
      <c r="M962" s="4">
        <v>11.102261329302564</v>
      </c>
      <c r="N962" s="4">
        <v>1776.5355241601355</v>
      </c>
      <c r="O962" s="4">
        <v>4086.7937190111261</v>
      </c>
      <c r="P962" s="4">
        <v>251.71509099868126</v>
      </c>
      <c r="Q962" s="4">
        <v>252.51755649293773</v>
      </c>
      <c r="R962" s="4">
        <v>254.29945073858835</v>
      </c>
      <c r="S962" s="4">
        <v>205.51113707618788</v>
      </c>
      <c r="T962" s="4">
        <v>229.52032959298231</v>
      </c>
      <c r="U962" s="4">
        <v>217.55153410020284</v>
      </c>
      <c r="V962" s="4">
        <v>240.04943198990077</v>
      </c>
      <c r="W962" s="4">
        <v>294.25691834813915</v>
      </c>
      <c r="X962" s="4">
        <v>1945.4214493376203</v>
      </c>
      <c r="Y962" s="5">
        <v>39.960423119908803</v>
      </c>
      <c r="Z962" s="5">
        <v>41.042259549203095</v>
      </c>
      <c r="AA962" s="6">
        <v>42365.647547929213</v>
      </c>
      <c r="AB962" s="6">
        <v>59004.86425906614</v>
      </c>
      <c r="AC962" s="6">
        <v>46177.011849129587</v>
      </c>
      <c r="AD962" s="6">
        <v>64812.299686367609</v>
      </c>
      <c r="AE962" s="7">
        <v>2.2358341158241792</v>
      </c>
      <c r="AF962" s="7">
        <v>2.236355238092409</v>
      </c>
      <c r="AG962" s="3">
        <v>1815.9807855456602</v>
      </c>
      <c r="AH962" s="3">
        <v>1777.7005425039679</v>
      </c>
      <c r="AI962" s="3">
        <v>1776.704037881922</v>
      </c>
      <c r="AJ962" s="3">
        <v>1822.577393804444</v>
      </c>
      <c r="AK962" s="6">
        <v>189525.95382841429</v>
      </c>
      <c r="AL962" s="6">
        <v>208046.06588125514</v>
      </c>
      <c r="AM962" s="6">
        <v>966.77513315643739</v>
      </c>
      <c r="AN962" s="6">
        <v>1022.7019010701398</v>
      </c>
      <c r="AO962" s="3">
        <v>1952.9673812340479</v>
      </c>
      <c r="AP962" s="3">
        <v>175.26683873008005</v>
      </c>
      <c r="AQ962" s="3">
        <v>1777.7005425039679</v>
      </c>
      <c r="AR962" s="3">
        <v>830.52409556531347</v>
      </c>
      <c r="AS962" s="3">
        <v>947.17644693865441</v>
      </c>
      <c r="AT962" s="7">
        <v>1.5403410127411172</v>
      </c>
      <c r="AU962" s="7">
        <v>2738</v>
      </c>
      <c r="AV962" s="3">
        <v>3258.3144430557732</v>
      </c>
      <c r="AW962" s="3">
        <v>1933.6479116491973</v>
      </c>
      <c r="AX962" s="6">
        <v>3.9144262508108754</v>
      </c>
      <c r="AY962" s="3">
        <v>2855.7650823972654</v>
      </c>
      <c r="AZ962" s="3">
        <v>298.33427783893421</v>
      </c>
      <c r="BA962" s="3">
        <v>1863.4780198947992</v>
      </c>
      <c r="BB962" s="3">
        <v>534.24128140392713</v>
      </c>
      <c r="BC962" s="3">
        <v>464.46083495556377</v>
      </c>
      <c r="BD962" s="3">
        <v>341.22177139506675</v>
      </c>
      <c r="BE962" s="3">
        <v>0</v>
      </c>
      <c r="BF962" s="3">
        <v>130.84809504146688</v>
      </c>
      <c r="BG962" s="3">
        <v>392.70603709877469</v>
      </c>
      <c r="BH962" s="3">
        <v>16624</v>
      </c>
      <c r="BI962" s="3">
        <v>16368</v>
      </c>
      <c r="BJ962" s="3">
        <v>16800</v>
      </c>
      <c r="BK962" s="3">
        <v>2627</v>
      </c>
      <c r="BL962" s="3">
        <v>2705</v>
      </c>
      <c r="BM962" s="3">
        <v>3177</v>
      </c>
    </row>
    <row r="963" spans="1:65" x14ac:dyDescent="0.2">
      <c r="A963" t="s">
        <v>2944</v>
      </c>
      <c r="B963" s="3" t="s">
        <v>2945</v>
      </c>
      <c r="C963" s="3" t="s">
        <v>2946</v>
      </c>
      <c r="D963" s="3">
        <v>139544</v>
      </c>
      <c r="E963" s="3">
        <v>2331608.2999999998</v>
      </c>
      <c r="F963" s="4">
        <v>7692.6704041659832</v>
      </c>
      <c r="G963" s="4">
        <v>7675.2420369866304</v>
      </c>
      <c r="H963" s="4">
        <v>7678.786520652473</v>
      </c>
      <c r="I963" s="4">
        <v>7875.0001936648041</v>
      </c>
      <c r="J963" s="4">
        <v>7675.2420369866304</v>
      </c>
      <c r="K963" s="4">
        <v>3915.6805891413242</v>
      </c>
      <c r="L963" s="4">
        <v>1408.9564082585275</v>
      </c>
      <c r="M963" s="4">
        <v>144.76434446685016</v>
      </c>
      <c r="N963" s="4">
        <v>2205.8406951199286</v>
      </c>
      <c r="O963" s="4">
        <v>7675.2420369866304</v>
      </c>
      <c r="P963" s="4">
        <v>775.12172688310966</v>
      </c>
      <c r="Q963" s="4">
        <v>775.92485811281949</v>
      </c>
      <c r="R963" s="4">
        <v>547.50066913478076</v>
      </c>
      <c r="S963" s="4">
        <v>468.5959682026878</v>
      </c>
      <c r="T963" s="4">
        <v>350.0357989189215</v>
      </c>
      <c r="U963" s="4">
        <v>356.67416204465553</v>
      </c>
      <c r="V963" s="4">
        <v>359.21512238821015</v>
      </c>
      <c r="W963" s="4">
        <v>420.37497359188274</v>
      </c>
      <c r="X963" s="4">
        <v>4053.4432792770676</v>
      </c>
      <c r="Y963" s="5">
        <v>33.396439875054249</v>
      </c>
      <c r="Z963" s="5">
        <v>36.600797177770502</v>
      </c>
      <c r="AA963" s="6">
        <v>46621.254479369876</v>
      </c>
      <c r="AB963" s="6">
        <v>55981.598868999856</v>
      </c>
      <c r="AC963" s="6">
        <v>49643.320909278162</v>
      </c>
      <c r="AD963" s="6">
        <v>59788.110558044289</v>
      </c>
      <c r="AE963" s="7">
        <v>2.1829021398884918</v>
      </c>
      <c r="AF963" s="7">
        <v>2.1880710029872099</v>
      </c>
      <c r="AG963" s="3">
        <v>3549.8791633760557</v>
      </c>
      <c r="AH963" s="3">
        <v>3504.8901595002972</v>
      </c>
      <c r="AI963" s="3">
        <v>3498.2278466774151</v>
      </c>
      <c r="AJ963" s="3">
        <v>3500.2460500295274</v>
      </c>
      <c r="AK963" s="6">
        <v>161197.07717841718</v>
      </c>
      <c r="AL963" s="6">
        <v>181939.43795596051</v>
      </c>
      <c r="AM963" s="6">
        <v>1183.9428855912342</v>
      </c>
      <c r="AN963" s="6">
        <v>1222.9163105254993</v>
      </c>
      <c r="AO963" s="3">
        <v>3979.5560181210749</v>
      </c>
      <c r="AP963" s="3">
        <v>474.66585862077773</v>
      </c>
      <c r="AQ963" s="3">
        <v>3504.8901595002972</v>
      </c>
      <c r="AR963" s="3">
        <v>2274.6898115756921</v>
      </c>
      <c r="AS963" s="3">
        <v>1230.200347924605</v>
      </c>
      <c r="AT963" s="7">
        <v>1.5109635456032151</v>
      </c>
      <c r="AU963" s="7">
        <v>5296</v>
      </c>
      <c r="AV963" s="3">
        <v>5995.0673818201758</v>
      </c>
      <c r="AW963" s="3">
        <v>4029.7561057959683</v>
      </c>
      <c r="AX963" s="6">
        <v>6.0273351296256861</v>
      </c>
      <c r="AY963" s="3">
        <v>2248.1524565732107</v>
      </c>
      <c r="AZ963" s="3">
        <v>185.46084551757667</v>
      </c>
      <c r="BA963" s="3">
        <v>3812.0412647482008</v>
      </c>
      <c r="BB963" s="3">
        <v>945.21168121509254</v>
      </c>
      <c r="BC963" s="3">
        <v>859.04575588274747</v>
      </c>
      <c r="BD963" s="3">
        <v>941.42051820317283</v>
      </c>
      <c r="BE963" s="3">
        <v>10.277514955494553</v>
      </c>
      <c r="BF963" s="3">
        <v>321.38047071406618</v>
      </c>
      <c r="BG963" s="3">
        <v>734.7053237776272</v>
      </c>
      <c r="BH963" s="3">
        <v>14231</v>
      </c>
      <c r="BI963" s="3">
        <v>14851</v>
      </c>
      <c r="BJ963" s="3">
        <v>14481</v>
      </c>
      <c r="BK963" s="3">
        <v>14442</v>
      </c>
      <c r="BL963" s="3">
        <v>396</v>
      </c>
      <c r="BM963" s="3">
        <v>17971</v>
      </c>
    </row>
    <row r="964" spans="1:65" x14ac:dyDescent="0.2">
      <c r="A964" t="s">
        <v>2947</v>
      </c>
      <c r="B964" s="3" t="s">
        <v>2948</v>
      </c>
      <c r="C964" s="3" t="s">
        <v>2949</v>
      </c>
      <c r="D964" s="3">
        <v>103408</v>
      </c>
      <c r="E964" s="3">
        <v>1603542.01</v>
      </c>
      <c r="F964" s="4">
        <v>2076.9985987786204</v>
      </c>
      <c r="G964" s="4">
        <v>1766.6608081944287</v>
      </c>
      <c r="H964" s="4">
        <v>1919.4628402087837</v>
      </c>
      <c r="I964" s="4">
        <v>1307.2982413610443</v>
      </c>
      <c r="J964" s="4">
        <v>1766.6608081944287</v>
      </c>
      <c r="K964" s="4">
        <v>70.128540981560946</v>
      </c>
      <c r="L964" s="4">
        <v>106.24328254908323</v>
      </c>
      <c r="M964" s="4">
        <v>10.7196637224406</v>
      </c>
      <c r="N964" s="4">
        <v>1579.5693209413439</v>
      </c>
      <c r="O964" s="4">
        <v>1766.6608081944287</v>
      </c>
      <c r="P964" s="4">
        <v>56.17166337929666</v>
      </c>
      <c r="Q964" s="4">
        <v>72.582351541146636</v>
      </c>
      <c r="R964" s="4">
        <v>80.071949681267142</v>
      </c>
      <c r="S964" s="4">
        <v>87.984194960445166</v>
      </c>
      <c r="T964" s="4">
        <v>89.057147096842527</v>
      </c>
      <c r="U964" s="4">
        <v>81.202719205990434</v>
      </c>
      <c r="V964" s="4">
        <v>108.62653002887964</v>
      </c>
      <c r="W964" s="4">
        <v>146.17841285094619</v>
      </c>
      <c r="X964" s="4">
        <v>721.8749687448144</v>
      </c>
      <c r="Y964" s="5">
        <v>54.834414813681775</v>
      </c>
      <c r="Z964" s="5">
        <v>49.067579858251513</v>
      </c>
      <c r="AA964" s="6">
        <v>81715.067925520721</v>
      </c>
      <c r="AB964" s="6">
        <v>96431.065784138787</v>
      </c>
      <c r="AC964" s="6">
        <v>95931.218541878945</v>
      </c>
      <c r="AD964" s="6">
        <v>113165.54774601433</v>
      </c>
      <c r="AE964" s="7">
        <v>1.9751819679504996</v>
      </c>
      <c r="AF964" s="7">
        <v>1.9790889854638165</v>
      </c>
      <c r="AG964" s="3">
        <v>653.45599386398681</v>
      </c>
      <c r="AH964" s="3">
        <v>894.4293927650433</v>
      </c>
      <c r="AI964" s="3">
        <v>969.871923044906</v>
      </c>
      <c r="AJ964" s="3">
        <v>1048.3734781888779</v>
      </c>
      <c r="AK964" s="6">
        <v>352972.31711409532</v>
      </c>
      <c r="AL964" s="6">
        <v>393890.23091331875</v>
      </c>
      <c r="AM964" s="6">
        <v>1389.7655259509233</v>
      </c>
      <c r="AN964" s="6">
        <v>1749.976683493868</v>
      </c>
      <c r="AO964" s="3">
        <v>1031.6734718085499</v>
      </c>
      <c r="AP964" s="3">
        <v>137.24407904350664</v>
      </c>
      <c r="AQ964" s="3">
        <v>894.4293927650433</v>
      </c>
      <c r="AR964" s="3">
        <v>189.84946034476161</v>
      </c>
      <c r="AS964" s="3">
        <v>704.57993242028169</v>
      </c>
      <c r="AT964" s="7">
        <v>1.8340065065273798</v>
      </c>
      <c r="AU964" s="7">
        <v>1640</v>
      </c>
      <c r="AV964" s="3">
        <v>1494.6710605733097</v>
      </c>
      <c r="AW964" s="3">
        <v>683.19367965310812</v>
      </c>
      <c r="AX964" s="6">
        <v>8.5757499530285699</v>
      </c>
      <c r="AY964" s="3">
        <v>963.44733139162418</v>
      </c>
      <c r="AZ964" s="3">
        <v>113.87989946000744</v>
      </c>
      <c r="BA964" s="3">
        <v>628.67953644692898</v>
      </c>
      <c r="BB964" s="3">
        <v>228.30279811471701</v>
      </c>
      <c r="BC964" s="3">
        <v>122.66304819099605</v>
      </c>
      <c r="BD964" s="3">
        <v>77.521456990391016</v>
      </c>
      <c r="BE964" s="3">
        <v>16.585294812917709</v>
      </c>
      <c r="BF964" s="3">
        <v>48.368210567161441</v>
      </c>
      <c r="BG964" s="3">
        <v>135.23872777074575</v>
      </c>
      <c r="BH964" s="3">
        <v>5923</v>
      </c>
      <c r="BI964" s="3">
        <v>5778</v>
      </c>
      <c r="BJ964" s="3">
        <v>7000</v>
      </c>
      <c r="BK964" s="3">
        <v>6863</v>
      </c>
      <c r="BL964" s="3">
        <v>8405</v>
      </c>
      <c r="BM964" s="3">
        <v>7929</v>
      </c>
    </row>
    <row r="965" spans="1:65" x14ac:dyDescent="0.2">
      <c r="A965" t="s">
        <v>2950</v>
      </c>
      <c r="B965" s="3" t="s">
        <v>2951</v>
      </c>
      <c r="C965" s="3" t="s">
        <v>2952</v>
      </c>
      <c r="D965" s="3">
        <v>79241</v>
      </c>
      <c r="E965" s="3" t="s">
        <v>3421</v>
      </c>
      <c r="F965" s="4">
        <v>5332.1632019039243</v>
      </c>
      <c r="G965" s="4">
        <v>5247.2666676926892</v>
      </c>
      <c r="H965" s="4">
        <v>5263.3265227244701</v>
      </c>
      <c r="I965" s="4">
        <v>5347.2979240876157</v>
      </c>
      <c r="J965" s="4">
        <v>5247.2666676926892</v>
      </c>
      <c r="K965" s="4">
        <v>2672.0850558083039</v>
      </c>
      <c r="L965" s="4">
        <v>416.11394639010541</v>
      </c>
      <c r="M965" s="4">
        <v>17.913373098708689</v>
      </c>
      <c r="N965" s="4">
        <v>2141.1542923955712</v>
      </c>
      <c r="O965" s="4">
        <v>5247.2666676926892</v>
      </c>
      <c r="P965" s="4">
        <v>261.13862283388153</v>
      </c>
      <c r="Q965" s="4">
        <v>278.7238592710346</v>
      </c>
      <c r="R965" s="4">
        <v>283.52280172030441</v>
      </c>
      <c r="S965" s="4">
        <v>267.42569077084772</v>
      </c>
      <c r="T965" s="4">
        <v>261.62890507513657</v>
      </c>
      <c r="U965" s="4">
        <v>266.48150051175617</v>
      </c>
      <c r="V965" s="4">
        <v>309.1168306642212</v>
      </c>
      <c r="W965" s="4">
        <v>383.87852387782186</v>
      </c>
      <c r="X965" s="4">
        <v>2311.9167347250041</v>
      </c>
      <c r="Y965" s="5">
        <v>44.445826706752584</v>
      </c>
      <c r="Z965" s="5">
        <v>43.60247698192574</v>
      </c>
      <c r="AA965" s="6">
        <v>35179.655048176282</v>
      </c>
      <c r="AB965" s="6">
        <v>54620.261357616095</v>
      </c>
      <c r="AC965" s="6">
        <v>39056.796777102536</v>
      </c>
      <c r="AD965" s="6">
        <v>59785.126141572924</v>
      </c>
      <c r="AE965" s="7">
        <v>2.1151415293076004</v>
      </c>
      <c r="AF965" s="7">
        <v>2.1119603967479654</v>
      </c>
      <c r="AG965" s="3">
        <v>2414.5299682941986</v>
      </c>
      <c r="AH965" s="3">
        <v>2402.6912268460728</v>
      </c>
      <c r="AI965" s="3">
        <v>2413.2416621171869</v>
      </c>
      <c r="AJ965" s="3">
        <v>2446.9037627568468</v>
      </c>
      <c r="AK965" s="6">
        <v>213778.87590185381</v>
      </c>
      <c r="AL965" s="6">
        <v>259257.79455388885</v>
      </c>
      <c r="AM965" s="6">
        <v>952.50365043439103</v>
      </c>
      <c r="AN965" s="6">
        <v>1037.4754890914976</v>
      </c>
      <c r="AO965" s="3">
        <v>2838.9940283270553</v>
      </c>
      <c r="AP965" s="3">
        <v>436.30280148098245</v>
      </c>
      <c r="AQ965" s="3">
        <v>2402.6912268460728</v>
      </c>
      <c r="AR965" s="3">
        <v>1234.0461267795181</v>
      </c>
      <c r="AS965" s="3">
        <v>1168.6451000665547</v>
      </c>
      <c r="AT965" s="7">
        <v>1.230920530847903</v>
      </c>
      <c r="AU965" s="7">
        <v>2958</v>
      </c>
      <c r="AV965" s="3">
        <v>4263.7172720329836</v>
      </c>
      <c r="AW965" s="3">
        <v>2230.4528298107907</v>
      </c>
      <c r="AX965" s="6">
        <v>5.3564093953836034</v>
      </c>
      <c r="AY965" s="3">
        <v>4936.9775547483005</v>
      </c>
      <c r="AZ965" s="3">
        <v>473.08832767559215</v>
      </c>
      <c r="BA965" s="3">
        <v>2121.0093239354901</v>
      </c>
      <c r="BB965" s="3">
        <v>907.52088636858389</v>
      </c>
      <c r="BC965" s="3">
        <v>385.94931084103882</v>
      </c>
      <c r="BD965" s="3">
        <v>297.78819404519163</v>
      </c>
      <c r="BE965" s="3">
        <v>0</v>
      </c>
      <c r="BF965" s="3">
        <v>209.55620968062431</v>
      </c>
      <c r="BG965" s="3">
        <v>320.19472300005145</v>
      </c>
      <c r="BH965" s="3">
        <v>13993</v>
      </c>
      <c r="BI965" s="3">
        <v>8697</v>
      </c>
      <c r="BJ965" s="3">
        <v>8199</v>
      </c>
      <c r="BK965" s="3">
        <v>10595</v>
      </c>
      <c r="BL965" s="3">
        <v>14456</v>
      </c>
      <c r="BM965" s="3">
        <v>8098</v>
      </c>
    </row>
    <row r="966" spans="1:65" x14ac:dyDescent="0.2">
      <c r="A966" t="s">
        <v>2953</v>
      </c>
      <c r="B966" s="3" t="s">
        <v>2954</v>
      </c>
      <c r="C966" s="3" t="s">
        <v>2955</v>
      </c>
      <c r="D966" s="3">
        <v>78439</v>
      </c>
      <c r="E966" s="3">
        <v>1126903.79</v>
      </c>
      <c r="F966" s="4">
        <v>6868.4283222826198</v>
      </c>
      <c r="G966" s="4">
        <v>6511.3628508877009</v>
      </c>
      <c r="H966" s="4">
        <v>6643.9192755185068</v>
      </c>
      <c r="I966" s="4">
        <v>6047.9995295619592</v>
      </c>
      <c r="J966" s="4">
        <v>6511.3628508877009</v>
      </c>
      <c r="K966" s="4">
        <v>3326.1584340427071</v>
      </c>
      <c r="L966" s="4">
        <v>968.33610075991601</v>
      </c>
      <c r="M966" s="4">
        <v>191.95706409681588</v>
      </c>
      <c r="N966" s="4">
        <v>2024.9112519882619</v>
      </c>
      <c r="O966" s="4">
        <v>6511.3628508877009</v>
      </c>
      <c r="P966" s="4">
        <v>789.17352807614952</v>
      </c>
      <c r="Q966" s="4">
        <v>640.04801173787564</v>
      </c>
      <c r="R966" s="4">
        <v>494.61960883717984</v>
      </c>
      <c r="S966" s="4">
        <v>393.28986514825374</v>
      </c>
      <c r="T966" s="4">
        <v>333.24120732862502</v>
      </c>
      <c r="U966" s="4">
        <v>326.6049290895462</v>
      </c>
      <c r="V966" s="4">
        <v>275.18428685050458</v>
      </c>
      <c r="W966" s="4">
        <v>253.94694140646607</v>
      </c>
      <c r="X966" s="4">
        <v>3506.1083784746006</v>
      </c>
      <c r="Y966" s="5">
        <v>31.826781720306176</v>
      </c>
      <c r="Z966" s="5">
        <v>35.061396196985172</v>
      </c>
      <c r="AA966" s="6">
        <v>45911.721209254356</v>
      </c>
      <c r="AB966" s="6">
        <v>56883.106186481098</v>
      </c>
      <c r="AC966" s="6">
        <v>50657.597231220454</v>
      </c>
      <c r="AD966" s="6">
        <v>62439.75583826306</v>
      </c>
      <c r="AE966" s="7">
        <v>2.0426311731473632</v>
      </c>
      <c r="AF966" s="7">
        <v>2.0371616966093899</v>
      </c>
      <c r="AG966" s="3">
        <v>2650.694326819852</v>
      </c>
      <c r="AH966" s="3">
        <v>3067.7813096023165</v>
      </c>
      <c r="AI966" s="3">
        <v>3141.2707042447291</v>
      </c>
      <c r="AJ966" s="3">
        <v>3256.1800524350256</v>
      </c>
      <c r="AK966" s="6">
        <v>286037.14983788802</v>
      </c>
      <c r="AL966" s="6">
        <v>373675.56538071571</v>
      </c>
      <c r="AM966" s="6">
        <v>1269.0686088714283</v>
      </c>
      <c r="AN966" s="6">
        <v>1217.8322843098038</v>
      </c>
      <c r="AO966" s="3">
        <v>3362.9304430782795</v>
      </c>
      <c r="AP966" s="3">
        <v>295.14913347596303</v>
      </c>
      <c r="AQ966" s="3">
        <v>3067.7813096023165</v>
      </c>
      <c r="AR966" s="3">
        <v>2405.8452166276984</v>
      </c>
      <c r="AS966" s="3">
        <v>661.93609297461808</v>
      </c>
      <c r="AT966" s="7">
        <v>1.4152256407102837</v>
      </c>
      <c r="AU966" s="7">
        <v>4342</v>
      </c>
      <c r="AV966" s="3">
        <v>5106.9868433233351</v>
      </c>
      <c r="AW966" s="3">
        <v>3458.1465066364035</v>
      </c>
      <c r="AX966" s="6">
        <v>1.8268635436282792</v>
      </c>
      <c r="AY966" s="3">
        <v>9689.6505120208021</v>
      </c>
      <c r="AZ966" s="3">
        <v>610.39590054040309</v>
      </c>
      <c r="BA966" s="3">
        <v>3403.1685401508585</v>
      </c>
      <c r="BB966" s="3">
        <v>1064.6426033452153</v>
      </c>
      <c r="BC966" s="3">
        <v>687.06891457922757</v>
      </c>
      <c r="BD966" s="3">
        <v>812.58644489385188</v>
      </c>
      <c r="BE966" s="3">
        <v>0</v>
      </c>
      <c r="BF966" s="3">
        <v>216.19499446544796</v>
      </c>
      <c r="BG966" s="3">
        <v>622.67558286711574</v>
      </c>
      <c r="BH966" s="3">
        <v>34641</v>
      </c>
      <c r="BI966" s="3">
        <v>422</v>
      </c>
      <c r="BJ966" s="3">
        <v>34699</v>
      </c>
      <c r="BK966" s="3">
        <v>39825</v>
      </c>
      <c r="BL966" s="3">
        <v>34460</v>
      </c>
      <c r="BM966" s="3">
        <v>14008</v>
      </c>
    </row>
    <row r="967" spans="1:65" x14ac:dyDescent="0.2">
      <c r="A967" t="s">
        <v>2956</v>
      </c>
      <c r="B967" s="3" t="s">
        <v>2957</v>
      </c>
      <c r="C967" s="3" t="s">
        <v>2958</v>
      </c>
      <c r="D967" s="3">
        <v>20747</v>
      </c>
      <c r="E967" s="3">
        <v>181184.12</v>
      </c>
      <c r="F967" s="4">
        <v>5259.392104877159</v>
      </c>
      <c r="G967" s="4">
        <v>4960.1771624302492</v>
      </c>
      <c r="H967" s="4">
        <v>5110.3795063942671</v>
      </c>
      <c r="I967" s="4">
        <v>5249.0005079209805</v>
      </c>
      <c r="J967" s="4">
        <v>4960.1771624302492</v>
      </c>
      <c r="K967" s="4">
        <v>3161.0024233981967</v>
      </c>
      <c r="L967" s="4">
        <v>298.78430184628814</v>
      </c>
      <c r="M967" s="4">
        <v>110.08778980281204</v>
      </c>
      <c r="N967" s="4">
        <v>1390.3026473829523</v>
      </c>
      <c r="O967" s="4">
        <v>4960.1771624302492</v>
      </c>
      <c r="P967" s="4">
        <v>385.13481249567121</v>
      </c>
      <c r="Q967" s="4">
        <v>351.67985325213522</v>
      </c>
      <c r="R967" s="4">
        <v>291.16747871879488</v>
      </c>
      <c r="S967" s="4">
        <v>294.29194096010178</v>
      </c>
      <c r="T967" s="4">
        <v>281.52339138183743</v>
      </c>
      <c r="U967" s="4">
        <v>293.16960669774562</v>
      </c>
      <c r="V967" s="4">
        <v>281.11869154591113</v>
      </c>
      <c r="W967" s="4">
        <v>264.90794427413493</v>
      </c>
      <c r="X967" s="4">
        <v>2442.9937193263322</v>
      </c>
      <c r="Y967" s="5">
        <v>36.598166382295375</v>
      </c>
      <c r="Z967" s="5">
        <v>39.179787969296868</v>
      </c>
      <c r="AA967" s="6">
        <v>61167.391350046215</v>
      </c>
      <c r="AB967" s="6">
        <v>74502.131773271845</v>
      </c>
      <c r="AC967" s="6">
        <v>64956.470509195482</v>
      </c>
      <c r="AD967" s="6">
        <v>79870.908558583731</v>
      </c>
      <c r="AE967" s="7">
        <v>2.1609435971184667</v>
      </c>
      <c r="AF967" s="7">
        <v>2.1604069752528936</v>
      </c>
      <c r="AG967" s="3">
        <v>2162.6434435294941</v>
      </c>
      <c r="AH967" s="3">
        <v>2125.8502389974892</v>
      </c>
      <c r="AI967" s="3">
        <v>2191.863592993468</v>
      </c>
      <c r="AJ967" s="3">
        <v>2257.974568836391</v>
      </c>
      <c r="AK967" s="6">
        <v>258980.12554903366</v>
      </c>
      <c r="AL967" s="6">
        <v>268189.99901878118</v>
      </c>
      <c r="AM967" s="6">
        <v>1292.0151128097993</v>
      </c>
      <c r="AN967" s="6">
        <v>1240.1818203045382</v>
      </c>
      <c r="AO967" s="3">
        <v>2252.1728672124445</v>
      </c>
      <c r="AP967" s="3">
        <v>126.32262821495533</v>
      </c>
      <c r="AQ967" s="3">
        <v>2125.8502389974892</v>
      </c>
      <c r="AR967" s="3">
        <v>1062.2333872020245</v>
      </c>
      <c r="AS967" s="3">
        <v>1063.6168517954648</v>
      </c>
      <c r="AT967" s="7">
        <v>1.6735474858542823</v>
      </c>
      <c r="AU967" s="7">
        <v>3558</v>
      </c>
      <c r="AV967" s="3">
        <v>4030.8534121168777</v>
      </c>
      <c r="AW967" s="3">
        <v>2787.2647356707603</v>
      </c>
      <c r="AX967" s="6">
        <v>2.5734589328972461</v>
      </c>
      <c r="AY967" s="3">
        <v>1390.3332097642124</v>
      </c>
      <c r="AZ967" s="3">
        <v>83.610059101134539</v>
      </c>
      <c r="BA967" s="3">
        <v>2732.5131026338786</v>
      </c>
      <c r="BB967" s="3">
        <v>1064.0852511124685</v>
      </c>
      <c r="BC967" s="3">
        <v>670.5594330932945</v>
      </c>
      <c r="BD967" s="3">
        <v>614.33835178241134</v>
      </c>
      <c r="BE967" s="3">
        <v>0</v>
      </c>
      <c r="BF967" s="3">
        <v>98.883237789385021</v>
      </c>
      <c r="BG967" s="3">
        <v>284.64682885631919</v>
      </c>
      <c r="BH967" s="3">
        <v>5208</v>
      </c>
      <c r="BI967" s="3">
        <v>11568</v>
      </c>
      <c r="BJ967" s="3">
        <v>12743</v>
      </c>
      <c r="BK967" s="3">
        <v>5775</v>
      </c>
      <c r="BL967" s="3">
        <v>7092</v>
      </c>
      <c r="BM967" s="3">
        <v>5368</v>
      </c>
    </row>
    <row r="968" spans="1:65" x14ac:dyDescent="0.2">
      <c r="A968" t="s">
        <v>2959</v>
      </c>
      <c r="B968" s="3" t="s">
        <v>2960</v>
      </c>
      <c r="C968" s="3" t="s">
        <v>2961</v>
      </c>
      <c r="D968" s="3">
        <v>96594</v>
      </c>
      <c r="E968" s="3">
        <v>1599348.97</v>
      </c>
      <c r="F968" s="4">
        <v>6940.6655390149681</v>
      </c>
      <c r="G968" s="4">
        <v>6030.0752758588642</v>
      </c>
      <c r="H968" s="4">
        <v>6496.2259195019724</v>
      </c>
      <c r="I968" s="4">
        <v>5092.0001963501563</v>
      </c>
      <c r="J968" s="4">
        <v>6030.0752758588642</v>
      </c>
      <c r="K968" s="4">
        <v>1830.1374795937445</v>
      </c>
      <c r="L968" s="4">
        <v>782.45461210596841</v>
      </c>
      <c r="M968" s="4">
        <v>163.22820549656171</v>
      </c>
      <c r="N968" s="4">
        <v>3254.2549786625896</v>
      </c>
      <c r="O968" s="4">
        <v>6030.0752758588642</v>
      </c>
      <c r="P968" s="4">
        <v>461.73387654591352</v>
      </c>
      <c r="Q968" s="4">
        <v>487.99375691171736</v>
      </c>
      <c r="R968" s="4">
        <v>444.02869254245888</v>
      </c>
      <c r="S968" s="4">
        <v>373.56341511942446</v>
      </c>
      <c r="T968" s="4">
        <v>342.20533655420877</v>
      </c>
      <c r="U968" s="4">
        <v>325.81464099872392</v>
      </c>
      <c r="V968" s="4">
        <v>280.38355216418859</v>
      </c>
      <c r="W968" s="4">
        <v>255.99201618635561</v>
      </c>
      <c r="X968" s="4">
        <v>2971.7152870229911</v>
      </c>
      <c r="Y968" s="5">
        <v>33.670393801463895</v>
      </c>
      <c r="Z968" s="5">
        <v>36.168896085444707</v>
      </c>
      <c r="AA968" s="6">
        <v>64632.751574369213</v>
      </c>
      <c r="AB968" s="6">
        <v>78323.956925341568</v>
      </c>
      <c r="AC968" s="6">
        <v>70456.226908741111</v>
      </c>
      <c r="AD968" s="6">
        <v>85063.320317413076</v>
      </c>
      <c r="AE968" s="7">
        <v>2.352262468063564</v>
      </c>
      <c r="AF968" s="7">
        <v>2.358327782012295</v>
      </c>
      <c r="AG968" s="3">
        <v>2189.1124458373524</v>
      </c>
      <c r="AH968" s="3">
        <v>2562.2696364830481</v>
      </c>
      <c r="AI968" s="3">
        <v>2753.5435668770224</v>
      </c>
      <c r="AJ968" s="3">
        <v>2937.5212417091243</v>
      </c>
      <c r="AK968" s="6">
        <v>216906.48098619192</v>
      </c>
      <c r="AL968" s="6">
        <v>245528.28643943864</v>
      </c>
      <c r="AM968" s="6">
        <v>1083.9051981956736</v>
      </c>
      <c r="AN968" s="6">
        <v>1057.2491454012409</v>
      </c>
      <c r="AO968" s="3">
        <v>2887.295968187158</v>
      </c>
      <c r="AP968" s="3">
        <v>325.02633170410991</v>
      </c>
      <c r="AQ968" s="3">
        <v>2562.2696364830481</v>
      </c>
      <c r="AR968" s="3">
        <v>1394.8966613846133</v>
      </c>
      <c r="AS968" s="3">
        <v>1167.3729750984348</v>
      </c>
      <c r="AT968" s="7">
        <v>1.7939076108391772</v>
      </c>
      <c r="AU968" s="7">
        <v>4596</v>
      </c>
      <c r="AV968" s="3">
        <v>4576.8046229542233</v>
      </c>
      <c r="AW968" s="3">
        <v>2794.5815596064785</v>
      </c>
      <c r="AX968" s="6">
        <v>4.0133230406597882</v>
      </c>
      <c r="AY968" s="3">
        <v>3740.734969568497</v>
      </c>
      <c r="AZ968" s="3">
        <v>360.87522446393268</v>
      </c>
      <c r="BA968" s="3">
        <v>2674.8537345300429</v>
      </c>
      <c r="BB968" s="3">
        <v>531.95026805438101</v>
      </c>
      <c r="BC968" s="3">
        <v>694.15710427879822</v>
      </c>
      <c r="BD968" s="3">
        <v>457.69439151673578</v>
      </c>
      <c r="BE968" s="3">
        <v>2.684798707254231</v>
      </c>
      <c r="BF968" s="3">
        <v>441.33100931125227</v>
      </c>
      <c r="BG968" s="3">
        <v>547.03616266162135</v>
      </c>
      <c r="BH968" s="3">
        <v>1839</v>
      </c>
      <c r="BI968" s="3">
        <v>12857</v>
      </c>
      <c r="BJ968" s="3">
        <v>13446</v>
      </c>
      <c r="BK968" s="3">
        <v>14205</v>
      </c>
      <c r="BL968" s="3">
        <v>13750</v>
      </c>
      <c r="BM968" s="3">
        <v>273</v>
      </c>
    </row>
    <row r="969" spans="1:65" x14ac:dyDescent="0.2">
      <c r="A969" t="s">
        <v>2962</v>
      </c>
      <c r="B969" s="3" t="s">
        <v>2963</v>
      </c>
      <c r="C969" s="3" t="s">
        <v>2964</v>
      </c>
      <c r="D969" s="3">
        <v>111385</v>
      </c>
      <c r="E969" s="3">
        <v>1621536.33</v>
      </c>
      <c r="F969" s="4">
        <v>2179.7762487593573</v>
      </c>
      <c r="G969" s="4">
        <v>2027.0120949370321</v>
      </c>
      <c r="H969" s="4">
        <v>2082.3119622620288</v>
      </c>
      <c r="I969" s="4">
        <v>2028.0000560190529</v>
      </c>
      <c r="J969" s="4">
        <v>2027.0120949370321</v>
      </c>
      <c r="K969" s="4">
        <v>256.33006178238429</v>
      </c>
      <c r="L969" s="4">
        <v>188.76405507442541</v>
      </c>
      <c r="M969" s="4">
        <v>20.54564219317399</v>
      </c>
      <c r="N969" s="4">
        <v>1561.3723358870484</v>
      </c>
      <c r="O969" s="4">
        <v>2027.0120949370321</v>
      </c>
      <c r="P969" s="4">
        <v>103.47074553999119</v>
      </c>
      <c r="Q969" s="4">
        <v>124.08652541902848</v>
      </c>
      <c r="R969" s="4">
        <v>151.46940951421857</v>
      </c>
      <c r="S969" s="4">
        <v>137.21308181877248</v>
      </c>
      <c r="T969" s="4">
        <v>129.84832782344893</v>
      </c>
      <c r="U969" s="4">
        <v>151.32222000765614</v>
      </c>
      <c r="V969" s="4">
        <v>145.34078569919802</v>
      </c>
      <c r="W969" s="4">
        <v>146.95723846624605</v>
      </c>
      <c r="X969" s="4">
        <v>1089.7083342885599</v>
      </c>
      <c r="Y969" s="5">
        <v>41.802553161229973</v>
      </c>
      <c r="Z969" s="5">
        <v>41.547214701270981</v>
      </c>
      <c r="AA969" s="6">
        <v>104210.32458837028</v>
      </c>
      <c r="AB969" s="6">
        <v>116646.13267159364</v>
      </c>
      <c r="AC969" s="6">
        <v>113137.81648702547</v>
      </c>
      <c r="AD969" s="6">
        <v>131856.11052950512</v>
      </c>
      <c r="AE969" s="7">
        <v>2.6942882693073429</v>
      </c>
      <c r="AF969" s="7">
        <v>2.6947869852994635</v>
      </c>
      <c r="AG969" s="3">
        <v>758.9365583055187</v>
      </c>
      <c r="AH969" s="3">
        <v>742.65245640138164</v>
      </c>
      <c r="AI969" s="3">
        <v>764.67048564506695</v>
      </c>
      <c r="AJ969" s="3">
        <v>804.07538826623932</v>
      </c>
      <c r="AK969" s="6">
        <v>344017.48737028579</v>
      </c>
      <c r="AL969" s="6">
        <v>337433.93273840187</v>
      </c>
      <c r="AM969" s="6">
        <v>1030.6428752367458</v>
      </c>
      <c r="AN969" s="6">
        <v>1256.364307355831</v>
      </c>
      <c r="AO969" s="3">
        <v>773.71157733164728</v>
      </c>
      <c r="AP969" s="3">
        <v>31.059120930265635</v>
      </c>
      <c r="AQ969" s="3">
        <v>742.65245640138164</v>
      </c>
      <c r="AR969" s="3">
        <v>75.973808580078185</v>
      </c>
      <c r="AS969" s="3">
        <v>666.67864782130346</v>
      </c>
      <c r="AT969" s="7">
        <v>2.2803351169166066</v>
      </c>
      <c r="AU969" s="7">
        <v>1693</v>
      </c>
      <c r="AV969" s="3">
        <v>1672.592767432332</v>
      </c>
      <c r="AW969" s="3">
        <v>1140.394281104207</v>
      </c>
      <c r="AX969" s="6">
        <v>1.1447018122213735</v>
      </c>
      <c r="AY969" s="3">
        <v>642.98038709087996</v>
      </c>
      <c r="AZ969" s="3">
        <v>86.26195391867077</v>
      </c>
      <c r="BA969" s="3">
        <v>1127.3401671019383</v>
      </c>
      <c r="BB969" s="3">
        <v>419.57860211469233</v>
      </c>
      <c r="BC969" s="3">
        <v>96.271291650598869</v>
      </c>
      <c r="BD969" s="3">
        <v>312.83246989408508</v>
      </c>
      <c r="BE969" s="3">
        <v>0.19921659305691719</v>
      </c>
      <c r="BF969" s="3">
        <v>194.1840608024504</v>
      </c>
      <c r="BG969" s="3">
        <v>104.27452604705468</v>
      </c>
      <c r="BH969" s="3">
        <v>13926</v>
      </c>
      <c r="BI969" s="3">
        <v>12447</v>
      </c>
      <c r="BJ969" s="3">
        <v>12863</v>
      </c>
      <c r="BK969" s="3">
        <v>14501</v>
      </c>
      <c r="BL969" s="3">
        <v>13050</v>
      </c>
      <c r="BM969" s="3">
        <v>51</v>
      </c>
    </row>
    <row r="970" spans="1:65" x14ac:dyDescent="0.2">
      <c r="A970" t="s">
        <v>2965</v>
      </c>
      <c r="B970" s="3" t="s">
        <v>2966</v>
      </c>
      <c r="C970" s="3" t="s">
        <v>2967</v>
      </c>
      <c r="D970" s="3">
        <v>48723</v>
      </c>
      <c r="E970" s="3">
        <v>642832.77</v>
      </c>
      <c r="F970" s="4">
        <v>7218.1660966998897</v>
      </c>
      <c r="G970" s="4">
        <v>6864.1103718883824</v>
      </c>
      <c r="H970" s="4">
        <v>6980.7071250260342</v>
      </c>
      <c r="I970" s="4">
        <v>6884.0000442259479</v>
      </c>
      <c r="J970" s="4">
        <v>6864.1103718883824</v>
      </c>
      <c r="K970" s="4">
        <v>513.83995461510494</v>
      </c>
      <c r="L970" s="4">
        <v>435.7469160312321</v>
      </c>
      <c r="M970" s="4">
        <v>150.19670024164952</v>
      </c>
      <c r="N970" s="4">
        <v>5764.3268010003958</v>
      </c>
      <c r="O970" s="4">
        <v>6864.1103718883824</v>
      </c>
      <c r="P970" s="4">
        <v>571.6604445814155</v>
      </c>
      <c r="Q970" s="4">
        <v>701.24366784910671</v>
      </c>
      <c r="R970" s="4">
        <v>599.73111283080652</v>
      </c>
      <c r="S970" s="4">
        <v>479.92538665374741</v>
      </c>
      <c r="T970" s="4">
        <v>405.41431610099971</v>
      </c>
      <c r="U970" s="4">
        <v>407.23709445283748</v>
      </c>
      <c r="V970" s="4">
        <v>375.22226400184445</v>
      </c>
      <c r="W970" s="4">
        <v>367.00911349337548</v>
      </c>
      <c r="X970" s="4">
        <v>3907.4433999641333</v>
      </c>
      <c r="Y970" s="5">
        <v>37.154556965491366</v>
      </c>
      <c r="Z970" s="5">
        <v>38.979246163010124</v>
      </c>
      <c r="AA970" s="6">
        <v>66983.654756260745</v>
      </c>
      <c r="AB970" s="6">
        <v>84261.871356837873</v>
      </c>
      <c r="AC970" s="6">
        <v>77338.92462648025</v>
      </c>
      <c r="AD970" s="6">
        <v>97273.842399177083</v>
      </c>
      <c r="AE970" s="7">
        <v>2.1856436541296622</v>
      </c>
      <c r="AF970" s="7">
        <v>2.1859828229388358</v>
      </c>
      <c r="AG970" s="3">
        <v>3095.993502244819</v>
      </c>
      <c r="AH970" s="3">
        <v>3107.2340779214865</v>
      </c>
      <c r="AI970" s="3">
        <v>3159.6153186145239</v>
      </c>
      <c r="AJ970" s="3">
        <v>3266.5476904761745</v>
      </c>
      <c r="AK970" s="6">
        <v>296280.4474430515</v>
      </c>
      <c r="AL970" s="6">
        <v>318062.96425478242</v>
      </c>
      <c r="AM970" s="6">
        <v>1258.7030498812974</v>
      </c>
      <c r="AN970" s="6">
        <v>1257.2031577817195</v>
      </c>
      <c r="AO970" s="3">
        <v>3384.2010016429704</v>
      </c>
      <c r="AP970" s="3">
        <v>276.96692372148391</v>
      </c>
      <c r="AQ970" s="3">
        <v>3107.2340779214865</v>
      </c>
      <c r="AR970" s="3">
        <v>1590.0881455163471</v>
      </c>
      <c r="AS970" s="3">
        <v>1517.1459324051393</v>
      </c>
      <c r="AT970" s="7">
        <v>2.0121491301551599</v>
      </c>
      <c r="AU970" s="7">
        <v>6252</v>
      </c>
      <c r="AV970" s="3">
        <v>5579.6041698041372</v>
      </c>
      <c r="AW970" s="3">
        <v>3389.2821610539686</v>
      </c>
      <c r="AX970" s="6">
        <v>1.6345879066836013</v>
      </c>
      <c r="AY970" s="3">
        <v>3466.6433625071077</v>
      </c>
      <c r="AZ970" s="3">
        <v>312.25911585707217</v>
      </c>
      <c r="BA970" s="3">
        <v>3351.0759908391628</v>
      </c>
      <c r="BB970" s="3">
        <v>1597.0545160688926</v>
      </c>
      <c r="BC970" s="3">
        <v>579.61911990866065</v>
      </c>
      <c r="BD970" s="3">
        <v>721.20390130137093</v>
      </c>
      <c r="BE970" s="3">
        <v>6.9999992535449564</v>
      </c>
      <c r="BF970" s="3">
        <v>251.84197564818896</v>
      </c>
      <c r="BG970" s="3">
        <v>194.35647865850478</v>
      </c>
      <c r="BH970" s="3">
        <v>11679</v>
      </c>
      <c r="BI970" s="3">
        <v>10481</v>
      </c>
      <c r="BJ970" s="3">
        <v>11638</v>
      </c>
      <c r="BK970" s="3">
        <v>10535</v>
      </c>
      <c r="BL970" s="3">
        <v>11637</v>
      </c>
      <c r="BM970" s="3">
        <v>10770</v>
      </c>
    </row>
    <row r="971" spans="1:65" x14ac:dyDescent="0.2">
      <c r="A971" t="s">
        <v>2968</v>
      </c>
      <c r="B971" s="3" t="s">
        <v>2969</v>
      </c>
      <c r="C971" s="3" t="s">
        <v>2970</v>
      </c>
      <c r="D971" s="3">
        <v>6920</v>
      </c>
      <c r="E971" s="3">
        <v>57020.97</v>
      </c>
      <c r="F971" s="4">
        <v>3484.0972312344238</v>
      </c>
      <c r="G971" s="4">
        <v>3491.5876143262722</v>
      </c>
      <c r="H971" s="4">
        <v>3416.5479838200845</v>
      </c>
      <c r="I971" s="4">
        <v>3657.0008396152407</v>
      </c>
      <c r="J971" s="4">
        <v>3491.5876143262722</v>
      </c>
      <c r="K971" s="4">
        <v>315.36604031361639</v>
      </c>
      <c r="L971" s="4">
        <v>260.61794509412721</v>
      </c>
      <c r="M971" s="4">
        <v>104.64161758124828</v>
      </c>
      <c r="N971" s="4">
        <v>2810.9620113372803</v>
      </c>
      <c r="O971" s="4">
        <v>3491.5876143262722</v>
      </c>
      <c r="P971" s="4">
        <v>229.2259242744185</v>
      </c>
      <c r="Q971" s="4">
        <v>257.88915301626548</v>
      </c>
      <c r="R971" s="4">
        <v>252.65896778833121</v>
      </c>
      <c r="S971" s="4">
        <v>239.10550272557884</v>
      </c>
      <c r="T971" s="4">
        <v>209.92369192512706</v>
      </c>
      <c r="U971" s="4">
        <v>216.46215756982565</v>
      </c>
      <c r="V971" s="4">
        <v>212.10621275147423</v>
      </c>
      <c r="W971" s="4">
        <v>226.72094146348536</v>
      </c>
      <c r="X971" s="4">
        <v>1844.0925515145063</v>
      </c>
      <c r="Y971" s="5">
        <v>39.305227342498263</v>
      </c>
      <c r="Z971" s="5">
        <v>40.128147798168129</v>
      </c>
      <c r="AA971" s="6">
        <v>80426.084638133601</v>
      </c>
      <c r="AB971" s="6">
        <v>99931.169496964969</v>
      </c>
      <c r="AC971" s="6">
        <v>92148.410268535619</v>
      </c>
      <c r="AD971" s="6">
        <v>114751.43915067583</v>
      </c>
      <c r="AE971" s="7">
        <v>2.4642523461094994</v>
      </c>
      <c r="AF971" s="7">
        <v>2.465549208294346</v>
      </c>
      <c r="AG971" s="3">
        <v>1482.3241272866726</v>
      </c>
      <c r="AH971" s="3">
        <v>1413.8330132723786</v>
      </c>
      <c r="AI971" s="3">
        <v>1382.1012234259397</v>
      </c>
      <c r="AJ971" s="3">
        <v>1409.8891261871904</v>
      </c>
      <c r="AK971" s="6">
        <v>444199.2023593199</v>
      </c>
      <c r="AL971" s="6">
        <v>552028.11722398107</v>
      </c>
      <c r="AM971" s="6">
        <v>1598.098942553398</v>
      </c>
      <c r="AN971" s="6">
        <v>1696.2398946376491</v>
      </c>
      <c r="AO971" s="3">
        <v>1473.1895535546355</v>
      </c>
      <c r="AP971" s="3">
        <v>59.356540282256901</v>
      </c>
      <c r="AQ971" s="3">
        <v>1413.8330132723786</v>
      </c>
      <c r="AR971" s="3">
        <v>519.61690834909678</v>
      </c>
      <c r="AS971" s="3">
        <v>894.21610492328182</v>
      </c>
      <c r="AT971" s="7">
        <v>1.9618093793667881</v>
      </c>
      <c r="AU971" s="7">
        <v>2774</v>
      </c>
      <c r="AV971" s="3">
        <v>2841.2938747275621</v>
      </c>
      <c r="AW971" s="3">
        <v>2092.2361989929341</v>
      </c>
      <c r="AX971" s="6">
        <v>9.0207737748247148</v>
      </c>
      <c r="AY971" s="3">
        <v>724.91652966476977</v>
      </c>
      <c r="AZ971" s="3">
        <v>103.22140152426437</v>
      </c>
      <c r="BA971" s="3">
        <v>1936.4090431565419</v>
      </c>
      <c r="BB971" s="3">
        <v>800.96054726373404</v>
      </c>
      <c r="BC971" s="3">
        <v>362.15602966398001</v>
      </c>
      <c r="BD971" s="3">
        <v>446.69944040384144</v>
      </c>
      <c r="BE971" s="3">
        <v>0</v>
      </c>
      <c r="BF971" s="3">
        <v>98.683175400830805</v>
      </c>
      <c r="BG971" s="3">
        <v>227.90985042415559</v>
      </c>
      <c r="BH971" s="3">
        <v>20297</v>
      </c>
      <c r="BI971" s="3">
        <v>9998</v>
      </c>
      <c r="BJ971" s="3">
        <v>22274</v>
      </c>
      <c r="BK971" s="3">
        <v>19670</v>
      </c>
      <c r="BL971" s="3">
        <v>9832</v>
      </c>
      <c r="BM971" s="3">
        <v>28403</v>
      </c>
    </row>
    <row r="972" spans="1:65" x14ac:dyDescent="0.2">
      <c r="A972" t="s">
        <v>2971</v>
      </c>
      <c r="B972" s="3" t="s">
        <v>2972</v>
      </c>
      <c r="C972" s="3" t="s">
        <v>2973</v>
      </c>
      <c r="D972" s="3">
        <v>82177</v>
      </c>
      <c r="E972" s="3">
        <v>681108.84</v>
      </c>
      <c r="F972" s="4">
        <v>15929.596263182815</v>
      </c>
      <c r="G972" s="4">
        <v>14970.447255898267</v>
      </c>
      <c r="H972" s="4">
        <v>15343.983285024296</v>
      </c>
      <c r="I972" s="4">
        <v>14611.999656180386</v>
      </c>
      <c r="J972" s="4">
        <v>14970.447255898267</v>
      </c>
      <c r="K972" s="4">
        <v>6205.3113027112558</v>
      </c>
      <c r="L972" s="4">
        <v>5110.1038809781894</v>
      </c>
      <c r="M972" s="4">
        <v>310.91051145317033</v>
      </c>
      <c r="N972" s="4">
        <v>3344.1215607556514</v>
      </c>
      <c r="O972" s="4">
        <v>14970.447255898267</v>
      </c>
      <c r="P972" s="4">
        <v>1094.8904035305604</v>
      </c>
      <c r="Q972" s="4">
        <v>1176.6385532435961</v>
      </c>
      <c r="R972" s="4">
        <v>1159.8079810049385</v>
      </c>
      <c r="S972" s="4">
        <v>1067.8699926179834</v>
      </c>
      <c r="T972" s="4">
        <v>902.39781018486246</v>
      </c>
      <c r="U972" s="4">
        <v>828.4749699216336</v>
      </c>
      <c r="V972" s="4">
        <v>804.56086132861674</v>
      </c>
      <c r="W972" s="4">
        <v>748.21458282088861</v>
      </c>
      <c r="X972" s="4">
        <v>7782.8551546530798</v>
      </c>
      <c r="Y972" s="5">
        <v>33.94523503399855</v>
      </c>
      <c r="Z972" s="5">
        <v>35.600725031683382</v>
      </c>
      <c r="AA972" s="6">
        <v>54131.839946977976</v>
      </c>
      <c r="AB972" s="6">
        <v>64709.347672689721</v>
      </c>
      <c r="AC972" s="6">
        <v>65405.422939721924</v>
      </c>
      <c r="AD972" s="6">
        <v>78392.699700200305</v>
      </c>
      <c r="AE972" s="7">
        <v>3.044207017515518</v>
      </c>
      <c r="AF972" s="7">
        <v>3.0488106105133612</v>
      </c>
      <c r="AG972" s="3">
        <v>4698.5175014680717</v>
      </c>
      <c r="AH972" s="3">
        <v>4866.8963103750721</v>
      </c>
      <c r="AI972" s="3">
        <v>4982.0639289137907</v>
      </c>
      <c r="AJ972" s="3">
        <v>5172.3055231748149</v>
      </c>
      <c r="AK972" s="6">
        <v>351160.41994327825</v>
      </c>
      <c r="AL972" s="6">
        <v>386279.85264820623</v>
      </c>
      <c r="AM972" s="6">
        <v>1544.7741643032364</v>
      </c>
      <c r="AN972" s="6">
        <v>1589.4736320113439</v>
      </c>
      <c r="AO972" s="3">
        <v>5197.1000591423362</v>
      </c>
      <c r="AP972" s="3">
        <v>330.20374876726419</v>
      </c>
      <c r="AQ972" s="3">
        <v>4866.8963103750721</v>
      </c>
      <c r="AR972" s="3">
        <v>3204.4285753541626</v>
      </c>
      <c r="AS972" s="3">
        <v>1662.4677350209095</v>
      </c>
      <c r="AT972" s="7">
        <v>1.5864519693283254</v>
      </c>
      <c r="AU972" s="7">
        <v>7721</v>
      </c>
      <c r="AV972" s="3">
        <v>11422.732390608639</v>
      </c>
      <c r="AW972" s="3">
        <v>8193.8059505671263</v>
      </c>
      <c r="AX972" s="6">
        <v>3.9705414468736189</v>
      </c>
      <c r="AY972" s="3">
        <v>5955.1589516833192</v>
      </c>
      <c r="AZ972" s="3">
        <v>674.03518629551399</v>
      </c>
      <c r="BA972" s="3">
        <v>7888.6868869853206</v>
      </c>
      <c r="BB972" s="3">
        <v>1435.9443487497047</v>
      </c>
      <c r="BC972" s="3">
        <v>2645.6815035073087</v>
      </c>
      <c r="BD972" s="3">
        <v>1611.6085956743918</v>
      </c>
      <c r="BE972" s="3">
        <v>58.833612621761858</v>
      </c>
      <c r="BF972" s="3">
        <v>1270.6433355258778</v>
      </c>
      <c r="BG972" s="3">
        <v>865.97549090627581</v>
      </c>
      <c r="BH972" s="3">
        <v>16657</v>
      </c>
      <c r="BI972" s="3">
        <v>16977</v>
      </c>
      <c r="BJ972" s="3">
        <v>16552</v>
      </c>
      <c r="BK972" s="3">
        <v>16566</v>
      </c>
      <c r="BL972" s="3">
        <v>4280</v>
      </c>
      <c r="BM972" s="3">
        <v>16438</v>
      </c>
    </row>
    <row r="973" spans="1:65" x14ac:dyDescent="0.2">
      <c r="A973" t="s">
        <v>2974</v>
      </c>
      <c r="B973" s="3" t="s">
        <v>2975</v>
      </c>
      <c r="C973" s="3" t="s">
        <v>2976</v>
      </c>
      <c r="D973" s="3">
        <v>102245</v>
      </c>
      <c r="E973" s="3">
        <v>1356576.17</v>
      </c>
      <c r="F973" s="4">
        <v>1795.0798824240919</v>
      </c>
      <c r="G973" s="4">
        <v>1434.6543301343918</v>
      </c>
      <c r="H973" s="4">
        <v>1612.5360247401986</v>
      </c>
      <c r="I973" s="4">
        <v>1332.9999021753902</v>
      </c>
      <c r="J973" s="4">
        <v>1434.6543301343918</v>
      </c>
      <c r="K973" s="4">
        <v>195.99942296277732</v>
      </c>
      <c r="L973" s="4">
        <v>203.11145574622788</v>
      </c>
      <c r="M973" s="4">
        <v>48.690095369936898</v>
      </c>
      <c r="N973" s="4">
        <v>986.85335605544969</v>
      </c>
      <c r="O973" s="4">
        <v>1434.6543301343918</v>
      </c>
      <c r="P973" s="4">
        <v>79.496704615885392</v>
      </c>
      <c r="Q973" s="4">
        <v>93.923479321179911</v>
      </c>
      <c r="R973" s="4">
        <v>105.67572981119156</v>
      </c>
      <c r="S973" s="4">
        <v>98.802421982167289</v>
      </c>
      <c r="T973" s="4">
        <v>84.717895484063774</v>
      </c>
      <c r="U973" s="4">
        <v>75.380183314904571</v>
      </c>
      <c r="V973" s="4">
        <v>82.865727254655212</v>
      </c>
      <c r="W973" s="4">
        <v>92.403593130409718</v>
      </c>
      <c r="X973" s="4">
        <v>713.26573491445743</v>
      </c>
      <c r="Y973" s="5">
        <v>37.197685318450077</v>
      </c>
      <c r="Z973" s="5">
        <v>38.211768956397236</v>
      </c>
      <c r="AA973" s="6">
        <v>103831.03038812357</v>
      </c>
      <c r="AB973" s="6">
        <v>107684.36914138107</v>
      </c>
      <c r="AC973" s="6">
        <v>117453.53273427763</v>
      </c>
      <c r="AD973" s="6">
        <v>124326.01705868829</v>
      </c>
      <c r="AE973" s="7">
        <v>2.9647115336994485</v>
      </c>
      <c r="AF973" s="7">
        <v>2.9532938657870877</v>
      </c>
      <c r="AG973" s="3">
        <v>455.73931058379821</v>
      </c>
      <c r="AH973" s="3">
        <v>483.91026034974493</v>
      </c>
      <c r="AI973" s="3">
        <v>546.01272275031079</v>
      </c>
      <c r="AJ973" s="3">
        <v>608.40293285273947</v>
      </c>
      <c r="AK973" s="6">
        <v>259120.21206132215</v>
      </c>
      <c r="AL973" s="6">
        <v>335154.36426025844</v>
      </c>
      <c r="AM973" s="6">
        <v>1255.2937158552415</v>
      </c>
      <c r="AN973" s="6">
        <v>1369.1067666216554</v>
      </c>
      <c r="AO973" s="3">
        <v>517.67887595330831</v>
      </c>
      <c r="AP973" s="3">
        <v>33.768615603563376</v>
      </c>
      <c r="AQ973" s="3">
        <v>483.91026034974493</v>
      </c>
      <c r="AR973" s="3">
        <v>127.81573532021139</v>
      </c>
      <c r="AS973" s="3">
        <v>356.09452502953354</v>
      </c>
      <c r="AT973" s="7">
        <v>2.5010068918933333</v>
      </c>
      <c r="AU973" s="7">
        <v>1210</v>
      </c>
      <c r="AV973" s="3">
        <v>1114.5246605621651</v>
      </c>
      <c r="AW973" s="3">
        <v>765.88455232139677</v>
      </c>
      <c r="AX973" s="6">
        <v>2.8761684350701677</v>
      </c>
      <c r="AY973" s="3">
        <v>705.0901589919813</v>
      </c>
      <c r="AZ973" s="3">
        <v>66.149430137127638</v>
      </c>
      <c r="BA973" s="3">
        <v>749.28042756486684</v>
      </c>
      <c r="BB973" s="3">
        <v>318.74688739003614</v>
      </c>
      <c r="BC973" s="3">
        <v>97.764691231306642</v>
      </c>
      <c r="BD973" s="3">
        <v>201.48257371340878</v>
      </c>
      <c r="BE973" s="3">
        <v>7.1578009384684265</v>
      </c>
      <c r="BF973" s="3">
        <v>66.594838564051315</v>
      </c>
      <c r="BG973" s="3">
        <v>57.533635727595538</v>
      </c>
      <c r="BH973" s="3">
        <v>10811</v>
      </c>
      <c r="BI973" s="3">
        <v>10502</v>
      </c>
      <c r="BJ973" s="3">
        <v>10974</v>
      </c>
      <c r="BK973" s="3">
        <v>6720</v>
      </c>
      <c r="BL973" s="3">
        <v>3774</v>
      </c>
      <c r="BM973" s="3">
        <v>5752</v>
      </c>
    </row>
    <row r="974" spans="1:65" x14ac:dyDescent="0.2">
      <c r="A974" t="s">
        <v>2977</v>
      </c>
      <c r="B974" s="3" t="s">
        <v>2978</v>
      </c>
      <c r="C974" s="3" t="s">
        <v>2979</v>
      </c>
      <c r="D974" s="3">
        <v>104047</v>
      </c>
      <c r="E974" s="3" t="s">
        <v>3422</v>
      </c>
      <c r="F974" s="4">
        <v>5793.4083819910884</v>
      </c>
      <c r="G974" s="4">
        <v>3617.5924079483375</v>
      </c>
      <c r="H974" s="4">
        <v>4829.0956453243271</v>
      </c>
      <c r="I974" s="4">
        <v>2918.9543640669435</v>
      </c>
      <c r="J974" s="4">
        <v>3617.5924079483375</v>
      </c>
      <c r="K974" s="4">
        <v>2094.5955337490886</v>
      </c>
      <c r="L974" s="4">
        <v>289.86519854795188</v>
      </c>
      <c r="M974" s="4">
        <v>46.097132128663361</v>
      </c>
      <c r="N974" s="4">
        <v>1187.0345435226336</v>
      </c>
      <c r="O974" s="4">
        <v>3617.5924079483375</v>
      </c>
      <c r="P974" s="4">
        <v>302.86675183381885</v>
      </c>
      <c r="Q974" s="4">
        <v>336.9142697500065</v>
      </c>
      <c r="R974" s="4">
        <v>360.92782628163695</v>
      </c>
      <c r="S974" s="4">
        <v>288.90198833122849</v>
      </c>
      <c r="T974" s="4">
        <v>239.99160950630903</v>
      </c>
      <c r="U974" s="4">
        <v>223.26052484568208</v>
      </c>
      <c r="V974" s="4">
        <v>164.20606866292655</v>
      </c>
      <c r="W974" s="4">
        <v>143.57442962285131</v>
      </c>
      <c r="X974" s="4">
        <v>2060.6434688344598</v>
      </c>
      <c r="Y974" s="5">
        <v>33.188231015083446</v>
      </c>
      <c r="Z974" s="5">
        <v>33.74615912505692</v>
      </c>
      <c r="AA974" s="6">
        <v>66841.415388796217</v>
      </c>
      <c r="AB974" s="6">
        <v>63821.525446647771</v>
      </c>
      <c r="AC974" s="6">
        <v>71777.439920432604</v>
      </c>
      <c r="AD974" s="6">
        <v>73216.214236412488</v>
      </c>
      <c r="AE974" s="7">
        <v>2.5515973122143416</v>
      </c>
      <c r="AF974" s="7">
        <v>2.5503124385519396</v>
      </c>
      <c r="AG974" s="3">
        <v>1202.5264963051304</v>
      </c>
      <c r="AH974" s="3">
        <v>1360.3996744151227</v>
      </c>
      <c r="AI974" s="3">
        <v>1842.2589746238664</v>
      </c>
      <c r="AJ974" s="3">
        <v>2226.1040525133722</v>
      </c>
      <c r="AK974" s="6">
        <v>248917.60329202455</v>
      </c>
      <c r="AL974" s="6">
        <v>462919.52866627258</v>
      </c>
      <c r="AM974" s="6">
        <v>1673.5878379335566</v>
      </c>
      <c r="AN974" s="6">
        <v>1652.2674623087087</v>
      </c>
      <c r="AO974" s="3">
        <v>1448.8604657240212</v>
      </c>
      <c r="AP974" s="3">
        <v>88.460791308898479</v>
      </c>
      <c r="AQ974" s="3">
        <v>1360.3996744151227</v>
      </c>
      <c r="AR974" s="3">
        <v>683.03279493190348</v>
      </c>
      <c r="AS974" s="3">
        <v>677.36687948321924</v>
      </c>
      <c r="AT974" s="7">
        <v>1.5866332506322016</v>
      </c>
      <c r="AU974" s="7">
        <v>2158</v>
      </c>
      <c r="AV974" s="3">
        <v>2775.5276297517121</v>
      </c>
      <c r="AW974" s="3">
        <v>2319.7174985352904</v>
      </c>
      <c r="AX974" s="6">
        <v>5.4342971052938021</v>
      </c>
      <c r="AY974" s="3">
        <v>1549.8666148991324</v>
      </c>
      <c r="AZ974" s="3">
        <v>61.617216990329325</v>
      </c>
      <c r="BA974" s="3">
        <v>2217.6931701339781</v>
      </c>
      <c r="BB974" s="3">
        <v>287.52812809403986</v>
      </c>
      <c r="BC974" s="3">
        <v>272.02782134059817</v>
      </c>
      <c r="BD974" s="3">
        <v>974.45397354569286</v>
      </c>
      <c r="BE974" s="3">
        <v>0</v>
      </c>
      <c r="BF974" s="3">
        <v>179.42469846922904</v>
      </c>
      <c r="BG974" s="3">
        <v>504.2585486844182</v>
      </c>
      <c r="BH974" s="3">
        <v>1559</v>
      </c>
      <c r="BI974" s="3">
        <v>647</v>
      </c>
      <c r="BJ974" s="3">
        <v>1609</v>
      </c>
      <c r="BK974" s="3">
        <v>705</v>
      </c>
      <c r="BL974" s="3">
        <v>1012</v>
      </c>
      <c r="BM974" s="3">
        <v>22286</v>
      </c>
    </row>
    <row r="975" spans="1:65" x14ac:dyDescent="0.2">
      <c r="A975" t="s">
        <v>2980</v>
      </c>
      <c r="B975" s="3" t="s">
        <v>2981</v>
      </c>
      <c r="C975" s="3" t="s">
        <v>2982</v>
      </c>
      <c r="D975" s="3">
        <v>5334</v>
      </c>
      <c r="E975" s="3">
        <v>41730</v>
      </c>
      <c r="F975" s="4">
        <v>6271.7237335518003</v>
      </c>
      <c r="G975" s="4">
        <v>5355.0646243486553</v>
      </c>
      <c r="H975" s="4">
        <v>5839.1778949089348</v>
      </c>
      <c r="I975" s="4">
        <v>5244.0006655082107</v>
      </c>
      <c r="J975" s="4">
        <v>5355.0646243486553</v>
      </c>
      <c r="K975" s="4">
        <v>15.486255163326859</v>
      </c>
      <c r="L975" s="4">
        <v>1479.201727444306</v>
      </c>
      <c r="M975" s="4">
        <v>67.394626157358289</v>
      </c>
      <c r="N975" s="4">
        <v>3792.9820155836642</v>
      </c>
      <c r="O975" s="4">
        <v>5355.0646243486553</v>
      </c>
      <c r="P975" s="4">
        <v>319.58227867260575</v>
      </c>
      <c r="Q975" s="4">
        <v>391.4760323446244</v>
      </c>
      <c r="R975" s="4">
        <v>424.97769497893751</v>
      </c>
      <c r="S975" s="4">
        <v>375.27998960576952</v>
      </c>
      <c r="T975" s="4">
        <v>301.25323980674148</v>
      </c>
      <c r="U975" s="4">
        <v>272.8554267231375</v>
      </c>
      <c r="V975" s="4">
        <v>297.06827308796346</v>
      </c>
      <c r="W975" s="4">
        <v>331.44913156144321</v>
      </c>
      <c r="X975" s="4">
        <v>2713.9420667812228</v>
      </c>
      <c r="Y975" s="5">
        <v>36.581675019529726</v>
      </c>
      <c r="Z975" s="5">
        <v>37.952478615704564</v>
      </c>
      <c r="AA975" s="6">
        <v>69884.102127893129</v>
      </c>
      <c r="AB975" s="6">
        <v>85184.711762831503</v>
      </c>
      <c r="AC975" s="6">
        <v>81955.762787204643</v>
      </c>
      <c r="AD975" s="6">
        <v>99295.340004376398</v>
      </c>
      <c r="AE975" s="7">
        <v>3.0690577228116114</v>
      </c>
      <c r="AF975" s="7">
        <v>3.0678382897671406</v>
      </c>
      <c r="AG975" s="3">
        <v>1684.5084719760343</v>
      </c>
      <c r="AH975" s="3">
        <v>1729.8343506930396</v>
      </c>
      <c r="AI975" s="3">
        <v>1888.2588430386968</v>
      </c>
      <c r="AJ975" s="3">
        <v>2030.3950631795451</v>
      </c>
      <c r="AK975" s="6">
        <v>326018.16422507161</v>
      </c>
      <c r="AL975" s="6">
        <v>326023.45879214531</v>
      </c>
      <c r="AM975" s="6">
        <v>1378.5785798515044</v>
      </c>
      <c r="AN975" s="6">
        <v>1340.4615248599255</v>
      </c>
      <c r="AO975" s="3">
        <v>1787.5434743347578</v>
      </c>
      <c r="AP975" s="3">
        <v>57.709123641718179</v>
      </c>
      <c r="AQ975" s="3">
        <v>1729.8343506930396</v>
      </c>
      <c r="AR975" s="3">
        <v>372.25302288448438</v>
      </c>
      <c r="AS975" s="3">
        <v>1357.5813278085552</v>
      </c>
      <c r="AT975" s="7">
        <v>2.2550539959720934</v>
      </c>
      <c r="AU975" s="7">
        <v>3901</v>
      </c>
      <c r="AV975" s="3">
        <v>4224.9762381501496</v>
      </c>
      <c r="AW975" s="3">
        <v>2439.0401830412447</v>
      </c>
      <c r="AX975" s="6">
        <v>2.9554310619968733</v>
      </c>
      <c r="AY975" s="3">
        <v>1709.1598652663815</v>
      </c>
      <c r="AZ975" s="3">
        <v>166.96167091926327</v>
      </c>
      <c r="BA975" s="3">
        <v>2358.8397741932422</v>
      </c>
      <c r="BB975" s="3">
        <v>571.34338958747685</v>
      </c>
      <c r="BC975" s="3">
        <v>416.18500087782741</v>
      </c>
      <c r="BD975" s="3">
        <v>522.02701983600855</v>
      </c>
      <c r="BE975" s="3">
        <v>77.930950418114662</v>
      </c>
      <c r="BF975" s="3">
        <v>190.48997707664967</v>
      </c>
      <c r="BG975" s="3">
        <v>580.86343639716506</v>
      </c>
      <c r="BH975" s="3">
        <v>8165</v>
      </c>
      <c r="BI975" s="3">
        <v>25824</v>
      </c>
      <c r="BJ975" s="3">
        <v>1789</v>
      </c>
      <c r="BK975" s="3">
        <v>535</v>
      </c>
      <c r="BL975" s="3">
        <v>454</v>
      </c>
      <c r="BM975" s="3">
        <v>2402</v>
      </c>
    </row>
    <row r="976" spans="1:65" x14ac:dyDescent="0.2">
      <c r="A976" t="s">
        <v>2983</v>
      </c>
      <c r="B976" s="3" t="s">
        <v>2984</v>
      </c>
      <c r="C976" s="3" t="s">
        <v>2985</v>
      </c>
      <c r="D976" s="3">
        <v>101495</v>
      </c>
      <c r="E976" s="3">
        <v>1162964.3</v>
      </c>
      <c r="F976" s="4">
        <v>9194.5970364671666</v>
      </c>
      <c r="G976" s="4">
        <v>5840.25694618118</v>
      </c>
      <c r="H976" s="4">
        <v>7587.1732162118424</v>
      </c>
      <c r="I976" s="4">
        <v>4446.00026891171</v>
      </c>
      <c r="J976" s="4">
        <v>5840.25694618118</v>
      </c>
      <c r="K976" s="4">
        <v>21.687027268810198</v>
      </c>
      <c r="L976" s="4">
        <v>774.06354223273229</v>
      </c>
      <c r="M976" s="4">
        <v>30.539590631844476</v>
      </c>
      <c r="N976" s="4">
        <v>5013.966786047793</v>
      </c>
      <c r="O976" s="4">
        <v>5840.25694618118</v>
      </c>
      <c r="P976" s="4">
        <v>398.56460193928797</v>
      </c>
      <c r="Q976" s="4">
        <v>432.67766429297626</v>
      </c>
      <c r="R976" s="4">
        <v>381.06956075457856</v>
      </c>
      <c r="S976" s="4">
        <v>374.60339569498319</v>
      </c>
      <c r="T976" s="4">
        <v>349.61451242293697</v>
      </c>
      <c r="U976" s="4">
        <v>267.1513146389043</v>
      </c>
      <c r="V976" s="4">
        <v>240.5503490207484</v>
      </c>
      <c r="W976" s="4">
        <v>246.91147620917764</v>
      </c>
      <c r="X976" s="4">
        <v>2691.1428749735933</v>
      </c>
      <c r="Y976" s="5">
        <v>31.511309248158003</v>
      </c>
      <c r="Z976" s="5">
        <v>34.567474193922983</v>
      </c>
      <c r="AA976" s="6">
        <v>83414.157187070465</v>
      </c>
      <c r="AB976" s="6">
        <v>86540.620010331768</v>
      </c>
      <c r="AC976" s="6">
        <v>96395.280926917301</v>
      </c>
      <c r="AD976" s="6">
        <v>101544.73685666558</v>
      </c>
      <c r="AE976" s="7">
        <v>2.8366777687080793</v>
      </c>
      <c r="AF976" s="7">
        <v>2.8430091925356353</v>
      </c>
      <c r="AG976" s="3">
        <v>1565.1970306834555</v>
      </c>
      <c r="AH976" s="3">
        <v>2006.0417840918526</v>
      </c>
      <c r="AI976" s="3">
        <v>2611.9457370088203</v>
      </c>
      <c r="AJ976" s="3">
        <v>3170.8314142535673</v>
      </c>
      <c r="AK976" s="6">
        <v>321635.06837407144</v>
      </c>
      <c r="AL976" s="6">
        <v>382986.95395871502</v>
      </c>
      <c r="AM976" s="6">
        <v>884.51479149657268</v>
      </c>
      <c r="AN976" s="6">
        <v>875.47732744713358</v>
      </c>
      <c r="AO976" s="3">
        <v>2093.3914391614962</v>
      </c>
      <c r="AP976" s="3">
        <v>87.349655069643632</v>
      </c>
      <c r="AQ976" s="3">
        <v>2006.0417840918526</v>
      </c>
      <c r="AR976" s="3">
        <v>499.22242435417138</v>
      </c>
      <c r="AS976" s="3">
        <v>1506.8193597376812</v>
      </c>
      <c r="AT976" s="7">
        <v>2.2045767209743987</v>
      </c>
      <c r="AU976" s="7">
        <v>4422</v>
      </c>
      <c r="AV976" s="3">
        <v>4280.356032991549</v>
      </c>
      <c r="AW976" s="3">
        <v>3047.961653040722</v>
      </c>
      <c r="AX976" s="6">
        <v>3.0914985892386642</v>
      </c>
      <c r="AY976" s="3">
        <v>1752.4196935454966</v>
      </c>
      <c r="AZ976" s="3">
        <v>294.39805062802043</v>
      </c>
      <c r="BA976" s="3">
        <v>2944.2913900543936</v>
      </c>
      <c r="BB976" s="3">
        <v>1360.0106832169695</v>
      </c>
      <c r="BC976" s="3">
        <v>405.85216503671836</v>
      </c>
      <c r="BD976" s="3">
        <v>603.58732089784462</v>
      </c>
      <c r="BE976" s="3">
        <v>21.684631451033056</v>
      </c>
      <c r="BF976" s="3">
        <v>300.7286773500964</v>
      </c>
      <c r="BG976" s="3">
        <v>252.42791210173164</v>
      </c>
      <c r="BH976" s="3">
        <v>9369</v>
      </c>
      <c r="BI976" s="3">
        <v>12973</v>
      </c>
      <c r="BJ976" s="3">
        <v>12630</v>
      </c>
      <c r="BK976" s="3">
        <v>10375</v>
      </c>
      <c r="BL976" s="3">
        <v>8650</v>
      </c>
      <c r="BM976" s="3">
        <v>8723</v>
      </c>
    </row>
    <row r="977" spans="1:65" x14ac:dyDescent="0.2">
      <c r="A977" t="s">
        <v>2986</v>
      </c>
      <c r="B977" s="3" t="s">
        <v>2987</v>
      </c>
      <c r="C977" s="3" t="s">
        <v>2988</v>
      </c>
      <c r="D977" s="3">
        <v>46403</v>
      </c>
      <c r="E977" s="3">
        <v>559240.07999999996</v>
      </c>
      <c r="F977" s="4">
        <v>5882.3236227501184</v>
      </c>
      <c r="G977" s="4">
        <v>6034.5457693291828</v>
      </c>
      <c r="H977" s="4">
        <v>5950.2823980785906</v>
      </c>
      <c r="I977" s="4">
        <v>6197.4049919871613</v>
      </c>
      <c r="J977" s="4">
        <v>6034.5457693291828</v>
      </c>
      <c r="K977" s="4">
        <v>77.066189423203468</v>
      </c>
      <c r="L977" s="4">
        <v>1393.7104281131178</v>
      </c>
      <c r="M977" s="4">
        <v>58.585452652536333</v>
      </c>
      <c r="N977" s="4">
        <v>4505.1836991403252</v>
      </c>
      <c r="O977" s="4">
        <v>6034.5457693291828</v>
      </c>
      <c r="P977" s="4">
        <v>377.93279649876058</v>
      </c>
      <c r="Q977" s="4">
        <v>364.71143839601427</v>
      </c>
      <c r="R977" s="4">
        <v>367.18965039309114</v>
      </c>
      <c r="S977" s="4">
        <v>366.55247614067048</v>
      </c>
      <c r="T977" s="4">
        <v>353.86308091599494</v>
      </c>
      <c r="U977" s="4">
        <v>297.11486171372235</v>
      </c>
      <c r="V977" s="4">
        <v>293.93702438659966</v>
      </c>
      <c r="W977" s="4">
        <v>317.29202340077609</v>
      </c>
      <c r="X977" s="4">
        <v>2738.5933518456295</v>
      </c>
      <c r="Y977" s="5">
        <v>39.137692338716306</v>
      </c>
      <c r="Z977" s="5">
        <v>40.750178062293188</v>
      </c>
      <c r="AA977" s="6">
        <v>65662.488597864343</v>
      </c>
      <c r="AB977" s="6">
        <v>87711.110390683083</v>
      </c>
      <c r="AC977" s="6">
        <v>71408.025057363004</v>
      </c>
      <c r="AD977" s="6">
        <v>94860.748692212161</v>
      </c>
      <c r="AE977" s="7">
        <v>2.3031524809917845</v>
      </c>
      <c r="AF977" s="7">
        <v>2.3032698293649529</v>
      </c>
      <c r="AG977" s="3">
        <v>2640.1434706132859</v>
      </c>
      <c r="AH977" s="3">
        <v>2589.8196976594627</v>
      </c>
      <c r="AI977" s="3">
        <v>2553.2081058467738</v>
      </c>
      <c r="AJ977" s="3">
        <v>2524.6915343469009</v>
      </c>
      <c r="AK977" s="6">
        <v>192417.31858583319</v>
      </c>
      <c r="AL977" s="6">
        <v>263661.30441331194</v>
      </c>
      <c r="AM977" s="6">
        <v>1020.848264599299</v>
      </c>
      <c r="AN977" s="6">
        <v>1036.4874250602898</v>
      </c>
      <c r="AO977" s="3">
        <v>2888.3150948341936</v>
      </c>
      <c r="AP977" s="3">
        <v>298.4953971747309</v>
      </c>
      <c r="AQ977" s="3">
        <v>2589.8196976594627</v>
      </c>
      <c r="AR977" s="3">
        <v>1044.7362456177361</v>
      </c>
      <c r="AS977" s="3">
        <v>1545.0834520417266</v>
      </c>
      <c r="AT977" s="7">
        <v>1.8195797282924269</v>
      </c>
      <c r="AU977" s="7">
        <v>4712</v>
      </c>
      <c r="AV977" s="3">
        <v>4785.9837055588141</v>
      </c>
      <c r="AW977" s="3">
        <v>2822.7152207773179</v>
      </c>
      <c r="AX977" s="6">
        <v>3.7693266235219745</v>
      </c>
      <c r="AY977" s="3">
        <v>4123.9082329483936</v>
      </c>
      <c r="AZ977" s="3">
        <v>262.36911540711299</v>
      </c>
      <c r="BA977" s="3">
        <v>2729.4132513543591</v>
      </c>
      <c r="BB977" s="3">
        <v>828.90628287103027</v>
      </c>
      <c r="BC977" s="3">
        <v>526.55223209876567</v>
      </c>
      <c r="BD977" s="3">
        <v>399.92485613748431</v>
      </c>
      <c r="BE977" s="3">
        <v>39.161957059986889</v>
      </c>
      <c r="BF977" s="3">
        <v>414.05540945474058</v>
      </c>
      <c r="BG977" s="3">
        <v>520.81251373235136</v>
      </c>
      <c r="BH977" s="3">
        <v>11867</v>
      </c>
      <c r="BI977" s="3">
        <v>6138</v>
      </c>
      <c r="BJ977" s="3">
        <v>6767</v>
      </c>
      <c r="BK977" s="3">
        <v>4812</v>
      </c>
      <c r="BL977" s="3">
        <v>4869</v>
      </c>
      <c r="BM977" s="3">
        <v>13449</v>
      </c>
    </row>
    <row r="978" spans="1:65" x14ac:dyDescent="0.2">
      <c r="A978" t="s">
        <v>2989</v>
      </c>
      <c r="B978" s="3" t="s">
        <v>2990</v>
      </c>
      <c r="C978" s="3" t="s">
        <v>2991</v>
      </c>
      <c r="D978" s="3">
        <v>63564</v>
      </c>
      <c r="E978" s="3">
        <v>902236.98</v>
      </c>
      <c r="F978" s="4">
        <v>6971.729811757803</v>
      </c>
      <c r="G978" s="4">
        <v>6343.3792914003134</v>
      </c>
      <c r="H978" s="4">
        <v>6609.8689095829614</v>
      </c>
      <c r="I978" s="4">
        <v>5793.9993232126581</v>
      </c>
      <c r="J978" s="4">
        <v>6343.3792914003134</v>
      </c>
      <c r="K978" s="4">
        <v>358.40542081464082</v>
      </c>
      <c r="L978" s="4">
        <v>479.63157636485994</v>
      </c>
      <c r="M978" s="4">
        <v>149.20440881280228</v>
      </c>
      <c r="N978" s="4">
        <v>5356.1378854080103</v>
      </c>
      <c r="O978" s="4">
        <v>6343.3792914003134</v>
      </c>
      <c r="P978" s="4">
        <v>347.74340368947014</v>
      </c>
      <c r="Q978" s="4">
        <v>432.69786271732301</v>
      </c>
      <c r="R978" s="4">
        <v>468.06127264909446</v>
      </c>
      <c r="S978" s="4">
        <v>506.81273211957887</v>
      </c>
      <c r="T978" s="4">
        <v>437.1500933021307</v>
      </c>
      <c r="U978" s="4">
        <v>399.97272544028237</v>
      </c>
      <c r="V978" s="4">
        <v>360.96308150002733</v>
      </c>
      <c r="W978" s="4">
        <v>368.18409308651462</v>
      </c>
      <c r="X978" s="4">
        <v>3321.5852645044215</v>
      </c>
      <c r="Y978" s="5">
        <v>40.644833000382249</v>
      </c>
      <c r="Z978" s="5">
        <v>40.714454371708548</v>
      </c>
      <c r="AA978" s="6">
        <v>93157.064104823599</v>
      </c>
      <c r="AB978" s="6">
        <v>114714.48955744806</v>
      </c>
      <c r="AC978" s="6">
        <v>113933.97714437362</v>
      </c>
      <c r="AD978" s="6">
        <v>137888.61962982352</v>
      </c>
      <c r="AE978" s="7">
        <v>2.2739730303800676</v>
      </c>
      <c r="AF978" s="7">
        <v>2.2732787472984572</v>
      </c>
      <c r="AG978" s="3">
        <v>2493.7377207227983</v>
      </c>
      <c r="AH978" s="3">
        <v>2789.7038928363472</v>
      </c>
      <c r="AI978" s="3">
        <v>2907.8060155520216</v>
      </c>
      <c r="AJ978" s="3">
        <v>3067.3739411141723</v>
      </c>
      <c r="AK978" s="6">
        <v>466578.79095987685</v>
      </c>
      <c r="AL978" s="6">
        <v>567104.18652099045</v>
      </c>
      <c r="AM978" s="6">
        <v>1796.4020209629016</v>
      </c>
      <c r="AN978" s="6">
        <v>1649.4583861765805</v>
      </c>
      <c r="AO978" s="3">
        <v>2990.5171239702031</v>
      </c>
      <c r="AP978" s="3">
        <v>200.81323113385588</v>
      </c>
      <c r="AQ978" s="3">
        <v>2789.7038928363472</v>
      </c>
      <c r="AR978" s="3">
        <v>797.73087589256465</v>
      </c>
      <c r="AS978" s="3">
        <v>1991.9730169437826</v>
      </c>
      <c r="AT978" s="7">
        <v>1.9329607216943301</v>
      </c>
      <c r="AU978" s="7">
        <v>5392</v>
      </c>
      <c r="AV978" s="3">
        <v>5151.5274603487924</v>
      </c>
      <c r="AW978" s="3">
        <v>3673.8976850453764</v>
      </c>
      <c r="AX978" s="6">
        <v>1.92430666851512</v>
      </c>
      <c r="AY978" s="3">
        <v>1901.5334773440845</v>
      </c>
      <c r="AZ978" s="3">
        <v>218.46241850615479</v>
      </c>
      <c r="BA978" s="3">
        <v>3608.2380021316931</v>
      </c>
      <c r="BB978" s="3">
        <v>1816.4693141062744</v>
      </c>
      <c r="BC978" s="3">
        <v>425.16550253843889</v>
      </c>
      <c r="BD978" s="3">
        <v>845.20748214703053</v>
      </c>
      <c r="BE978" s="3">
        <v>19.843342823907733</v>
      </c>
      <c r="BF978" s="3">
        <v>273.70912956492975</v>
      </c>
      <c r="BG978" s="3">
        <v>227.84323095111176</v>
      </c>
      <c r="BH978" s="3">
        <v>41840</v>
      </c>
      <c r="BI978" s="3">
        <v>41647</v>
      </c>
      <c r="BJ978" s="3">
        <v>40930</v>
      </c>
      <c r="BK978" s="3">
        <v>1662</v>
      </c>
      <c r="BL978" s="3">
        <v>41033</v>
      </c>
      <c r="BM978" s="3">
        <v>41732</v>
      </c>
    </row>
    <row r="979" spans="1:65" x14ac:dyDescent="0.2">
      <c r="A979" t="s">
        <v>2992</v>
      </c>
      <c r="B979" s="3" t="s">
        <v>2993</v>
      </c>
      <c r="C979" s="3" t="s">
        <v>2994</v>
      </c>
      <c r="D979" s="3">
        <v>149900</v>
      </c>
      <c r="E979" s="3">
        <v>1573857.41</v>
      </c>
      <c r="F979" s="4">
        <v>10061.796732060408</v>
      </c>
      <c r="G979" s="4">
        <v>9996.349203490332</v>
      </c>
      <c r="H979" s="4">
        <v>10035.375259860884</v>
      </c>
      <c r="I979" s="4">
        <v>10384.999858577736</v>
      </c>
      <c r="J979" s="4">
        <v>9996.349203490332</v>
      </c>
      <c r="K979" s="4">
        <v>7696.2386831556505</v>
      </c>
      <c r="L979" s="4">
        <v>983.95825791542302</v>
      </c>
      <c r="M979" s="4">
        <v>131.17906658022548</v>
      </c>
      <c r="N979" s="4">
        <v>1184.973195839033</v>
      </c>
      <c r="O979" s="4">
        <v>9996.349203490332</v>
      </c>
      <c r="P979" s="4">
        <v>769.01926172163803</v>
      </c>
      <c r="Q979" s="4">
        <v>798.57425896151108</v>
      </c>
      <c r="R979" s="4">
        <v>716.95204541276325</v>
      </c>
      <c r="S979" s="4">
        <v>654.41798594294232</v>
      </c>
      <c r="T979" s="4">
        <v>640.80052127109957</v>
      </c>
      <c r="U979" s="4">
        <v>616.78784096395248</v>
      </c>
      <c r="V979" s="4">
        <v>608.09526369345258</v>
      </c>
      <c r="W979" s="4">
        <v>585.71473709194106</v>
      </c>
      <c r="X979" s="4">
        <v>5390.3619150593004</v>
      </c>
      <c r="Y979" s="5">
        <v>36.025879905703349</v>
      </c>
      <c r="Z979" s="5">
        <v>37.445647916575226</v>
      </c>
      <c r="AA979" s="6">
        <v>58150.444385000934</v>
      </c>
      <c r="AB979" s="6">
        <v>67386.657588065311</v>
      </c>
      <c r="AC979" s="6">
        <v>65348.545608575849</v>
      </c>
      <c r="AD979" s="6">
        <v>75856.017977771247</v>
      </c>
      <c r="AE979" s="7">
        <v>2.4592260448646277</v>
      </c>
      <c r="AF979" s="7">
        <v>2.4644025357471491</v>
      </c>
      <c r="AG979" s="3">
        <v>4157.4968251977116</v>
      </c>
      <c r="AH979" s="3">
        <v>3996.2669230639003</v>
      </c>
      <c r="AI979" s="3">
        <v>4003.8972626142204</v>
      </c>
      <c r="AJ979" s="3">
        <v>4011.4587087095715</v>
      </c>
      <c r="AK979" s="6">
        <v>199813.61773126462</v>
      </c>
      <c r="AL979" s="6">
        <v>239099.53250573709</v>
      </c>
      <c r="AM979" s="6">
        <v>1493.0770871278696</v>
      </c>
      <c r="AN979" s="6">
        <v>1442.6095188630577</v>
      </c>
      <c r="AO979" s="3">
        <v>4205.8655789946206</v>
      </c>
      <c r="AP979" s="3">
        <v>209.59865593072027</v>
      </c>
      <c r="AQ979" s="3">
        <v>3996.2669230639003</v>
      </c>
      <c r="AR979" s="3">
        <v>2357.7320942329243</v>
      </c>
      <c r="AS979" s="3">
        <v>1638.534828830976</v>
      </c>
      <c r="AT979" s="7">
        <v>1.6375645772564433</v>
      </c>
      <c r="AU979" s="7">
        <v>6544</v>
      </c>
      <c r="AV979" s="3">
        <v>7905.621833486075</v>
      </c>
      <c r="AW979" s="3">
        <v>5685.9224204347993</v>
      </c>
      <c r="AX979" s="6">
        <v>4.5041915212458701</v>
      </c>
      <c r="AY979" s="3">
        <v>3779.3745487153647</v>
      </c>
      <c r="AZ979" s="3">
        <v>235.58507153962273</v>
      </c>
      <c r="BA979" s="3">
        <v>5480.7121965051338</v>
      </c>
      <c r="BB979" s="3">
        <v>1369.7951286062889</v>
      </c>
      <c r="BC979" s="3">
        <v>773.44277418110869</v>
      </c>
      <c r="BD979" s="3">
        <v>1516.3773657384154</v>
      </c>
      <c r="BE979" s="3">
        <v>0</v>
      </c>
      <c r="BF979" s="3">
        <v>268.18411433184519</v>
      </c>
      <c r="BG979" s="3">
        <v>1552.9128136474756</v>
      </c>
      <c r="BH979" s="3">
        <v>25697</v>
      </c>
      <c r="BI979" s="3">
        <v>25754</v>
      </c>
      <c r="BJ979" s="3">
        <v>33218</v>
      </c>
      <c r="BK979" s="3">
        <v>19194</v>
      </c>
      <c r="BL979" s="3">
        <v>25206</v>
      </c>
      <c r="BM979" s="3">
        <v>36238</v>
      </c>
    </row>
    <row r="980" spans="1:65" x14ac:dyDescent="0.2">
      <c r="A980" t="s">
        <v>2995</v>
      </c>
      <c r="B980" s="3" t="s">
        <v>2996</v>
      </c>
      <c r="C980" s="3" t="s">
        <v>2997</v>
      </c>
      <c r="D980" s="3">
        <v>203828</v>
      </c>
      <c r="E980" s="3">
        <v>2416510.67</v>
      </c>
      <c r="F980" s="4">
        <v>20591.785403076559</v>
      </c>
      <c r="G980" s="4">
        <v>17523.313290517777</v>
      </c>
      <c r="H980" s="4">
        <v>19060.474785740487</v>
      </c>
      <c r="I980" s="4">
        <v>15889.000472256914</v>
      </c>
      <c r="J980" s="4">
        <v>17523.313290517777</v>
      </c>
      <c r="K980" s="4">
        <v>2336.6316612744704</v>
      </c>
      <c r="L980" s="4">
        <v>4199.8560137189925</v>
      </c>
      <c r="M980" s="4">
        <v>996.38462756387889</v>
      </c>
      <c r="N980" s="4">
        <v>9990.4409879604355</v>
      </c>
      <c r="O980" s="4">
        <v>17523.313290517777</v>
      </c>
      <c r="P980" s="4">
        <v>1409.5849989783019</v>
      </c>
      <c r="Q980" s="4">
        <v>1893.6540369652212</v>
      </c>
      <c r="R980" s="4">
        <v>1340.6265028519556</v>
      </c>
      <c r="S980" s="4">
        <v>1055.9630285324529</v>
      </c>
      <c r="T980" s="4">
        <v>925.20275017526001</v>
      </c>
      <c r="U980" s="4">
        <v>807.06548679620028</v>
      </c>
      <c r="V980" s="4">
        <v>798.98259731940925</v>
      </c>
      <c r="W980" s="4">
        <v>824.27320299204439</v>
      </c>
      <c r="X980" s="4">
        <v>9055.3526046108454</v>
      </c>
      <c r="Y980" s="5">
        <v>33.701293822692008</v>
      </c>
      <c r="Z980" s="5">
        <v>37.304892866758337</v>
      </c>
      <c r="AA980" s="6">
        <v>61353.617843622516</v>
      </c>
      <c r="AB980" s="6">
        <v>80667.288593074307</v>
      </c>
      <c r="AC980" s="6">
        <v>71049.832156793913</v>
      </c>
      <c r="AD980" s="6">
        <v>92648.680135418908</v>
      </c>
      <c r="AE980" s="7">
        <v>2.18257231831487</v>
      </c>
      <c r="AF980" s="7">
        <v>2.1768889618635843</v>
      </c>
      <c r="AG980" s="3">
        <v>7035.8698564316146</v>
      </c>
      <c r="AH980" s="3">
        <v>7911.8265440920368</v>
      </c>
      <c r="AI980" s="3">
        <v>8638.3469038670883</v>
      </c>
      <c r="AJ980" s="3">
        <v>9359.6428476439323</v>
      </c>
      <c r="AK980" s="6">
        <v>391009.87605378556</v>
      </c>
      <c r="AL980" s="6">
        <v>419512.58251841948</v>
      </c>
      <c r="AM980" s="6">
        <v>1842.3995903467105</v>
      </c>
      <c r="AN980" s="6">
        <v>1800.4773819624052</v>
      </c>
      <c r="AO980" s="3">
        <v>8551.5806857992429</v>
      </c>
      <c r="AP980" s="3">
        <v>639.75414170720614</v>
      </c>
      <c r="AQ980" s="3">
        <v>7911.8265440920368</v>
      </c>
      <c r="AR980" s="3">
        <v>4681.5723493266851</v>
      </c>
      <c r="AS980" s="3">
        <v>3230.2541947653517</v>
      </c>
      <c r="AT980" s="7">
        <v>1.5886733877176649</v>
      </c>
      <c r="AU980" s="7">
        <v>12569</v>
      </c>
      <c r="AV980" s="3">
        <v>14561.17569805216</v>
      </c>
      <c r="AW980" s="3">
        <v>9977.9519703807309</v>
      </c>
      <c r="AX980" s="6">
        <v>4.0174631382615429</v>
      </c>
      <c r="AY980" s="3">
        <v>8391.9349178141565</v>
      </c>
      <c r="AZ980" s="3">
        <v>763.26904237980489</v>
      </c>
      <c r="BA980" s="3">
        <v>9600.5615688730031</v>
      </c>
      <c r="BB980" s="3">
        <v>3639.5271203555167</v>
      </c>
      <c r="BC980" s="3">
        <v>1721.9091790243983</v>
      </c>
      <c r="BD980" s="3">
        <v>2534.9115644935519</v>
      </c>
      <c r="BE980" s="3">
        <v>27.436415448784828</v>
      </c>
      <c r="BF980" s="3">
        <v>758.25827531795949</v>
      </c>
      <c r="BG980" s="3">
        <v>918.51901423279196</v>
      </c>
      <c r="BH980" s="3">
        <v>15383</v>
      </c>
      <c r="BI980" s="3">
        <v>2804</v>
      </c>
      <c r="BJ980" s="3">
        <v>15899</v>
      </c>
      <c r="BK980" s="3">
        <v>3472</v>
      </c>
      <c r="BL980" s="3">
        <v>4968</v>
      </c>
      <c r="BM980" s="3">
        <v>15576</v>
      </c>
    </row>
    <row r="981" spans="1:65" x14ac:dyDescent="0.2">
      <c r="A981" t="s">
        <v>2998</v>
      </c>
      <c r="B981" s="3" t="s">
        <v>2999</v>
      </c>
      <c r="C981" s="3" t="s">
        <v>3000</v>
      </c>
      <c r="D981" s="3">
        <v>24161</v>
      </c>
      <c r="E981" s="3">
        <v>271519.40999999997</v>
      </c>
      <c r="F981" s="4">
        <v>31395.072690257803</v>
      </c>
      <c r="G981" s="4">
        <v>30980.424849804025</v>
      </c>
      <c r="H981" s="4">
        <v>31257.871168067679</v>
      </c>
      <c r="I981" s="4">
        <v>30506.998152091634</v>
      </c>
      <c r="J981" s="4">
        <v>30980.424849804025</v>
      </c>
      <c r="K981" s="4">
        <v>1704.4923927430063</v>
      </c>
      <c r="L981" s="4">
        <v>10500.829087547958</v>
      </c>
      <c r="M981" s="4">
        <v>393.96319996286184</v>
      </c>
      <c r="N981" s="4">
        <v>18381.140169550199</v>
      </c>
      <c r="O981" s="4">
        <v>30980.424849804025</v>
      </c>
      <c r="P981" s="4">
        <v>2102.6851739506237</v>
      </c>
      <c r="Q981" s="4">
        <v>2550.0521622789092</v>
      </c>
      <c r="R981" s="4">
        <v>2522.1055484069511</v>
      </c>
      <c r="S981" s="4">
        <v>2150.9076852626167</v>
      </c>
      <c r="T981" s="4">
        <v>1899.8365541207604</v>
      </c>
      <c r="U981" s="4">
        <v>1780.6075212787837</v>
      </c>
      <c r="V981" s="4">
        <v>1903.1521824100055</v>
      </c>
      <c r="W981" s="4">
        <v>1869.8159768730402</v>
      </c>
      <c r="X981" s="4">
        <v>16779.162804581691</v>
      </c>
      <c r="Y981" s="5">
        <v>37.485474834296923</v>
      </c>
      <c r="Z981" s="5">
        <v>38.730136476983269</v>
      </c>
      <c r="AA981" s="6">
        <v>66383.746911002614</v>
      </c>
      <c r="AB981" s="6">
        <v>84213.378181712702</v>
      </c>
      <c r="AC981" s="6">
        <v>74450.543553318043</v>
      </c>
      <c r="AD981" s="6">
        <v>94351.498236125699</v>
      </c>
      <c r="AE981" s="7">
        <v>2.4829656108589919</v>
      </c>
      <c r="AF981" s="7">
        <v>2.4823926544161137</v>
      </c>
      <c r="AG981" s="3">
        <v>12065.107267054264</v>
      </c>
      <c r="AH981" s="3">
        <v>12317.882895315532</v>
      </c>
      <c r="AI981" s="3">
        <v>12432.53992884513</v>
      </c>
      <c r="AJ981" s="3">
        <v>12488.264086491894</v>
      </c>
      <c r="AK981" s="6">
        <v>475628.55613412085</v>
      </c>
      <c r="AL981" s="6">
        <v>498866.59222048993</v>
      </c>
      <c r="AM981" s="6">
        <v>1607.4876254098797</v>
      </c>
      <c r="AN981" s="6">
        <v>1720.9304819946033</v>
      </c>
      <c r="AO981" s="3">
        <v>13074.834131303243</v>
      </c>
      <c r="AP981" s="3">
        <v>756.9512359877117</v>
      </c>
      <c r="AQ981" s="3">
        <v>12317.882895315532</v>
      </c>
      <c r="AR981" s="3">
        <v>7304.7842522133142</v>
      </c>
      <c r="AS981" s="3">
        <v>5013.0986431022175</v>
      </c>
      <c r="AT981" s="7">
        <v>1.4470138565682165</v>
      </c>
      <c r="AU981" s="7">
        <v>17824</v>
      </c>
      <c r="AV981" s="3">
        <v>24933.585703614634</v>
      </c>
      <c r="AW981" s="3">
        <v>16662.30724298954</v>
      </c>
      <c r="AX981" s="6">
        <v>6.7637630273331961</v>
      </c>
      <c r="AY981" s="3">
        <v>8902.3545900426107</v>
      </c>
      <c r="AZ981" s="3">
        <v>1009.216628641123</v>
      </c>
      <c r="BA981" s="3">
        <v>15642.695973237045</v>
      </c>
      <c r="BB981" s="3">
        <v>5172.9534174646251</v>
      </c>
      <c r="BC981" s="3">
        <v>3483.3534604879096</v>
      </c>
      <c r="BD981" s="3">
        <v>2698.2909301514737</v>
      </c>
      <c r="BE981" s="3">
        <v>84.945501812268049</v>
      </c>
      <c r="BF981" s="3">
        <v>1501.9504530238919</v>
      </c>
      <c r="BG981" s="3">
        <v>2701.2022102968767</v>
      </c>
      <c r="BH981" s="3">
        <v>15736</v>
      </c>
      <c r="BI981" s="3">
        <v>15695</v>
      </c>
      <c r="BJ981" s="3">
        <v>15519</v>
      </c>
      <c r="BK981" s="3">
        <v>15919</v>
      </c>
      <c r="BL981" s="3">
        <v>15396</v>
      </c>
      <c r="BM981" s="3">
        <v>15877</v>
      </c>
    </row>
    <row r="982" spans="1:65" x14ac:dyDescent="0.2">
      <c r="A982" t="s">
        <v>3001</v>
      </c>
      <c r="B982" s="3" t="s">
        <v>3002</v>
      </c>
      <c r="C982" s="3" t="s">
        <v>3003</v>
      </c>
      <c r="D982" s="3">
        <v>1855</v>
      </c>
      <c r="E982" s="3">
        <v>2095.56</v>
      </c>
      <c r="F982" s="4">
        <v>7840.4895165423513</v>
      </c>
      <c r="G982" s="4">
        <v>7217.480406665476</v>
      </c>
      <c r="H982" s="4">
        <v>7517.3053556488012</v>
      </c>
      <c r="I982" s="4">
        <v>6975.5601669878524</v>
      </c>
      <c r="J982" s="4">
        <v>7217.480406665476</v>
      </c>
      <c r="K982" s="4">
        <v>239.60946811834583</v>
      </c>
      <c r="L982" s="4">
        <v>415.84665106289322</v>
      </c>
      <c r="M982" s="4">
        <v>134.76470569241792</v>
      </c>
      <c r="N982" s="4">
        <v>6427.2595817918191</v>
      </c>
      <c r="O982" s="4">
        <v>7217.480406665476</v>
      </c>
      <c r="P982" s="4">
        <v>367.48331087065162</v>
      </c>
      <c r="Q982" s="4">
        <v>281.83255617239047</v>
      </c>
      <c r="R982" s="4">
        <v>358.60253245255444</v>
      </c>
      <c r="S982" s="4">
        <v>447.52221840887796</v>
      </c>
      <c r="T982" s="4">
        <v>449.34176290500909</v>
      </c>
      <c r="U982" s="4">
        <v>388.84719771682285</v>
      </c>
      <c r="V982" s="4">
        <v>512.03571471228497</v>
      </c>
      <c r="W982" s="4">
        <v>589.9916938355891</v>
      </c>
      <c r="X982" s="4">
        <v>3395.6569870741805</v>
      </c>
      <c r="Y982" s="5">
        <v>44.548725996283565</v>
      </c>
      <c r="Z982" s="5">
        <v>42.960480132882303</v>
      </c>
      <c r="AA982" s="6">
        <v>116121.71366229218</v>
      </c>
      <c r="AB982" s="6">
        <v>145730.49732062605</v>
      </c>
      <c r="AC982" s="6">
        <v>132002.59951474937</v>
      </c>
      <c r="AD982" s="6">
        <v>164914.83939002827</v>
      </c>
      <c r="AE982" s="7">
        <v>2.5797610853147481</v>
      </c>
      <c r="AF982" s="7">
        <v>2.5768344668104688</v>
      </c>
      <c r="AG982" s="3">
        <v>2692.5342498528771</v>
      </c>
      <c r="AH982" s="3">
        <v>2775.1512917968212</v>
      </c>
      <c r="AI982" s="3">
        <v>2893.7659253589809</v>
      </c>
      <c r="AJ982" s="3">
        <v>3018.7634065450402</v>
      </c>
      <c r="AK982" s="6">
        <v>434123.56947423838</v>
      </c>
      <c r="AL982" s="6">
        <v>496423.41907101171</v>
      </c>
      <c r="AM982" s="6">
        <v>1737.7645000989835</v>
      </c>
      <c r="AN982" s="6">
        <v>1690.8463469412395</v>
      </c>
      <c r="AO982" s="3">
        <v>2845.7732686129166</v>
      </c>
      <c r="AP982" s="3">
        <v>70.621976816095412</v>
      </c>
      <c r="AQ982" s="3">
        <v>2775.1512917968212</v>
      </c>
      <c r="AR982" s="3">
        <v>339.36351467005443</v>
      </c>
      <c r="AS982" s="3">
        <v>2435.7877771267667</v>
      </c>
      <c r="AT982" s="7">
        <v>2.2142980043243052</v>
      </c>
      <c r="AU982" s="7">
        <v>6145</v>
      </c>
      <c r="AV982" s="3">
        <v>5896.4379630912445</v>
      </c>
      <c r="AW982" s="3">
        <v>3787.7934964689775</v>
      </c>
      <c r="AX982" s="6">
        <v>4.8371897097134262</v>
      </c>
      <c r="AY982" s="3">
        <v>1899.3564186625008</v>
      </c>
      <c r="AZ982" s="3">
        <v>176.51355800006422</v>
      </c>
      <c r="BA982" s="3">
        <v>3624.7990727279102</v>
      </c>
      <c r="BB982" s="3">
        <v>2079.1035682706861</v>
      </c>
      <c r="BC982" s="3">
        <v>307.95024890435161</v>
      </c>
      <c r="BD982" s="3">
        <v>886.99614841473522</v>
      </c>
      <c r="BE982" s="3">
        <v>1.14007200114429</v>
      </c>
      <c r="BF982" s="3">
        <v>210.08765125356149</v>
      </c>
      <c r="BG982" s="3">
        <v>139.52138388343155</v>
      </c>
      <c r="BH982" s="3">
        <v>444</v>
      </c>
      <c r="BI982" s="3">
        <v>1211</v>
      </c>
      <c r="BJ982" s="3">
        <v>12964</v>
      </c>
      <c r="BK982" s="3">
        <v>1404</v>
      </c>
      <c r="BL982" s="3">
        <v>309</v>
      </c>
      <c r="BM982" s="3">
        <v>11917</v>
      </c>
    </row>
    <row r="983" spans="1:65" x14ac:dyDescent="0.2">
      <c r="A983" t="s">
        <v>3004</v>
      </c>
      <c r="B983" s="3" t="s">
        <v>3005</v>
      </c>
      <c r="C983" s="3" t="s">
        <v>3006</v>
      </c>
      <c r="D983" s="3">
        <v>245179</v>
      </c>
      <c r="E983" s="3">
        <v>2487098.17</v>
      </c>
      <c r="F983" s="4">
        <v>14384.733936322853</v>
      </c>
      <c r="G983" s="4">
        <v>14955.463393947575</v>
      </c>
      <c r="H983" s="4">
        <v>14582.832131547388</v>
      </c>
      <c r="I983" s="4">
        <v>14830.99986801995</v>
      </c>
      <c r="J983" s="4">
        <v>14955.463393947575</v>
      </c>
      <c r="K983" s="4">
        <v>1047.5277688973583</v>
      </c>
      <c r="L983" s="4">
        <v>2117.7275967663154</v>
      </c>
      <c r="M983" s="4">
        <v>573.15765484469011</v>
      </c>
      <c r="N983" s="4">
        <v>11217.050373439211</v>
      </c>
      <c r="O983" s="4">
        <v>14955.463393947575</v>
      </c>
      <c r="P983" s="4">
        <v>821.079881277401</v>
      </c>
      <c r="Q983" s="4">
        <v>1140.142581648659</v>
      </c>
      <c r="R983" s="4">
        <v>1104.2856062054634</v>
      </c>
      <c r="S983" s="4">
        <v>955.07292420044541</v>
      </c>
      <c r="T983" s="4">
        <v>867.79928804142401</v>
      </c>
      <c r="U983" s="4">
        <v>917.44505318487063</v>
      </c>
      <c r="V983" s="4">
        <v>952.42038740729913</v>
      </c>
      <c r="W983" s="4">
        <v>1152.2621669312939</v>
      </c>
      <c r="X983" s="4">
        <v>7910.5078888968565</v>
      </c>
      <c r="Y983" s="5">
        <v>44.828049227083433</v>
      </c>
      <c r="Z983" s="5">
        <v>44.47857258207933</v>
      </c>
      <c r="AA983" s="6">
        <v>62998.99236061424</v>
      </c>
      <c r="AB983" s="6">
        <v>92740.690028682613</v>
      </c>
      <c r="AC983" s="6">
        <v>74108.891136340564</v>
      </c>
      <c r="AD983" s="6">
        <v>108564.66904396802</v>
      </c>
      <c r="AE983" s="7">
        <v>2.0969637183014371</v>
      </c>
      <c r="AF983" s="7">
        <v>2.0969610532946525</v>
      </c>
      <c r="AG983" s="3">
        <v>7005.5963291809894</v>
      </c>
      <c r="AH983" s="3">
        <v>7022.9755646269768</v>
      </c>
      <c r="AI983" s="3">
        <v>6845.3062471984886</v>
      </c>
      <c r="AJ983" s="3">
        <v>6750.7943667536601</v>
      </c>
      <c r="AK983" s="6">
        <v>402414.1142033817</v>
      </c>
      <c r="AL983" s="6">
        <v>508358.224111769</v>
      </c>
      <c r="AM983" s="6">
        <v>1656.8834072171021</v>
      </c>
      <c r="AN983" s="6">
        <v>1762.8615264596117</v>
      </c>
      <c r="AO983" s="3">
        <v>7961.6261035939679</v>
      </c>
      <c r="AP983" s="3">
        <v>938.65053896699101</v>
      </c>
      <c r="AQ983" s="3">
        <v>7022.9755646269768</v>
      </c>
      <c r="AR983" s="3">
        <v>2636.4482620400377</v>
      </c>
      <c r="AS983" s="3">
        <v>4386.5273025869392</v>
      </c>
      <c r="AT983" s="7">
        <v>1.5183522672307439</v>
      </c>
      <c r="AU983" s="7">
        <v>10663</v>
      </c>
      <c r="AV983" s="3">
        <v>12659.505142626818</v>
      </c>
      <c r="AW983" s="3">
        <v>8244.9836788396351</v>
      </c>
      <c r="AX983" s="6">
        <v>3.4504452967953942</v>
      </c>
      <c r="AY983" s="3">
        <v>3823.5600740053924</v>
      </c>
      <c r="AZ983" s="3">
        <v>434.54509971907828</v>
      </c>
      <c r="BA983" s="3">
        <v>7968.35094878776</v>
      </c>
      <c r="BB983" s="3">
        <v>3240.1579869170673</v>
      </c>
      <c r="BC983" s="3">
        <v>1228.8418487696908</v>
      </c>
      <c r="BD983" s="3">
        <v>1996.580739937257</v>
      </c>
      <c r="BE983" s="3">
        <v>43.120146102737635</v>
      </c>
      <c r="BF983" s="3">
        <v>537.96940052369609</v>
      </c>
      <c r="BG983" s="3">
        <v>921.68082653731108</v>
      </c>
      <c r="BH983" s="3">
        <v>17389</v>
      </c>
      <c r="BI983" s="3">
        <v>17432</v>
      </c>
      <c r="BJ983" s="3">
        <v>19064</v>
      </c>
      <c r="BK983" s="3">
        <v>2143</v>
      </c>
      <c r="BL983" s="3">
        <v>19333</v>
      </c>
      <c r="BM983" s="3">
        <v>1856</v>
      </c>
    </row>
    <row r="984" spans="1:65" x14ac:dyDescent="0.2">
      <c r="A984" t="s">
        <v>3007</v>
      </c>
      <c r="B984" s="3" t="s">
        <v>3008</v>
      </c>
      <c r="C984" s="3" t="s">
        <v>3009</v>
      </c>
      <c r="D984" s="3">
        <v>203270</v>
      </c>
      <c r="E984" s="3">
        <v>1979696.48</v>
      </c>
      <c r="F984" s="4">
        <v>15884.700425960356</v>
      </c>
      <c r="G984" s="4">
        <v>16103.988180241431</v>
      </c>
      <c r="H984" s="4">
        <v>15964.842064876342</v>
      </c>
      <c r="I984" s="4">
        <v>16013.000301004155</v>
      </c>
      <c r="J984" s="4">
        <v>16103.988180241431</v>
      </c>
      <c r="K984" s="4">
        <v>1130.3323437884683</v>
      </c>
      <c r="L984" s="4">
        <v>2115.4127677321667</v>
      </c>
      <c r="M984" s="4">
        <v>1410.9111083352473</v>
      </c>
      <c r="N984" s="4">
        <v>11447.331960385549</v>
      </c>
      <c r="O984" s="4">
        <v>16103.988180241431</v>
      </c>
      <c r="P984" s="4">
        <v>764.26492327603046</v>
      </c>
      <c r="Q984" s="4">
        <v>976.64015327475499</v>
      </c>
      <c r="R984" s="4">
        <v>1042.4650121617597</v>
      </c>
      <c r="S984" s="4">
        <v>910.36678968509659</v>
      </c>
      <c r="T984" s="4">
        <v>895.97733609960414</v>
      </c>
      <c r="U984" s="4">
        <v>980.59258989419322</v>
      </c>
      <c r="V984" s="4">
        <v>1172.3236857583979</v>
      </c>
      <c r="W984" s="4">
        <v>1282.722403453663</v>
      </c>
      <c r="X984" s="4">
        <v>8025.3528936035</v>
      </c>
      <c r="Y984" s="5">
        <v>45.880960546199709</v>
      </c>
      <c r="Z984" s="5">
        <v>44.438496420190567</v>
      </c>
      <c r="AA984" s="6">
        <v>58978.850943537422</v>
      </c>
      <c r="AB984" s="6">
        <v>78411.763295224286</v>
      </c>
      <c r="AC984" s="6">
        <v>69360.188929857904</v>
      </c>
      <c r="AD984" s="6">
        <v>92186.860754958077</v>
      </c>
      <c r="AE984" s="7">
        <v>2.3838019166080935</v>
      </c>
      <c r="AF984" s="7">
        <v>2.3859951808988997</v>
      </c>
      <c r="AG984" s="3">
        <v>6436.1116180361714</v>
      </c>
      <c r="AH984" s="3">
        <v>6492.2661231922684</v>
      </c>
      <c r="AI984" s="3">
        <v>6428.1939411512576</v>
      </c>
      <c r="AJ984" s="3">
        <v>6392.7593763589393</v>
      </c>
      <c r="AK984" s="6">
        <v>314506.99595250137</v>
      </c>
      <c r="AL984" s="6">
        <v>333149.43716008356</v>
      </c>
      <c r="AM984" s="6">
        <v>1399.1861755950945</v>
      </c>
      <c r="AN984" s="6">
        <v>1655.7931229515159</v>
      </c>
      <c r="AO984" s="3">
        <v>7365.4081981808413</v>
      </c>
      <c r="AP984" s="3">
        <v>873.14207498857286</v>
      </c>
      <c r="AQ984" s="3">
        <v>6492.2661231922684</v>
      </c>
      <c r="AR984" s="3">
        <v>1857.7673991088523</v>
      </c>
      <c r="AS984" s="3">
        <v>4634.4987240834162</v>
      </c>
      <c r="AT984" s="7">
        <v>1.5890035186855382</v>
      </c>
      <c r="AU984" s="7">
        <v>10316</v>
      </c>
      <c r="AV984" s="3">
        <v>13489.722120093647</v>
      </c>
      <c r="AW984" s="3">
        <v>7861.6670779563719</v>
      </c>
      <c r="AX984" s="6">
        <v>2.7929716330899761</v>
      </c>
      <c r="AY984" s="3">
        <v>3693.6492610872956</v>
      </c>
      <c r="AZ984" s="3">
        <v>424.62889254541369</v>
      </c>
      <c r="BA984" s="3">
        <v>7646.8920061931713</v>
      </c>
      <c r="BB984" s="3">
        <v>2114.8265122196171</v>
      </c>
      <c r="BC984" s="3">
        <v>1672.1322125531733</v>
      </c>
      <c r="BD984" s="3">
        <v>1672.9586895630928</v>
      </c>
      <c r="BE984" s="3">
        <v>17.072475111111999</v>
      </c>
      <c r="BF984" s="3">
        <v>988.06468590605073</v>
      </c>
      <c r="BG984" s="3">
        <v>1181.8374308401253</v>
      </c>
      <c r="BH984" s="3">
        <v>16576</v>
      </c>
      <c r="BI984" s="3">
        <v>376</v>
      </c>
      <c r="BJ984" s="3">
        <v>16995</v>
      </c>
      <c r="BK984" s="3">
        <v>16514</v>
      </c>
      <c r="BL984" s="3">
        <v>16637</v>
      </c>
      <c r="BM984" s="3">
        <v>166</v>
      </c>
    </row>
    <row r="985" spans="1:65" x14ac:dyDescent="0.2">
      <c r="A985" t="s">
        <v>3010</v>
      </c>
      <c r="B985" s="3" t="s">
        <v>3011</v>
      </c>
      <c r="C985" s="3" t="s">
        <v>3012</v>
      </c>
      <c r="D985" s="3">
        <v>118310</v>
      </c>
      <c r="E985" s="3">
        <v>959976.53</v>
      </c>
      <c r="F985" s="4">
        <v>10756.27084349189</v>
      </c>
      <c r="G985" s="4">
        <v>7364.772685511969</v>
      </c>
      <c r="H985" s="4">
        <v>9226.5743834036402</v>
      </c>
      <c r="I985" s="4">
        <v>5323.0003758496605</v>
      </c>
      <c r="J985" s="4">
        <v>7364.772685511969</v>
      </c>
      <c r="K985" s="4">
        <v>418.86353354901075</v>
      </c>
      <c r="L985" s="4">
        <v>1968.6569806234911</v>
      </c>
      <c r="M985" s="4">
        <v>467.05460993014276</v>
      </c>
      <c r="N985" s="4">
        <v>4510.1975614093244</v>
      </c>
      <c r="O985" s="4">
        <v>7364.772685511969</v>
      </c>
      <c r="P985" s="4">
        <v>384.89147406211123</v>
      </c>
      <c r="Q985" s="4">
        <v>387.83483036095276</v>
      </c>
      <c r="R985" s="4">
        <v>510.33547525946051</v>
      </c>
      <c r="S985" s="4">
        <v>652.97504005674273</v>
      </c>
      <c r="T985" s="4">
        <v>580.00098016066477</v>
      </c>
      <c r="U985" s="4">
        <v>528.76469625951722</v>
      </c>
      <c r="V985" s="4">
        <v>442.86460945988074</v>
      </c>
      <c r="W985" s="4">
        <v>350.35734393354505</v>
      </c>
      <c r="X985" s="4">
        <v>3838.024449552875</v>
      </c>
      <c r="Y985" s="5">
        <v>37.416858435741233</v>
      </c>
      <c r="Z985" s="5">
        <v>36.903523173117065</v>
      </c>
      <c r="AA985" s="6">
        <v>119724.12306837022</v>
      </c>
      <c r="AB985" s="6">
        <v>142757.20295227884</v>
      </c>
      <c r="AC985" s="6">
        <v>138960.08056222103</v>
      </c>
      <c r="AD985" s="6">
        <v>163907.54402465836</v>
      </c>
      <c r="AE985" s="7">
        <v>2.7639268079936077</v>
      </c>
      <c r="AF985" s="7">
        <v>2.7639045570505982</v>
      </c>
      <c r="AG985" s="3">
        <v>1844.3969410993159</v>
      </c>
      <c r="AH985" s="3">
        <v>2664.6048166732071</v>
      </c>
      <c r="AI985" s="3">
        <v>3338.2391442812514</v>
      </c>
      <c r="AJ985" s="3">
        <v>3892.1855131515767</v>
      </c>
      <c r="AK985" s="6">
        <v>471667.67581119353</v>
      </c>
      <c r="AL985" s="6">
        <v>492076.21009262628</v>
      </c>
      <c r="AM985" s="6">
        <v>2053.1481046983617</v>
      </c>
      <c r="AN985" s="6">
        <v>2286.1538143673351</v>
      </c>
      <c r="AO985" s="3">
        <v>2883.4235190209001</v>
      </c>
      <c r="AP985" s="3">
        <v>218.81870234769303</v>
      </c>
      <c r="AQ985" s="3">
        <v>2664.6048166732071</v>
      </c>
      <c r="AR985" s="3">
        <v>463.73653056996409</v>
      </c>
      <c r="AS985" s="3">
        <v>2200.868286103243</v>
      </c>
      <c r="AT985" s="7">
        <v>2.2579410834091371</v>
      </c>
      <c r="AU985" s="7">
        <v>6017</v>
      </c>
      <c r="AV985" s="3">
        <v>5741.1882390421815</v>
      </c>
      <c r="AW985" s="3">
        <v>4240.8738186932169</v>
      </c>
      <c r="AX985" s="6">
        <v>2.3032127901356376</v>
      </c>
      <c r="AY985" s="3">
        <v>1876.97143368877</v>
      </c>
      <c r="AZ985" s="3">
        <v>231.32496869587339</v>
      </c>
      <c r="BA985" s="3">
        <v>4145.7102312101051</v>
      </c>
      <c r="BB985" s="3">
        <v>2356.610426956322</v>
      </c>
      <c r="BC985" s="3">
        <v>488.44774736324325</v>
      </c>
      <c r="BD985" s="3">
        <v>878.40432567475364</v>
      </c>
      <c r="BE985" s="3">
        <v>11.748059807345271</v>
      </c>
      <c r="BF985" s="3">
        <v>235.59053227305412</v>
      </c>
      <c r="BG985" s="3">
        <v>174.90913913538679</v>
      </c>
      <c r="BH985" s="3">
        <v>33050</v>
      </c>
      <c r="BI985" s="3">
        <v>30777</v>
      </c>
      <c r="BJ985" s="3">
        <v>34106</v>
      </c>
      <c r="BK985" s="3">
        <v>30054</v>
      </c>
      <c r="BL985" s="3">
        <v>4793</v>
      </c>
      <c r="BM985" s="3">
        <v>30302</v>
      </c>
    </row>
    <row r="986" spans="1:65" x14ac:dyDescent="0.2">
      <c r="A986" t="s">
        <v>3013</v>
      </c>
      <c r="B986" s="3" t="s">
        <v>3014</v>
      </c>
      <c r="C986" s="3" t="s">
        <v>3015</v>
      </c>
      <c r="D986" s="3">
        <v>88274</v>
      </c>
      <c r="E986" s="3">
        <v>42745.919999999998</v>
      </c>
      <c r="F986" s="4">
        <v>13946.390499129891</v>
      </c>
      <c r="G986" s="4">
        <v>13248.054909624159</v>
      </c>
      <c r="H986" s="4">
        <v>13406.772163083777</v>
      </c>
      <c r="I986" s="4">
        <v>13035.999016613699</v>
      </c>
      <c r="J986" s="4">
        <v>13248.054909624159</v>
      </c>
      <c r="K986" s="4">
        <v>524.94063684996217</v>
      </c>
      <c r="L986" s="4">
        <v>1738.254912186414</v>
      </c>
      <c r="M986" s="4">
        <v>589.77008797973394</v>
      </c>
      <c r="N986" s="4">
        <v>10395.089272608049</v>
      </c>
      <c r="O986" s="4">
        <v>13248.054909624159</v>
      </c>
      <c r="P986" s="4">
        <v>615.00015022791922</v>
      </c>
      <c r="Q986" s="4">
        <v>845.68659179285169</v>
      </c>
      <c r="R986" s="4">
        <v>1009.1947068404406</v>
      </c>
      <c r="S986" s="4">
        <v>966.44388843514025</v>
      </c>
      <c r="T986" s="4">
        <v>921.64222948625684</v>
      </c>
      <c r="U986" s="4">
        <v>859.05551562737674</v>
      </c>
      <c r="V986" s="4">
        <v>916.62784717977047</v>
      </c>
      <c r="W986" s="4">
        <v>979.85553240124136</v>
      </c>
      <c r="X986" s="4">
        <v>7113.5064619909972</v>
      </c>
      <c r="Y986" s="5">
        <v>43.854541271352083</v>
      </c>
      <c r="Z986" s="5">
        <v>43.064822948365631</v>
      </c>
      <c r="AA986" s="6">
        <v>100410.76537186316</v>
      </c>
      <c r="AB986" s="6">
        <v>178769.5905433264</v>
      </c>
      <c r="AC986" s="6">
        <v>118685.2096992766</v>
      </c>
      <c r="AD986" s="6">
        <v>206951.54619106694</v>
      </c>
      <c r="AE986" s="7">
        <v>2.2034095510625189</v>
      </c>
      <c r="AF986" s="7">
        <v>2.2038833102140716</v>
      </c>
      <c r="AG986" s="3">
        <v>5825.5685163233429</v>
      </c>
      <c r="AH986" s="3">
        <v>5927.2026484063827</v>
      </c>
      <c r="AI986" s="3">
        <v>5997.9455897794105</v>
      </c>
      <c r="AJ986" s="3">
        <v>6239.6146640973166</v>
      </c>
      <c r="AK986" s="6">
        <v>844070.3441679664</v>
      </c>
      <c r="AL986" s="6">
        <v>1001772.4461540626</v>
      </c>
      <c r="AM986" s="6">
        <v>1960.8982589228726</v>
      </c>
      <c r="AN986" s="6">
        <v>2033.0253431636409</v>
      </c>
      <c r="AO986" s="3">
        <v>6299.8284097625874</v>
      </c>
      <c r="AP986" s="3">
        <v>372.62576135620475</v>
      </c>
      <c r="AQ986" s="3">
        <v>5927.2026484063827</v>
      </c>
      <c r="AR986" s="3">
        <v>1731.0746770389378</v>
      </c>
      <c r="AS986" s="3">
        <v>4196.1279713674448</v>
      </c>
      <c r="AT986" s="7">
        <v>1.6877644016968874</v>
      </c>
      <c r="AU986" s="7">
        <v>10004</v>
      </c>
      <c r="AV986" s="3">
        <v>10960.176012874581</v>
      </c>
      <c r="AW986" s="3">
        <v>7099.4578148769215</v>
      </c>
      <c r="AX986" s="6">
        <v>1.4192363633909519</v>
      </c>
      <c r="AY986" s="3">
        <v>3255.7863877736963</v>
      </c>
      <c r="AZ986" s="3">
        <v>417.57893496286124</v>
      </c>
      <c r="BA986" s="3">
        <v>6999.6666972655803</v>
      </c>
      <c r="BB986" s="3">
        <v>4350.296023436822</v>
      </c>
      <c r="BC986" s="3">
        <v>925.00155434198678</v>
      </c>
      <c r="BD986" s="3">
        <v>1377.9350519049913</v>
      </c>
      <c r="BE986" s="3">
        <v>7.36617835983634</v>
      </c>
      <c r="BF986" s="3">
        <v>95.304313905537128</v>
      </c>
      <c r="BG986" s="3">
        <v>243.76357531640679</v>
      </c>
      <c r="BH986" s="3">
        <v>11823</v>
      </c>
      <c r="BI986" s="3">
        <v>11865</v>
      </c>
      <c r="BJ986" s="3">
        <v>8777</v>
      </c>
      <c r="BK986" s="3">
        <v>8671</v>
      </c>
      <c r="BL986" s="3">
        <v>10596</v>
      </c>
      <c r="BM986" s="3">
        <v>19166</v>
      </c>
    </row>
    <row r="987" spans="1:65" x14ac:dyDescent="0.2">
      <c r="A987" t="s">
        <v>3016</v>
      </c>
      <c r="B987" s="3" t="s">
        <v>3017</v>
      </c>
      <c r="C987" s="3" t="s">
        <v>3018</v>
      </c>
      <c r="D987" s="3">
        <v>33960</v>
      </c>
      <c r="E987" s="3" t="s">
        <v>3423</v>
      </c>
      <c r="F987" s="4">
        <v>4129.5865369883832</v>
      </c>
      <c r="G987" s="4">
        <v>3532.8318456509151</v>
      </c>
      <c r="H987" s="4">
        <v>3837.3062044470571</v>
      </c>
      <c r="I987" s="4">
        <v>2318.0003017950803</v>
      </c>
      <c r="J987" s="4">
        <v>3532.8318456509151</v>
      </c>
      <c r="K987" s="4">
        <v>77.348705026553944</v>
      </c>
      <c r="L987" s="4">
        <v>186.01253568357788</v>
      </c>
      <c r="M987" s="4">
        <v>88.466871629469097</v>
      </c>
      <c r="N987" s="4">
        <v>3181.0037333113141</v>
      </c>
      <c r="O987" s="4">
        <v>3532.8318456509151</v>
      </c>
      <c r="P987" s="4">
        <v>128.72082610777579</v>
      </c>
      <c r="Q987" s="4">
        <v>112.15497109969147</v>
      </c>
      <c r="R987" s="4">
        <v>102.15792558365501</v>
      </c>
      <c r="S987" s="4">
        <v>88.730096815619618</v>
      </c>
      <c r="T987" s="4">
        <v>102.26530290045775</v>
      </c>
      <c r="U987" s="4">
        <v>155.65031856438145</v>
      </c>
      <c r="V987" s="4">
        <v>203.96290456410497</v>
      </c>
      <c r="W987" s="4">
        <v>241.99290662189014</v>
      </c>
      <c r="X987" s="4">
        <v>1135.6352522575762</v>
      </c>
      <c r="Y987" s="5">
        <v>67.536788762763592</v>
      </c>
      <c r="Z987" s="5">
        <v>59.651517272392674</v>
      </c>
      <c r="AA987" s="6">
        <v>104140.00578723209</v>
      </c>
      <c r="AB987" s="6">
        <v>153525.24311980401</v>
      </c>
      <c r="AC987" s="6">
        <v>148970.89708172064</v>
      </c>
      <c r="AD987" s="6">
        <v>185000.55878901717</v>
      </c>
      <c r="AE987" s="7">
        <v>1.8254301548838823</v>
      </c>
      <c r="AF987" s="7">
        <v>1.8087457273318286</v>
      </c>
      <c r="AG987" s="3">
        <v>1215.644285987597</v>
      </c>
      <c r="AH987" s="3">
        <v>1930.0030156728462</v>
      </c>
      <c r="AI987" s="3">
        <v>2117.8271775807953</v>
      </c>
      <c r="AJ987" s="3">
        <v>2293.180577249761</v>
      </c>
      <c r="AK987" s="6">
        <v>890569.92495476862</v>
      </c>
      <c r="AL987" s="6">
        <v>949449.16203468596</v>
      </c>
      <c r="AM987" s="6">
        <v>2506.1258143734108</v>
      </c>
      <c r="AN987" s="6">
        <v>2798.1507672353409</v>
      </c>
      <c r="AO987" s="3">
        <v>2259.5756336521299</v>
      </c>
      <c r="AP987" s="3">
        <v>329.57261797928368</v>
      </c>
      <c r="AQ987" s="3">
        <v>1930.0030156728462</v>
      </c>
      <c r="AR987" s="3">
        <v>457.589179959381</v>
      </c>
      <c r="AS987" s="3">
        <v>1472.4138357134652</v>
      </c>
      <c r="AT987" s="7">
        <v>1.7279490567400442</v>
      </c>
      <c r="AU987" s="7">
        <v>3335</v>
      </c>
      <c r="AV987" s="3">
        <v>3279.9448406377342</v>
      </c>
      <c r="AW987" s="3">
        <v>1371.4771396159194</v>
      </c>
      <c r="AX987" s="6">
        <v>2.1067614075882779</v>
      </c>
      <c r="AY987" s="3">
        <v>4654.2244575440418</v>
      </c>
      <c r="AZ987" s="3">
        <v>674.00507296877913</v>
      </c>
      <c r="BA987" s="3">
        <v>1344.1425321057905</v>
      </c>
      <c r="BB987" s="3">
        <v>757.49908240814693</v>
      </c>
      <c r="BC987" s="3">
        <v>183.90173094347119</v>
      </c>
      <c r="BD987" s="3">
        <v>242.35184064833447</v>
      </c>
      <c r="BE987" s="3">
        <v>19.195244764909148</v>
      </c>
      <c r="BF987" s="3">
        <v>51.012590847443789</v>
      </c>
      <c r="BG987" s="3">
        <v>90.182042493484914</v>
      </c>
      <c r="BH987" s="3">
        <v>13575</v>
      </c>
      <c r="BI987" s="3">
        <v>12746</v>
      </c>
      <c r="BJ987" s="3">
        <v>13246</v>
      </c>
      <c r="BK987" s="3">
        <v>1325</v>
      </c>
      <c r="BL987" s="3">
        <v>13046</v>
      </c>
      <c r="BM987" s="3">
        <v>12488</v>
      </c>
    </row>
    <row r="988" spans="1:65" x14ac:dyDescent="0.2">
      <c r="A988" t="s">
        <v>3019</v>
      </c>
      <c r="B988" s="3" t="s">
        <v>3020</v>
      </c>
      <c r="C988" s="3" t="s">
        <v>3021</v>
      </c>
      <c r="D988" s="3">
        <v>91903</v>
      </c>
      <c r="E988" s="3">
        <v>351032.1</v>
      </c>
      <c r="F988" s="4">
        <v>13528.605601234827</v>
      </c>
      <c r="G988" s="4">
        <v>13491.997228920227</v>
      </c>
      <c r="H988" s="4">
        <v>13217.695228459081</v>
      </c>
      <c r="I988" s="4">
        <v>12833.999566331506</v>
      </c>
      <c r="J988" s="4">
        <v>13491.997228920227</v>
      </c>
      <c r="K988" s="4">
        <v>1438.1250554025173</v>
      </c>
      <c r="L988" s="4">
        <v>5196.4950821395032</v>
      </c>
      <c r="M988" s="4">
        <v>629.50572632439435</v>
      </c>
      <c r="N988" s="4">
        <v>6227.871365053812</v>
      </c>
      <c r="O988" s="4">
        <v>13491.997228920227</v>
      </c>
      <c r="P988" s="4">
        <v>979.41616547992453</v>
      </c>
      <c r="Q988" s="4">
        <v>1235.2342137044761</v>
      </c>
      <c r="R988" s="4">
        <v>1141.7935360400006</v>
      </c>
      <c r="S988" s="4">
        <v>905.98296742793173</v>
      </c>
      <c r="T988" s="4">
        <v>775.30106275691651</v>
      </c>
      <c r="U988" s="4">
        <v>847.71288798423484</v>
      </c>
      <c r="V988" s="4">
        <v>866.10427038860507</v>
      </c>
      <c r="W988" s="4">
        <v>850.38436026056297</v>
      </c>
      <c r="X988" s="4">
        <v>7601.9294640426524</v>
      </c>
      <c r="Y988" s="5">
        <v>38.859194350104673</v>
      </c>
      <c r="Z988" s="5">
        <v>40.253749868624929</v>
      </c>
      <c r="AA988" s="6">
        <v>62287.112451752953</v>
      </c>
      <c r="AB988" s="6">
        <v>78971.618901995244</v>
      </c>
      <c r="AC988" s="6">
        <v>72820.889865490753</v>
      </c>
      <c r="AD988" s="6">
        <v>91160.476104834044</v>
      </c>
      <c r="AE988" s="7">
        <v>2.2550543043451832</v>
      </c>
      <c r="AF988" s="7">
        <v>2.2548207737405379</v>
      </c>
      <c r="AG988" s="3">
        <v>5749.8019235376269</v>
      </c>
      <c r="AH988" s="3">
        <v>5972.9213356827386</v>
      </c>
      <c r="AI988" s="3">
        <v>5851.8388054145034</v>
      </c>
      <c r="AJ988" s="3">
        <v>5987.3820266770199</v>
      </c>
      <c r="AK988" s="6">
        <v>388729.8007913804</v>
      </c>
      <c r="AL988" s="6">
        <v>441336.56947948074</v>
      </c>
      <c r="AM988" s="6">
        <v>1402.1427757769761</v>
      </c>
      <c r="AN988" s="6">
        <v>1480.6110547661992</v>
      </c>
      <c r="AO988" s="3">
        <v>6320.7866293608677</v>
      </c>
      <c r="AP988" s="3">
        <v>347.86529367812909</v>
      </c>
      <c r="AQ988" s="3">
        <v>5972.9213356827386</v>
      </c>
      <c r="AR988" s="3">
        <v>3238.8488715412095</v>
      </c>
      <c r="AS988" s="3">
        <v>2734.0724641415291</v>
      </c>
      <c r="AT988" s="7">
        <v>1.5022678575742736</v>
      </c>
      <c r="AU988" s="7">
        <v>8973</v>
      </c>
      <c r="AV988" s="3">
        <v>11055.648543304065</v>
      </c>
      <c r="AW988" s="3">
        <v>8136.732806178974</v>
      </c>
      <c r="AX988" s="6">
        <v>5.6757849096897006</v>
      </c>
      <c r="AY988" s="3">
        <v>8617.2493306650431</v>
      </c>
      <c r="AZ988" s="3">
        <v>861.1708446170087</v>
      </c>
      <c r="BA988" s="3">
        <v>7687.2489055576734</v>
      </c>
      <c r="BB988" s="3">
        <v>2278.9902158176992</v>
      </c>
      <c r="BC988" s="3">
        <v>1690.1056889579631</v>
      </c>
      <c r="BD988" s="3">
        <v>1786.3629947465379</v>
      </c>
      <c r="BE988" s="3">
        <v>4.4413902908563614</v>
      </c>
      <c r="BF988" s="3">
        <v>676.98545448109508</v>
      </c>
      <c r="BG988" s="3">
        <v>1250.3631612635218</v>
      </c>
      <c r="BH988" s="3">
        <v>28489</v>
      </c>
      <c r="BI988" s="3">
        <v>29315</v>
      </c>
      <c r="BJ988" s="3">
        <v>33294</v>
      </c>
      <c r="BK988" s="3">
        <v>34176</v>
      </c>
      <c r="BL988" s="3">
        <v>33831</v>
      </c>
      <c r="BM988" s="3">
        <v>33174</v>
      </c>
    </row>
    <row r="989" spans="1:65" x14ac:dyDescent="0.2">
      <c r="A989" t="s">
        <v>3022</v>
      </c>
      <c r="B989" s="3" t="s">
        <v>3023</v>
      </c>
      <c r="C989" s="3" t="s">
        <v>3024</v>
      </c>
      <c r="D989" s="3">
        <v>74693</v>
      </c>
      <c r="E989" s="3">
        <v>409896.16</v>
      </c>
      <c r="F989" s="4">
        <v>9720.6000878103077</v>
      </c>
      <c r="G989" s="4">
        <v>8083.9826298877597</v>
      </c>
      <c r="H989" s="4">
        <v>8926.2029178077355</v>
      </c>
      <c r="I989" s="4">
        <v>7276.9999649305828</v>
      </c>
      <c r="J989" s="4">
        <v>8083.9826298877597</v>
      </c>
      <c r="K989" s="4">
        <v>1232.5218013497069</v>
      </c>
      <c r="L989" s="4">
        <v>2328.6760873286985</v>
      </c>
      <c r="M989" s="4">
        <v>251.40686562284827</v>
      </c>
      <c r="N989" s="4">
        <v>4271.377875586506</v>
      </c>
      <c r="O989" s="4">
        <v>8083.9826298877597</v>
      </c>
      <c r="P989" s="4">
        <v>485.39716361090541</v>
      </c>
      <c r="Q989" s="4">
        <v>581.91460869880393</v>
      </c>
      <c r="R989" s="4">
        <v>677.02795477863401</v>
      </c>
      <c r="S989" s="4">
        <v>624.087089182809</v>
      </c>
      <c r="T989" s="4">
        <v>531.71311133680865</v>
      </c>
      <c r="U989" s="4">
        <v>459.27182769076899</v>
      </c>
      <c r="V989" s="4">
        <v>455.88641729438677</v>
      </c>
      <c r="W989" s="4">
        <v>454.41307298280299</v>
      </c>
      <c r="X989" s="4">
        <v>4269.7112455759197</v>
      </c>
      <c r="Y989" s="5">
        <v>36.088181268020861</v>
      </c>
      <c r="Z989" s="5">
        <v>36.727678659512847</v>
      </c>
      <c r="AA989" s="6">
        <v>86284.720403729079</v>
      </c>
      <c r="AB989" s="6">
        <v>119104.30439314283</v>
      </c>
      <c r="AC989" s="6">
        <v>102221.67975474146</v>
      </c>
      <c r="AD989" s="6">
        <v>138710.1215538067</v>
      </c>
      <c r="AE989" s="7">
        <v>2.9679651979080317</v>
      </c>
      <c r="AF989" s="7">
        <v>2.9722709882952123</v>
      </c>
      <c r="AG989" s="3">
        <v>2436.3802541117184</v>
      </c>
      <c r="AH989" s="3">
        <v>2723.6245835386217</v>
      </c>
      <c r="AI989" s="3">
        <v>3003.0938070844859</v>
      </c>
      <c r="AJ989" s="3">
        <v>3268.3670831783675</v>
      </c>
      <c r="AK989" s="6">
        <v>453195.2215270265</v>
      </c>
      <c r="AL989" s="6">
        <v>481752.98573145119</v>
      </c>
      <c r="AM989" s="6">
        <v>1576.8235452287781</v>
      </c>
      <c r="AN989" s="6">
        <v>1687.7072555212644</v>
      </c>
      <c r="AO989" s="3">
        <v>3040.6417547804303</v>
      </c>
      <c r="AP989" s="3">
        <v>317.01717124180868</v>
      </c>
      <c r="AQ989" s="3">
        <v>2723.6245835386217</v>
      </c>
      <c r="AR989" s="3">
        <v>827.44278065441176</v>
      </c>
      <c r="AS989" s="3">
        <v>1896.1818028842099</v>
      </c>
      <c r="AT989" s="7">
        <v>1.9669836869154735</v>
      </c>
      <c r="AU989" s="7">
        <v>5357</v>
      </c>
      <c r="AV989" s="3">
        <v>6262.0676264762878</v>
      </c>
      <c r="AW989" s="3">
        <v>4301.8758419193327</v>
      </c>
      <c r="AX989" s="6">
        <v>3.1697799360330068</v>
      </c>
      <c r="AY989" s="3">
        <v>1492.957262578886</v>
      </c>
      <c r="AZ989" s="3">
        <v>116.39205251797102</v>
      </c>
      <c r="BA989" s="3">
        <v>4169.3526930669323</v>
      </c>
      <c r="BB989" s="3">
        <v>1432.6105765667744</v>
      </c>
      <c r="BC989" s="3">
        <v>753.79579900251701</v>
      </c>
      <c r="BD989" s="3">
        <v>1137.3590568942018</v>
      </c>
      <c r="BE989" s="3">
        <v>0</v>
      </c>
      <c r="BF989" s="3">
        <v>461.53240849124268</v>
      </c>
      <c r="BG989" s="3">
        <v>384.05485211219639</v>
      </c>
      <c r="BH989" s="3">
        <v>1094</v>
      </c>
      <c r="BI989" s="3">
        <v>665</v>
      </c>
      <c r="BJ989" s="3">
        <v>1325</v>
      </c>
      <c r="BK989" s="3">
        <v>13928</v>
      </c>
      <c r="BL989" s="3">
        <v>14466</v>
      </c>
      <c r="BM989" s="3">
        <v>1514</v>
      </c>
    </row>
    <row r="990" spans="1:65" x14ac:dyDescent="0.2">
      <c r="A990" t="s">
        <v>3025</v>
      </c>
      <c r="B990" s="3" t="s">
        <v>3026</v>
      </c>
      <c r="C990" s="3" t="s">
        <v>3027</v>
      </c>
      <c r="D990" s="3">
        <v>102470</v>
      </c>
      <c r="E990" s="3">
        <v>879183.65</v>
      </c>
      <c r="F990" s="4">
        <v>10646.727900236147</v>
      </c>
      <c r="G990" s="4">
        <v>8915.8583490159363</v>
      </c>
      <c r="H990" s="4">
        <v>9748.8755095477682</v>
      </c>
      <c r="I990" s="4">
        <v>7512.9997813967057</v>
      </c>
      <c r="J990" s="4">
        <v>8915.8583490159363</v>
      </c>
      <c r="K990" s="4">
        <v>756.33317705290392</v>
      </c>
      <c r="L990" s="4">
        <v>1742.0838064658456</v>
      </c>
      <c r="M990" s="4">
        <v>395.05530772916973</v>
      </c>
      <c r="N990" s="4">
        <v>6022.3860577680171</v>
      </c>
      <c r="O990" s="4">
        <v>8915.8583490159363</v>
      </c>
      <c r="P990" s="4">
        <v>602.50540488166735</v>
      </c>
      <c r="Q990" s="4">
        <v>684.51086792722344</v>
      </c>
      <c r="R990" s="4">
        <v>686.28586116200313</v>
      </c>
      <c r="S990" s="4">
        <v>608.59306312142871</v>
      </c>
      <c r="T990" s="4">
        <v>578.17859403206967</v>
      </c>
      <c r="U990" s="4">
        <v>577.43779086018912</v>
      </c>
      <c r="V990" s="4">
        <v>570.16291036549956</v>
      </c>
      <c r="W990" s="4">
        <v>559.49406313127838</v>
      </c>
      <c r="X990" s="4">
        <v>4867.1685554813594</v>
      </c>
      <c r="Y990" s="5">
        <v>38.596989192296704</v>
      </c>
      <c r="Z990" s="5">
        <v>39.40892733969833</v>
      </c>
      <c r="AA990" s="6">
        <v>95230.665020258792</v>
      </c>
      <c r="AB990" s="6">
        <v>100820.81995582762</v>
      </c>
      <c r="AC990" s="6">
        <v>109900.73515584125</v>
      </c>
      <c r="AD990" s="6">
        <v>115984.79226809781</v>
      </c>
      <c r="AE990" s="7">
        <v>2.5950714413882596</v>
      </c>
      <c r="AF990" s="7">
        <v>2.6092639447313051</v>
      </c>
      <c r="AG990" s="3">
        <v>2905.4169014408253</v>
      </c>
      <c r="AH990" s="3">
        <v>3416.8396812784486</v>
      </c>
      <c r="AI990" s="3">
        <v>3717.6309714997187</v>
      </c>
      <c r="AJ990" s="3">
        <v>4051.7255180221982</v>
      </c>
      <c r="AK990" s="6">
        <v>422488.48011132976</v>
      </c>
      <c r="AL990" s="6">
        <v>457216.10412584175</v>
      </c>
      <c r="AM990" s="6">
        <v>1785.2618568605376</v>
      </c>
      <c r="AN990" s="6">
        <v>1775.9723912221771</v>
      </c>
      <c r="AO990" s="3">
        <v>3597.1025174986571</v>
      </c>
      <c r="AP990" s="3">
        <v>180.26283622020856</v>
      </c>
      <c r="AQ990" s="3">
        <v>3416.8396812784486</v>
      </c>
      <c r="AR990" s="3">
        <v>1010.1184709069785</v>
      </c>
      <c r="AS990" s="3">
        <v>2406.7212103714701</v>
      </c>
      <c r="AT990" s="7">
        <v>1.9866516958514651</v>
      </c>
      <c r="AU990" s="7">
        <v>6788</v>
      </c>
      <c r="AV990" s="3">
        <v>7236.8003405907657</v>
      </c>
      <c r="AW990" s="3">
        <v>4972.6869666518178</v>
      </c>
      <c r="AX990" s="6">
        <v>5.8793152845141963</v>
      </c>
      <c r="AY990" s="3">
        <v>2047.3478987533599</v>
      </c>
      <c r="AZ990" s="3">
        <v>225.12960615195334</v>
      </c>
      <c r="BA990" s="3">
        <v>4688.2407904800493</v>
      </c>
      <c r="BB990" s="3">
        <v>2219.219128096709</v>
      </c>
      <c r="BC990" s="3">
        <v>570.90275484113954</v>
      </c>
      <c r="BD990" s="3">
        <v>1282.1383658701088</v>
      </c>
      <c r="BE990" s="3">
        <v>0</v>
      </c>
      <c r="BF990" s="3">
        <v>304.77950147981755</v>
      </c>
      <c r="BG990" s="3">
        <v>311.20104019227438</v>
      </c>
      <c r="BH990" s="3">
        <v>38512</v>
      </c>
      <c r="BI990" s="3">
        <v>1103</v>
      </c>
      <c r="BJ990" s="3">
        <v>40114</v>
      </c>
      <c r="BK990" s="3">
        <v>37373</v>
      </c>
      <c r="BL990" s="3">
        <v>37824</v>
      </c>
      <c r="BM990" s="3">
        <v>1093</v>
      </c>
    </row>
    <row r="991" spans="1:65" x14ac:dyDescent="0.2">
      <c r="A991" t="s">
        <v>3028</v>
      </c>
      <c r="B991" s="3" t="s">
        <v>3029</v>
      </c>
      <c r="C991" s="3" t="s">
        <v>3030</v>
      </c>
      <c r="D991" s="3">
        <v>36581</v>
      </c>
      <c r="E991" s="3">
        <v>63455.68</v>
      </c>
      <c r="F991" s="4">
        <v>6054.5663991977926</v>
      </c>
      <c r="G991" s="4">
        <v>5327.1775236945832</v>
      </c>
      <c r="H991" s="4">
        <v>5705.550028241938</v>
      </c>
      <c r="I991" s="4">
        <v>4810.000181756448</v>
      </c>
      <c r="J991" s="4">
        <v>5327.1775236945832</v>
      </c>
      <c r="K991" s="4">
        <v>205.14274171169382</v>
      </c>
      <c r="L991" s="4">
        <v>288.67637399083469</v>
      </c>
      <c r="M991" s="4">
        <v>206.57905184687115</v>
      </c>
      <c r="N991" s="4">
        <v>4626.7793561451836</v>
      </c>
      <c r="O991" s="4">
        <v>5327.1775236945832</v>
      </c>
      <c r="P991" s="4">
        <v>137.91767323261593</v>
      </c>
      <c r="Q991" s="4">
        <v>162.1815984697314</v>
      </c>
      <c r="R991" s="4">
        <v>171.96890301373787</v>
      </c>
      <c r="S991" s="4">
        <v>184.9998761524912</v>
      </c>
      <c r="T991" s="4">
        <v>195.18397151166573</v>
      </c>
      <c r="U991" s="4">
        <v>277.70037920691539</v>
      </c>
      <c r="V991" s="4">
        <v>366.66736403026152</v>
      </c>
      <c r="W991" s="4">
        <v>540.6419835658744</v>
      </c>
      <c r="X991" s="4">
        <v>2037.2617491832934</v>
      </c>
      <c r="Y991" s="5">
        <v>63.137524834390014</v>
      </c>
      <c r="Z991" s="5">
        <v>56.487952950185381</v>
      </c>
      <c r="AA991" s="6">
        <v>75589.059883061476</v>
      </c>
      <c r="AB991" s="6">
        <v>131159.23080582297</v>
      </c>
      <c r="AC991" s="6">
        <v>94745.314661796059</v>
      </c>
      <c r="AD991" s="6">
        <v>162665.01710811717</v>
      </c>
      <c r="AE991" s="7">
        <v>1.9907428912768497</v>
      </c>
      <c r="AF991" s="7">
        <v>1.9902499953080728</v>
      </c>
      <c r="AG991" s="3">
        <v>2447.9001201244537</v>
      </c>
      <c r="AH991" s="3">
        <v>2674.6863786717877</v>
      </c>
      <c r="AI991" s="3">
        <v>2865.3274285453372</v>
      </c>
      <c r="AJ991" s="3">
        <v>3039.4161342573352</v>
      </c>
      <c r="AK991" s="6">
        <v>506586.67419422878</v>
      </c>
      <c r="AL991" s="6">
        <v>846526.16240744991</v>
      </c>
      <c r="AM991" s="6">
        <v>1687.6953395944549</v>
      </c>
      <c r="AN991" s="6">
        <v>2016.4137736474604</v>
      </c>
      <c r="AO991" s="3">
        <v>3486.0942034074105</v>
      </c>
      <c r="AP991" s="3">
        <v>811.40782473562285</v>
      </c>
      <c r="AQ991" s="3">
        <v>2674.6863786717877</v>
      </c>
      <c r="AR991" s="3">
        <v>756.78678795788437</v>
      </c>
      <c r="AS991" s="3">
        <v>1917.8995907139033</v>
      </c>
      <c r="AT991" s="7">
        <v>1.6385239402671352</v>
      </c>
      <c r="AU991" s="7">
        <v>4383</v>
      </c>
      <c r="AV991" s="3">
        <v>4859.8703192643588</v>
      </c>
      <c r="AW991" s="3">
        <v>2563.4661426948151</v>
      </c>
      <c r="AX991" s="6">
        <v>2.4666839211119713</v>
      </c>
      <c r="AY991" s="3">
        <v>1982.5440618118737</v>
      </c>
      <c r="AZ991" s="3">
        <v>197.85557659680489</v>
      </c>
      <c r="BA991" s="3">
        <v>2502.6340039394563</v>
      </c>
      <c r="BB991" s="3">
        <v>924.03791168495081</v>
      </c>
      <c r="BC991" s="3">
        <v>664.81506911455654</v>
      </c>
      <c r="BD991" s="3">
        <v>436.38582214794587</v>
      </c>
      <c r="BE991" s="3">
        <v>0</v>
      </c>
      <c r="BF991" s="3">
        <v>182.5777269062819</v>
      </c>
      <c r="BG991" s="3">
        <v>294.81747408572119</v>
      </c>
      <c r="BH991" s="3">
        <v>2929</v>
      </c>
      <c r="BI991" s="3">
        <v>3062</v>
      </c>
      <c r="BJ991" s="3">
        <v>17619</v>
      </c>
      <c r="BK991" s="3">
        <v>17069</v>
      </c>
      <c r="BL991" s="3">
        <v>250</v>
      </c>
      <c r="BM991" s="3">
        <v>18155</v>
      </c>
    </row>
    <row r="992" spans="1:65" x14ac:dyDescent="0.2">
      <c r="A992" t="s">
        <v>3031</v>
      </c>
      <c r="B992" s="3" t="s">
        <v>3032</v>
      </c>
      <c r="C992" s="3" t="s">
        <v>3033</v>
      </c>
      <c r="D992" s="3">
        <v>157537</v>
      </c>
      <c r="E992" s="3">
        <v>1387214.02</v>
      </c>
      <c r="F992" s="4">
        <v>8499.8393899002112</v>
      </c>
      <c r="G992" s="4">
        <v>8893.3945076658856</v>
      </c>
      <c r="H992" s="4">
        <v>8632.7538827944081</v>
      </c>
      <c r="I992" s="4">
        <v>8664.9996038025711</v>
      </c>
      <c r="J992" s="4">
        <v>8893.3945076658856</v>
      </c>
      <c r="K992" s="4">
        <v>435.34325072029606</v>
      </c>
      <c r="L992" s="4">
        <v>987.29925585421734</v>
      </c>
      <c r="M992" s="4">
        <v>482.37648352072574</v>
      </c>
      <c r="N992" s="4">
        <v>6988.3755175706465</v>
      </c>
      <c r="O992" s="4">
        <v>8893.3945076658856</v>
      </c>
      <c r="P992" s="4">
        <v>438.34194005327299</v>
      </c>
      <c r="Q992" s="4">
        <v>432.46170508768409</v>
      </c>
      <c r="R992" s="4">
        <v>487.1237586713396</v>
      </c>
      <c r="S992" s="4">
        <v>504.71050043823197</v>
      </c>
      <c r="T992" s="4">
        <v>499.90536257973872</v>
      </c>
      <c r="U992" s="4">
        <v>558.30650508776307</v>
      </c>
      <c r="V992" s="4">
        <v>606.03323702304624</v>
      </c>
      <c r="W992" s="4">
        <v>725.60257913265377</v>
      </c>
      <c r="X992" s="4">
        <v>4252.4855880737305</v>
      </c>
      <c r="Y992" s="5">
        <v>48.585982347110971</v>
      </c>
      <c r="Z992" s="5">
        <v>46.057458226883845</v>
      </c>
      <c r="AA992" s="6">
        <v>79538.161853506448</v>
      </c>
      <c r="AB992" s="6">
        <v>111698.99231935888</v>
      </c>
      <c r="AC992" s="6">
        <v>93161.118805412407</v>
      </c>
      <c r="AD992" s="6">
        <v>130866.0981953998</v>
      </c>
      <c r="AE992" s="7">
        <v>2.4255933040276316</v>
      </c>
      <c r="AF992" s="7">
        <v>2.4288449582730829</v>
      </c>
      <c r="AG992" s="3">
        <v>3535.6732927039266</v>
      </c>
      <c r="AH992" s="3">
        <v>3611.6132156028179</v>
      </c>
      <c r="AI992" s="3">
        <v>3499.0837927438552</v>
      </c>
      <c r="AJ992" s="3">
        <v>3441.0618990139337</v>
      </c>
      <c r="AK992" s="6">
        <v>420151.05753056164</v>
      </c>
      <c r="AL992" s="6">
        <v>505938.39182476461</v>
      </c>
      <c r="AM992" s="6">
        <v>2251.9887332891503</v>
      </c>
      <c r="AN992" s="6">
        <v>2129.3433453518869</v>
      </c>
      <c r="AO992" s="3">
        <v>4122.0301359158475</v>
      </c>
      <c r="AP992" s="3">
        <v>510.41692031302955</v>
      </c>
      <c r="AQ992" s="3">
        <v>3611.6132156028179</v>
      </c>
      <c r="AR992" s="3">
        <v>711.2151238063816</v>
      </c>
      <c r="AS992" s="3">
        <v>2900.3980917964363</v>
      </c>
      <c r="AT992" s="7">
        <v>1.8456621949463559</v>
      </c>
      <c r="AU992" s="7">
        <v>6666</v>
      </c>
      <c r="AV992" s="3">
        <v>7556.5201463527046</v>
      </c>
      <c r="AW992" s="3">
        <v>4956.735904100351</v>
      </c>
      <c r="AX992" s="6">
        <v>2.104798466489362</v>
      </c>
      <c r="AY992" s="3">
        <v>2472.0401179720648</v>
      </c>
      <c r="AZ992" s="3">
        <v>201.09251384716481</v>
      </c>
      <c r="BA992" s="3">
        <v>4855.1802825930063</v>
      </c>
      <c r="BB992" s="3">
        <v>2163.6144118355587</v>
      </c>
      <c r="BC992" s="3">
        <v>451.35250770905986</v>
      </c>
      <c r="BD992" s="3">
        <v>1421.3039468189236</v>
      </c>
      <c r="BE992" s="3">
        <v>11.043942168354988</v>
      </c>
      <c r="BF992" s="3">
        <v>374.21723860269412</v>
      </c>
      <c r="BG992" s="3">
        <v>433.648235458415</v>
      </c>
      <c r="BH992" s="3">
        <v>17014</v>
      </c>
      <c r="BI992" s="3">
        <v>17485</v>
      </c>
      <c r="BJ992" s="3">
        <v>17598</v>
      </c>
      <c r="BK992" s="3">
        <v>17618</v>
      </c>
      <c r="BL992" s="3">
        <v>10411</v>
      </c>
      <c r="BM992" s="3">
        <v>9426</v>
      </c>
    </row>
    <row r="993" spans="1:65" x14ac:dyDescent="0.2">
      <c r="A993" t="s">
        <v>3034</v>
      </c>
      <c r="B993" s="3" t="s">
        <v>3035</v>
      </c>
      <c r="C993" s="3" t="s">
        <v>3036</v>
      </c>
      <c r="D993" s="3">
        <v>24281</v>
      </c>
      <c r="E993" s="3">
        <v>5124.04</v>
      </c>
      <c r="F993" s="4">
        <v>10012.834946033079</v>
      </c>
      <c r="G993" s="4">
        <v>7823.8855884723598</v>
      </c>
      <c r="H993" s="4">
        <v>8990.3878920573043</v>
      </c>
      <c r="I993" s="4">
        <v>5887.0001159603707</v>
      </c>
      <c r="J993" s="4">
        <v>7823.8855884723598</v>
      </c>
      <c r="K993" s="4">
        <v>204.98601256741676</v>
      </c>
      <c r="L993" s="4">
        <v>1088.9174310868839</v>
      </c>
      <c r="M993" s="4">
        <v>212.18253796733916</v>
      </c>
      <c r="N993" s="4">
        <v>6317.79960685072</v>
      </c>
      <c r="O993" s="4">
        <v>7823.8855884723598</v>
      </c>
      <c r="P993" s="4">
        <v>348.32569451432209</v>
      </c>
      <c r="Q993" s="4">
        <v>279.49641862791032</v>
      </c>
      <c r="R993" s="4">
        <v>312.90152372687589</v>
      </c>
      <c r="S993" s="4">
        <v>426.48488768655807</v>
      </c>
      <c r="T993" s="4">
        <v>490.76102930656634</v>
      </c>
      <c r="U993" s="4">
        <v>578.45844886999112</v>
      </c>
      <c r="V993" s="4">
        <v>560.39157936000265</v>
      </c>
      <c r="W993" s="4">
        <v>540.57905765948817</v>
      </c>
      <c r="X993" s="4">
        <v>3537.3986397517147</v>
      </c>
      <c r="Y993" s="5">
        <v>48.058092571480884</v>
      </c>
      <c r="Z993" s="5">
        <v>44.907289312585483</v>
      </c>
      <c r="AA993" s="6">
        <v>122963.33109924074</v>
      </c>
      <c r="AB993" s="6">
        <v>162181.98932522457</v>
      </c>
      <c r="AC993" s="6">
        <v>158346.57653313465</v>
      </c>
      <c r="AD993" s="6">
        <v>192664.33025544244</v>
      </c>
      <c r="AE993" s="7">
        <v>2.4586134969292579</v>
      </c>
      <c r="AF993" s="7">
        <v>2.3792454523347741</v>
      </c>
      <c r="AG993" s="3">
        <v>2092.7240381794982</v>
      </c>
      <c r="AH993" s="3">
        <v>3182.2348645869642</v>
      </c>
      <c r="AI993" s="3">
        <v>3778.6718823965639</v>
      </c>
      <c r="AJ993" s="3">
        <v>4279.0614665467292</v>
      </c>
      <c r="AK993" s="6">
        <v>745789.22939941683</v>
      </c>
      <c r="AL993" s="6">
        <v>780888.71188891819</v>
      </c>
      <c r="AM993" s="6">
        <v>2109.2148687405224</v>
      </c>
      <c r="AN993" s="6">
        <v>2245.6578042312153</v>
      </c>
      <c r="AO993" s="3">
        <v>3625.2414380810224</v>
      </c>
      <c r="AP993" s="3">
        <v>443.0065734940581</v>
      </c>
      <c r="AQ993" s="3">
        <v>3182.2348645869642</v>
      </c>
      <c r="AR993" s="3">
        <v>709.35871060751379</v>
      </c>
      <c r="AS993" s="3">
        <v>2472.8761539794505</v>
      </c>
      <c r="AT993" s="7">
        <v>2.0471692538324966</v>
      </c>
      <c r="AU993" s="7">
        <v>6515</v>
      </c>
      <c r="AV993" s="3">
        <v>6514.8604722638847</v>
      </c>
      <c r="AW993" s="3">
        <v>3212.4005230602343</v>
      </c>
      <c r="AX993" s="6">
        <v>1.831711492287895</v>
      </c>
      <c r="AY993" s="3">
        <v>738.34682673122734</v>
      </c>
      <c r="AZ993" s="3">
        <v>107.81509674026165</v>
      </c>
      <c r="BA993" s="3">
        <v>3156.1114341195207</v>
      </c>
      <c r="BB993" s="3">
        <v>1254.2756719266763</v>
      </c>
      <c r="BC993" s="3">
        <v>296.0146732351277</v>
      </c>
      <c r="BD993" s="3">
        <v>1031.946093191742</v>
      </c>
      <c r="BE993" s="3">
        <v>4.0796998422592878E-2</v>
      </c>
      <c r="BF993" s="3">
        <v>175.29019764938857</v>
      </c>
      <c r="BG993" s="3">
        <v>398.54400111816358</v>
      </c>
      <c r="BH993" s="3">
        <v>2345</v>
      </c>
      <c r="BI993" s="3">
        <v>550</v>
      </c>
      <c r="BJ993" s="3">
        <v>1803</v>
      </c>
      <c r="BK993" s="3">
        <v>1925</v>
      </c>
      <c r="BL993" s="3">
        <v>13447</v>
      </c>
      <c r="BM993" s="3">
        <v>14328</v>
      </c>
    </row>
    <row r="994" spans="1:65" x14ac:dyDescent="0.2">
      <c r="A994" t="s">
        <v>3037</v>
      </c>
      <c r="B994" s="3" t="s">
        <v>3038</v>
      </c>
      <c r="C994" s="3" t="s">
        <v>3039</v>
      </c>
      <c r="D994" s="3">
        <v>253963</v>
      </c>
      <c r="E994" s="3">
        <v>2329021.36</v>
      </c>
      <c r="F994" s="4">
        <v>9713.1413120822981</v>
      </c>
      <c r="G994" s="4">
        <v>8680.9405892109498</v>
      </c>
      <c r="H994" s="4">
        <v>9354.8693823618814</v>
      </c>
      <c r="I994" s="4">
        <v>7880.0005984660238</v>
      </c>
      <c r="J994" s="4">
        <v>8680.9405892109498</v>
      </c>
      <c r="K994" s="4">
        <v>4427.099213603884</v>
      </c>
      <c r="L994" s="4">
        <v>608.13012752775103</v>
      </c>
      <c r="M994" s="4">
        <v>48.85244435723871</v>
      </c>
      <c r="N994" s="4">
        <v>3596.8588037220761</v>
      </c>
      <c r="O994" s="4">
        <v>8680.9405892109498</v>
      </c>
      <c r="P994" s="4">
        <v>449.76100846007466</v>
      </c>
      <c r="Q994" s="4">
        <v>466.88394698128104</v>
      </c>
      <c r="R994" s="4">
        <v>433.6961208563298</v>
      </c>
      <c r="S994" s="4">
        <v>440.82119070366025</v>
      </c>
      <c r="T994" s="4">
        <v>457.67414065916091</v>
      </c>
      <c r="U994" s="4">
        <v>535.61323363427073</v>
      </c>
      <c r="V994" s="4">
        <v>597.98935592360795</v>
      </c>
      <c r="W994" s="4">
        <v>694.07534706778824</v>
      </c>
      <c r="X994" s="4">
        <v>4076.5143442861736</v>
      </c>
      <c r="Y994" s="5">
        <v>49.96970385290637</v>
      </c>
      <c r="Z994" s="5">
        <v>46.869794665260542</v>
      </c>
      <c r="AA994" s="6">
        <v>76161.292196974682</v>
      </c>
      <c r="AB994" s="6">
        <v>100379.47860006051</v>
      </c>
      <c r="AC994" s="6">
        <v>90983.455339307809</v>
      </c>
      <c r="AD994" s="6">
        <v>119737.45904786947</v>
      </c>
      <c r="AE994" s="7">
        <v>2.2251026582914499</v>
      </c>
      <c r="AF994" s="7">
        <v>2.2276462417124168</v>
      </c>
      <c r="AG994" s="3">
        <v>3451.5796525473706</v>
      </c>
      <c r="AH994" s="3">
        <v>3830.2064225412905</v>
      </c>
      <c r="AI994" s="3">
        <v>4126.7864221953787</v>
      </c>
      <c r="AJ994" s="3">
        <v>4284.4810538617894</v>
      </c>
      <c r="AK994" s="6">
        <v>398384.00817639229</v>
      </c>
      <c r="AL994" s="6">
        <v>542844.02533889853</v>
      </c>
      <c r="AM994" s="6">
        <v>1544.2763220070444</v>
      </c>
      <c r="AN994" s="6">
        <v>1551.6318424289045</v>
      </c>
      <c r="AO994" s="3">
        <v>4457.9206484139431</v>
      </c>
      <c r="AP994" s="3">
        <v>627.71422587265261</v>
      </c>
      <c r="AQ994" s="3">
        <v>3830.2064225412905</v>
      </c>
      <c r="AR994" s="3">
        <v>1168.9749256169889</v>
      </c>
      <c r="AS994" s="3">
        <v>2661.2314969243016</v>
      </c>
      <c r="AT994" s="7">
        <v>1.7189265217353147</v>
      </c>
      <c r="AU994" s="7">
        <v>6584</v>
      </c>
      <c r="AV994" s="3">
        <v>7397.7064113067463</v>
      </c>
      <c r="AW994" s="3">
        <v>4104.4375062827021</v>
      </c>
      <c r="AX994" s="6">
        <v>4.4249406999955232</v>
      </c>
      <c r="AY994" s="3">
        <v>2673.703753663518</v>
      </c>
      <c r="AZ994" s="3">
        <v>291.28625879221363</v>
      </c>
      <c r="BA994" s="3">
        <v>3928.316235801205</v>
      </c>
      <c r="BB994" s="3">
        <v>1536.2989455834031</v>
      </c>
      <c r="BC994" s="3">
        <v>550.07165825832635</v>
      </c>
      <c r="BD994" s="3">
        <v>922.58725394587964</v>
      </c>
      <c r="BE994" s="3">
        <v>0</v>
      </c>
      <c r="BF994" s="3">
        <v>373.70069761015475</v>
      </c>
      <c r="BG994" s="3">
        <v>545.65768040344119</v>
      </c>
      <c r="BH994" s="3">
        <v>8775</v>
      </c>
      <c r="BI994" s="3">
        <v>2699</v>
      </c>
      <c r="BJ994" s="3">
        <v>8954</v>
      </c>
      <c r="BK994" s="3">
        <v>9326</v>
      </c>
      <c r="BL994" s="3">
        <v>188</v>
      </c>
      <c r="BM994" s="3">
        <v>8860</v>
      </c>
    </row>
    <row r="995" spans="1:65" x14ac:dyDescent="0.2">
      <c r="A995" t="s">
        <v>3040</v>
      </c>
      <c r="B995" s="3" t="s">
        <v>3041</v>
      </c>
      <c r="C995" s="3" t="s">
        <v>3042</v>
      </c>
      <c r="D995" s="3">
        <v>146631</v>
      </c>
      <c r="E995" s="3">
        <v>1243094.26</v>
      </c>
      <c r="F995" s="4">
        <v>15083.302611618361</v>
      </c>
      <c r="G995" s="4">
        <v>9477.1624698793166</v>
      </c>
      <c r="H995" s="4">
        <v>12593.593757630035</v>
      </c>
      <c r="I995" s="4">
        <v>6092.0009562254418</v>
      </c>
      <c r="J995" s="4">
        <v>9477.1624698793166</v>
      </c>
      <c r="K995" s="4">
        <v>1556.2650523117045</v>
      </c>
      <c r="L995" s="4">
        <v>2580.4095516437665</v>
      </c>
      <c r="M995" s="4">
        <v>273.1095703295432</v>
      </c>
      <c r="N995" s="4">
        <v>5067.3782955943025</v>
      </c>
      <c r="O995" s="4">
        <v>9477.1624698793166</v>
      </c>
      <c r="P995" s="4">
        <v>426.78703344223322</v>
      </c>
      <c r="Q995" s="4">
        <v>514.33788104873383</v>
      </c>
      <c r="R995" s="4">
        <v>558.65286603342975</v>
      </c>
      <c r="S995" s="4">
        <v>551.34308881737525</v>
      </c>
      <c r="T995" s="4">
        <v>471.81305798731046</v>
      </c>
      <c r="U995" s="4">
        <v>430.72712812718237</v>
      </c>
      <c r="V995" s="4">
        <v>429.22817522473633</v>
      </c>
      <c r="W995" s="4">
        <v>504.65720082324697</v>
      </c>
      <c r="X995" s="4">
        <v>3887.5464315042482</v>
      </c>
      <c r="Y995" s="5">
        <v>45.919962914345845</v>
      </c>
      <c r="Z995" s="5">
        <v>46.018918358927898</v>
      </c>
      <c r="AA995" s="6">
        <v>74823.208548265262</v>
      </c>
      <c r="AB995" s="6">
        <v>99699.78581004341</v>
      </c>
      <c r="AC995" s="6">
        <v>90590.66818675393</v>
      </c>
      <c r="AD995" s="6">
        <v>116404.95250551259</v>
      </c>
      <c r="AE995" s="7">
        <v>2.4884116097433147</v>
      </c>
      <c r="AF995" s="7">
        <v>2.5609690589036473</v>
      </c>
      <c r="AG995" s="3">
        <v>2718.6472208336927</v>
      </c>
      <c r="AH995" s="3">
        <v>3801.6862167935469</v>
      </c>
      <c r="AI995" s="3">
        <v>4932.5908142879489</v>
      </c>
      <c r="AJ995" s="3">
        <v>5845.0142351474497</v>
      </c>
      <c r="AK995" s="6">
        <v>461332.56776338961</v>
      </c>
      <c r="AL995" s="6">
        <v>524465.04939634504</v>
      </c>
      <c r="AM995" s="6">
        <v>1358.5824022673353</v>
      </c>
      <c r="AN995" s="6">
        <v>1424.5525881155086</v>
      </c>
      <c r="AO995" s="3">
        <v>4144.8092656694935</v>
      </c>
      <c r="AP995" s="3">
        <v>343.12304887594655</v>
      </c>
      <c r="AQ995" s="3">
        <v>3801.6862167935469</v>
      </c>
      <c r="AR995" s="3">
        <v>855.26034892833559</v>
      </c>
      <c r="AS995" s="3">
        <v>2946.4258678652113</v>
      </c>
      <c r="AT995" s="7">
        <v>1.9173696866730432</v>
      </c>
      <c r="AU995" s="7">
        <v>7289</v>
      </c>
      <c r="AV995" s="3">
        <v>7865.4171743037878</v>
      </c>
      <c r="AW995" s="3">
        <v>3569.9970774781541</v>
      </c>
      <c r="AX995" s="6">
        <v>2.1496180234085767</v>
      </c>
      <c r="AY995" s="3">
        <v>1119.6611686506658</v>
      </c>
      <c r="AZ995" s="3">
        <v>111.95636707614176</v>
      </c>
      <c r="BA995" s="3">
        <v>3495.043737265165</v>
      </c>
      <c r="BB995" s="3">
        <v>1097.6580842146068</v>
      </c>
      <c r="BC995" s="3">
        <v>540.7956218016916</v>
      </c>
      <c r="BD995" s="3">
        <v>617.90529972972581</v>
      </c>
      <c r="BE995" s="3">
        <v>53.484544545877725</v>
      </c>
      <c r="BF995" s="3">
        <v>536.91641198075376</v>
      </c>
      <c r="BG995" s="3">
        <v>648.28377499250928</v>
      </c>
      <c r="BH995" s="3">
        <v>10736</v>
      </c>
      <c r="BI995" s="3">
        <v>10203</v>
      </c>
      <c r="BJ995" s="3">
        <v>10531</v>
      </c>
      <c r="BK995" s="3">
        <v>9667</v>
      </c>
      <c r="BL995" s="3">
        <v>10536</v>
      </c>
      <c r="BM995" s="3">
        <v>1273</v>
      </c>
    </row>
    <row r="996" spans="1:65" x14ac:dyDescent="0.2">
      <c r="A996" t="s">
        <v>3043</v>
      </c>
      <c r="B996" s="3" t="s">
        <v>3044</v>
      </c>
      <c r="C996" s="3" t="s">
        <v>3045</v>
      </c>
      <c r="D996" s="3">
        <v>141162</v>
      </c>
      <c r="E996" s="3">
        <v>1146547.76</v>
      </c>
      <c r="F996" s="4">
        <v>15797.587474488537</v>
      </c>
      <c r="G996" s="4">
        <v>16118.557523696276</v>
      </c>
      <c r="H996" s="4">
        <v>15912.181711150624</v>
      </c>
      <c r="I996" s="4">
        <v>16353.997063971474</v>
      </c>
      <c r="J996" s="4">
        <v>16118.557523696276</v>
      </c>
      <c r="K996" s="4">
        <v>886.25677173328586</v>
      </c>
      <c r="L996" s="4">
        <v>2288.8805676224292</v>
      </c>
      <c r="M996" s="4">
        <v>875.06740832695505</v>
      </c>
      <c r="N996" s="4">
        <v>12068.352776013606</v>
      </c>
      <c r="O996" s="4">
        <v>16118.557523696276</v>
      </c>
      <c r="P996" s="4">
        <v>869.16432079387596</v>
      </c>
      <c r="Q996" s="4">
        <v>1033.9333793526748</v>
      </c>
      <c r="R996" s="4">
        <v>1001.7582764438121</v>
      </c>
      <c r="S996" s="4">
        <v>925.66452868987108</v>
      </c>
      <c r="T996" s="4">
        <v>887.38995559868636</v>
      </c>
      <c r="U996" s="4">
        <v>933.54173307219753</v>
      </c>
      <c r="V996" s="4">
        <v>1063.2501296776463</v>
      </c>
      <c r="W996" s="4">
        <v>1240.1774254615302</v>
      </c>
      <c r="X996" s="4">
        <v>7954.8797490902944</v>
      </c>
      <c r="Y996" s="5">
        <v>47.999367643720561</v>
      </c>
      <c r="Z996" s="5">
        <v>46.308147991926106</v>
      </c>
      <c r="AA996" s="6">
        <v>66239.454637620423</v>
      </c>
      <c r="AB996" s="6">
        <v>79499.913248352896</v>
      </c>
      <c r="AC996" s="6">
        <v>77759.71245010219</v>
      </c>
      <c r="AD996" s="6">
        <v>93201.194055171174</v>
      </c>
      <c r="AE996" s="7">
        <v>2.1997026874404639</v>
      </c>
      <c r="AF996" s="7">
        <v>2.199909303048956</v>
      </c>
      <c r="AG996" s="3">
        <v>7429.2421122118831</v>
      </c>
      <c r="AH996" s="3">
        <v>7242.8141299223062</v>
      </c>
      <c r="AI996" s="3">
        <v>7148.2236018808326</v>
      </c>
      <c r="AJ996" s="3">
        <v>7095.5163992021699</v>
      </c>
      <c r="AK996" s="6">
        <v>193799.5670722099</v>
      </c>
      <c r="AL996" s="6">
        <v>256553.24466066592</v>
      </c>
      <c r="AM996" s="6">
        <v>1641.3688149975319</v>
      </c>
      <c r="AN996" s="6">
        <v>1795.7203707083772</v>
      </c>
      <c r="AO996" s="3">
        <v>8709.8674614325864</v>
      </c>
      <c r="AP996" s="3">
        <v>1467.0533315102803</v>
      </c>
      <c r="AQ996" s="3">
        <v>7242.8141299223062</v>
      </c>
      <c r="AR996" s="3">
        <v>2360.4286668460118</v>
      </c>
      <c r="AS996" s="3">
        <v>4882.3854630762944</v>
      </c>
      <c r="AT996" s="7">
        <v>1.5627775449998889</v>
      </c>
      <c r="AU996" s="7">
        <v>11319</v>
      </c>
      <c r="AV996" s="3">
        <v>13769.486003143364</v>
      </c>
      <c r="AW996" s="3">
        <v>8475.0170838062768</v>
      </c>
      <c r="AX996" s="6">
        <v>3.2628582893987748</v>
      </c>
      <c r="AY996" s="3">
        <v>7735.4333854022843</v>
      </c>
      <c r="AZ996" s="3">
        <v>678.88402305051568</v>
      </c>
      <c r="BA996" s="3">
        <v>8207.8560399342095</v>
      </c>
      <c r="BB996" s="3">
        <v>3041.3206431053695</v>
      </c>
      <c r="BC996" s="3">
        <v>1451.2415792951942</v>
      </c>
      <c r="BD996" s="3">
        <v>2327.8702738042339</v>
      </c>
      <c r="BE996" s="3">
        <v>10.999999794468749</v>
      </c>
      <c r="BF996" s="3">
        <v>357.63054668426048</v>
      </c>
      <c r="BG996" s="3">
        <v>1018.7929972506827</v>
      </c>
      <c r="BH996" s="3">
        <v>26353</v>
      </c>
      <c r="BI996" s="3">
        <v>332</v>
      </c>
      <c r="BJ996" s="3">
        <v>26108</v>
      </c>
      <c r="BK996" s="3">
        <v>49</v>
      </c>
      <c r="BL996" s="3">
        <v>26069</v>
      </c>
      <c r="BM996" s="3">
        <v>26239</v>
      </c>
    </row>
    <row r="997" spans="1:65" x14ac:dyDescent="0.2">
      <c r="A997" t="s">
        <v>3046</v>
      </c>
      <c r="B997" s="3" t="s">
        <v>3047</v>
      </c>
      <c r="C997" s="3" t="s">
        <v>3048</v>
      </c>
      <c r="D997" s="3">
        <v>238006</v>
      </c>
      <c r="E997" s="3">
        <v>2548842.69</v>
      </c>
      <c r="F997" s="4">
        <v>18791.713344561867</v>
      </c>
      <c r="G997" s="4">
        <v>16438.499190028757</v>
      </c>
      <c r="H997" s="4">
        <v>17547.94457662385</v>
      </c>
      <c r="I997" s="4">
        <v>14977.999306065962</v>
      </c>
      <c r="J997" s="4">
        <v>16438.499190028757</v>
      </c>
      <c r="K997" s="4">
        <v>1052.8709069145843</v>
      </c>
      <c r="L997" s="4">
        <v>2803.796726660803</v>
      </c>
      <c r="M997" s="4">
        <v>802.19596047699451</v>
      </c>
      <c r="N997" s="4">
        <v>11779.635595976375</v>
      </c>
      <c r="O997" s="4">
        <v>16438.499190028757</v>
      </c>
      <c r="P997" s="4">
        <v>1406.1480410248041</v>
      </c>
      <c r="Q997" s="4">
        <v>1775.8959494670853</v>
      </c>
      <c r="R997" s="4">
        <v>1429.3588909516111</v>
      </c>
      <c r="S997" s="4">
        <v>1088.0713176941499</v>
      </c>
      <c r="T997" s="4">
        <v>866.55131957959384</v>
      </c>
      <c r="U997" s="4">
        <v>901.54651461727917</v>
      </c>
      <c r="V997" s="4">
        <v>991.08153157308698</v>
      </c>
      <c r="W997" s="4">
        <v>1068.350415523164</v>
      </c>
      <c r="X997" s="4">
        <v>9527.0039804307744</v>
      </c>
      <c r="Y997" s="5">
        <v>39.817282519640514</v>
      </c>
      <c r="Z997" s="5">
        <v>42.2260498877069</v>
      </c>
      <c r="AA997" s="6">
        <v>76804.739985321896</v>
      </c>
      <c r="AB997" s="6">
        <v>111357.05108708722</v>
      </c>
      <c r="AC997" s="6">
        <v>91101.172833405784</v>
      </c>
      <c r="AD997" s="6">
        <v>130240.80623355578</v>
      </c>
      <c r="AE997" s="7">
        <v>1.9236691279684384</v>
      </c>
      <c r="AF997" s="7">
        <v>1.9424650388129157</v>
      </c>
      <c r="AG997" s="3">
        <v>7821.1307402513921</v>
      </c>
      <c r="AH997" s="3">
        <v>8455.4558344460092</v>
      </c>
      <c r="AI997" s="3">
        <v>8944.7914857459255</v>
      </c>
      <c r="AJ997" s="3">
        <v>9534.5383365442976</v>
      </c>
      <c r="AK997" s="6">
        <v>430513.27787978121</v>
      </c>
      <c r="AL997" s="6">
        <v>560688.85815405671</v>
      </c>
      <c r="AM997" s="6">
        <v>1956.0774491727475</v>
      </c>
      <c r="AN997" s="6">
        <v>2020.8467775967756</v>
      </c>
      <c r="AO997" s="3">
        <v>9231.5881185713224</v>
      </c>
      <c r="AP997" s="3">
        <v>776.13228412531316</v>
      </c>
      <c r="AQ997" s="3">
        <v>8455.4558344460092</v>
      </c>
      <c r="AR997" s="3">
        <v>4372.8681734008715</v>
      </c>
      <c r="AS997" s="3">
        <v>4082.5876610451378</v>
      </c>
      <c r="AT997" s="7">
        <v>1.5325316874566819</v>
      </c>
      <c r="AU997" s="7">
        <v>12958</v>
      </c>
      <c r="AV997" s="3">
        <v>13946.691856676713</v>
      </c>
      <c r="AW997" s="3">
        <v>9963.7478525051847</v>
      </c>
      <c r="AX997" s="6">
        <v>2.5578081958835091</v>
      </c>
      <c r="AY997" s="3">
        <v>2986.499521015794</v>
      </c>
      <c r="AZ997" s="3">
        <v>376.36940940233762</v>
      </c>
      <c r="BA997" s="3">
        <v>9717.182302378118</v>
      </c>
      <c r="BB997" s="3">
        <v>4937.1982089783996</v>
      </c>
      <c r="BC997" s="3">
        <v>1111.5675824647769</v>
      </c>
      <c r="BD997" s="3">
        <v>2253.3687402186915</v>
      </c>
      <c r="BE997" s="3">
        <v>18</v>
      </c>
      <c r="BF997" s="3">
        <v>485.46128619741648</v>
      </c>
      <c r="BG997" s="3">
        <v>911.58648451883346</v>
      </c>
      <c r="BH997" s="3">
        <v>17581</v>
      </c>
      <c r="BI997" s="3">
        <v>14747</v>
      </c>
      <c r="BJ997" s="3">
        <v>19496</v>
      </c>
      <c r="BK997" s="3">
        <v>17803</v>
      </c>
      <c r="BL997" s="3">
        <v>16874</v>
      </c>
      <c r="BM997" s="3">
        <v>12884</v>
      </c>
    </row>
    <row r="998" spans="1:65" x14ac:dyDescent="0.2">
      <c r="A998" t="s">
        <v>3049</v>
      </c>
      <c r="B998" s="3" t="s">
        <v>3050</v>
      </c>
      <c r="C998" s="3" t="s">
        <v>3051</v>
      </c>
      <c r="D998" s="3">
        <v>139118</v>
      </c>
      <c r="E998" s="3">
        <v>1926333.69</v>
      </c>
      <c r="F998" s="4">
        <v>18169.783915883861</v>
      </c>
      <c r="G998" s="4">
        <v>16668.022562523372</v>
      </c>
      <c r="H998" s="4">
        <v>17310.500981441699</v>
      </c>
      <c r="I998" s="4">
        <v>16761.999661169946</v>
      </c>
      <c r="J998" s="4">
        <v>16668.022562523372</v>
      </c>
      <c r="K998" s="4">
        <v>596.62493764702231</v>
      </c>
      <c r="L998" s="4">
        <v>4609.6405540229753</v>
      </c>
      <c r="M998" s="4">
        <v>677.75415641535074</v>
      </c>
      <c r="N998" s="4">
        <v>10784.002914438024</v>
      </c>
      <c r="O998" s="4">
        <v>16668.022562523372</v>
      </c>
      <c r="P998" s="4">
        <v>1208.1033923514187</v>
      </c>
      <c r="Q998" s="4">
        <v>1253.0051695341244</v>
      </c>
      <c r="R998" s="4">
        <v>1194.766264596954</v>
      </c>
      <c r="S998" s="4">
        <v>1012.9726432226598</v>
      </c>
      <c r="T998" s="4">
        <v>876.55502075795084</v>
      </c>
      <c r="U998" s="4">
        <v>852.36052165273577</v>
      </c>
      <c r="V998" s="4">
        <v>921.7403779886663</v>
      </c>
      <c r="W998" s="4">
        <v>1047.2754738032818</v>
      </c>
      <c r="X998" s="4">
        <v>8366.7788639077917</v>
      </c>
      <c r="Y998" s="5">
        <v>40.686837835450447</v>
      </c>
      <c r="Z998" s="5">
        <v>42.55349022779626</v>
      </c>
      <c r="AA998" s="6">
        <v>60476.724471723835</v>
      </c>
      <c r="AB998" s="6">
        <v>85109.72915836396</v>
      </c>
      <c r="AC998" s="6">
        <v>67921.978655676445</v>
      </c>
      <c r="AD998" s="6">
        <v>94607.180977526179</v>
      </c>
      <c r="AE998" s="7">
        <v>2.1717913250711942</v>
      </c>
      <c r="AF998" s="7">
        <v>2.1728914502626013</v>
      </c>
      <c r="AG998" s="3">
        <v>7684.6999602527358</v>
      </c>
      <c r="AH998" s="3">
        <v>7646.1592412628233</v>
      </c>
      <c r="AI998" s="3">
        <v>7937.925560365431</v>
      </c>
      <c r="AJ998" s="3">
        <v>8329.3569809105247</v>
      </c>
      <c r="AK998" s="6">
        <v>402002.26010738657</v>
      </c>
      <c r="AL998" s="6">
        <v>440166.94075861073</v>
      </c>
      <c r="AM998" s="6">
        <v>1460.2192019788458</v>
      </c>
      <c r="AN998" s="6">
        <v>1626.9214115114207</v>
      </c>
      <c r="AO998" s="3">
        <v>8048.9362636348233</v>
      </c>
      <c r="AP998" s="3">
        <v>402.77702237199992</v>
      </c>
      <c r="AQ998" s="3">
        <v>7646.1592412628233</v>
      </c>
      <c r="AR998" s="3">
        <v>3221.8047286830842</v>
      </c>
      <c r="AS998" s="3">
        <v>4424.3545125797391</v>
      </c>
      <c r="AT998" s="7">
        <v>1.6086452965392934</v>
      </c>
      <c r="AU998" s="7">
        <v>12300</v>
      </c>
      <c r="AV998" s="3">
        <v>13897.515887602232</v>
      </c>
      <c r="AW998" s="3">
        <v>8630.8658920302987</v>
      </c>
      <c r="AX998" s="6">
        <v>6.160765653216262</v>
      </c>
      <c r="AY998" s="3">
        <v>5518.4724488261854</v>
      </c>
      <c r="AZ998" s="3">
        <v>596.22129063680768</v>
      </c>
      <c r="BA998" s="3">
        <v>8291.81670132</v>
      </c>
      <c r="BB998" s="3">
        <v>4722.0208025490865</v>
      </c>
      <c r="BC998" s="3">
        <v>1272.0154253914952</v>
      </c>
      <c r="BD998" s="3">
        <v>1505.0551087483764</v>
      </c>
      <c r="BE998" s="3">
        <v>81.231399031355977</v>
      </c>
      <c r="BF998" s="3">
        <v>394.05853052251041</v>
      </c>
      <c r="BG998" s="3">
        <v>317.4354350771755</v>
      </c>
      <c r="BH998" s="3">
        <v>15181</v>
      </c>
      <c r="BI998" s="3">
        <v>15505</v>
      </c>
      <c r="BJ998" s="3">
        <v>13126</v>
      </c>
      <c r="BK998" s="3">
        <v>13583</v>
      </c>
      <c r="BL998" s="3">
        <v>15324</v>
      </c>
      <c r="BM998" s="3">
        <v>13304</v>
      </c>
    </row>
    <row r="999" spans="1:65" x14ac:dyDescent="0.2">
      <c r="A999" t="s">
        <v>3052</v>
      </c>
      <c r="B999" s="3" t="s">
        <v>3053</v>
      </c>
      <c r="C999" s="3" t="s">
        <v>3054</v>
      </c>
      <c r="D999" s="3">
        <v>57452</v>
      </c>
      <c r="E999" s="3">
        <v>760870.6</v>
      </c>
      <c r="F999" s="4">
        <v>14313.979107847437</v>
      </c>
      <c r="G999" s="4">
        <v>13063.346515775193</v>
      </c>
      <c r="H999" s="4">
        <v>13605.397314907983</v>
      </c>
      <c r="I999" s="4">
        <v>12952.000343336258</v>
      </c>
      <c r="J999" s="4">
        <v>13063.346515775193</v>
      </c>
      <c r="K999" s="4">
        <v>1346.7244947785512</v>
      </c>
      <c r="L999" s="4">
        <v>3283.4031485780142</v>
      </c>
      <c r="M999" s="4">
        <v>280.29649785254151</v>
      </c>
      <c r="N999" s="4">
        <v>8152.9223745660856</v>
      </c>
      <c r="O999" s="4">
        <v>13063.346515775193</v>
      </c>
      <c r="P999" s="4">
        <v>1057.4298826418817</v>
      </c>
      <c r="Q999" s="4">
        <v>1123.5845790207386</v>
      </c>
      <c r="R999" s="4">
        <v>995.54111197870225</v>
      </c>
      <c r="S999" s="4">
        <v>857.94741209875792</v>
      </c>
      <c r="T999" s="4">
        <v>764.41400785977021</v>
      </c>
      <c r="U999" s="4">
        <v>682.86122883716598</v>
      </c>
      <c r="V999" s="4">
        <v>699.98506616521627</v>
      </c>
      <c r="W999" s="4">
        <v>671.44498212588951</v>
      </c>
      <c r="X999" s="4">
        <v>6853.2082707281224</v>
      </c>
      <c r="Y999" s="5">
        <v>35.650783392872277</v>
      </c>
      <c r="Z999" s="5">
        <v>38.011486816433987</v>
      </c>
      <c r="AA999" s="6">
        <v>67973.72520401793</v>
      </c>
      <c r="AB999" s="6">
        <v>86662.725746998971</v>
      </c>
      <c r="AC999" s="6">
        <v>75024.644091668932</v>
      </c>
      <c r="AD999" s="6">
        <v>95053.095524581309</v>
      </c>
      <c r="AE999" s="7">
        <v>2.463644778731529</v>
      </c>
      <c r="AF999" s="7">
        <v>2.4674434445048883</v>
      </c>
      <c r="AG999" s="3">
        <v>5397.0801899395883</v>
      </c>
      <c r="AH999" s="3">
        <v>5287.636996852234</v>
      </c>
      <c r="AI999" s="3">
        <v>5503.4852917818353</v>
      </c>
      <c r="AJ999" s="3">
        <v>5787.5652501806617</v>
      </c>
      <c r="AK999" s="6">
        <v>301644.58459570352</v>
      </c>
      <c r="AL999" s="6">
        <v>321668.67784243461</v>
      </c>
      <c r="AM999" s="6">
        <v>1527.1744728545475</v>
      </c>
      <c r="AN999" s="6">
        <v>1594.2989670751167</v>
      </c>
      <c r="AO999" s="3">
        <v>5678.5251300451346</v>
      </c>
      <c r="AP999" s="3">
        <v>390.88813319290057</v>
      </c>
      <c r="AQ999" s="3">
        <v>5287.636996852234</v>
      </c>
      <c r="AR999" s="3">
        <v>3033.5300491540693</v>
      </c>
      <c r="AS999" s="3">
        <v>2254.1069476981647</v>
      </c>
      <c r="AT999" s="7">
        <v>1.7334433569130816</v>
      </c>
      <c r="AU999" s="7">
        <v>9166</v>
      </c>
      <c r="AV999" s="3">
        <v>10368.333113161381</v>
      </c>
      <c r="AW999" s="3">
        <v>7613.9089768794365</v>
      </c>
      <c r="AX999" s="6">
        <v>4.1833176982175884</v>
      </c>
      <c r="AY999" s="3">
        <v>10119.741860863971</v>
      </c>
      <c r="AZ999" s="3">
        <v>714.90997215002426</v>
      </c>
      <c r="BA999" s="3">
        <v>7324.7011815840378</v>
      </c>
      <c r="BB999" s="3">
        <v>2513.2244867817499</v>
      </c>
      <c r="BC999" s="3">
        <v>1600.2181434910744</v>
      </c>
      <c r="BD999" s="3">
        <v>1574.9789652568288</v>
      </c>
      <c r="BE999" s="3">
        <v>0</v>
      </c>
      <c r="BF999" s="3">
        <v>585.00506185833365</v>
      </c>
      <c r="BG999" s="3">
        <v>1051.2745241960511</v>
      </c>
      <c r="BH999" s="3">
        <v>1390</v>
      </c>
      <c r="BI999" s="3">
        <v>3900</v>
      </c>
      <c r="BJ999" s="3">
        <v>12064</v>
      </c>
      <c r="BK999" s="3">
        <v>4731</v>
      </c>
      <c r="BL999" s="3">
        <v>5691</v>
      </c>
      <c r="BM999" s="3">
        <v>5963</v>
      </c>
    </row>
    <row r="1000" spans="1:65" x14ac:dyDescent="0.2">
      <c r="A1000" t="s">
        <v>3055</v>
      </c>
      <c r="B1000" s="3" t="s">
        <v>3056</v>
      </c>
      <c r="C1000" s="3" t="s">
        <v>3057</v>
      </c>
      <c r="D1000" s="3">
        <v>26844</v>
      </c>
      <c r="E1000" s="3">
        <v>532069.30000000005</v>
      </c>
      <c r="F1000" s="4">
        <v>17226.212060505524</v>
      </c>
      <c r="G1000" s="4">
        <v>18113.031901133247</v>
      </c>
      <c r="H1000" s="4">
        <v>16869.952400783077</v>
      </c>
      <c r="I1000" s="4">
        <v>17487.000242013484</v>
      </c>
      <c r="J1000" s="4">
        <v>18113.031901133247</v>
      </c>
      <c r="K1000" s="4">
        <v>1192.4880348853767</v>
      </c>
      <c r="L1000" s="4">
        <v>2084.5461398856714</v>
      </c>
      <c r="M1000" s="4">
        <v>4149.3390204850584</v>
      </c>
      <c r="N1000" s="4">
        <v>10686.65870587714</v>
      </c>
      <c r="O1000" s="4">
        <v>18113.031901133247</v>
      </c>
      <c r="P1000" s="4">
        <v>969.65916999708861</v>
      </c>
      <c r="Q1000" s="4">
        <v>856.16895420011133</v>
      </c>
      <c r="R1000" s="4">
        <v>948.77517855726182</v>
      </c>
      <c r="S1000" s="4">
        <v>1103.6982778850943</v>
      </c>
      <c r="T1000" s="4">
        <v>1145.3764989618212</v>
      </c>
      <c r="U1000" s="4">
        <v>1246.4454315239564</v>
      </c>
      <c r="V1000" s="4">
        <v>1302.4679565737024</v>
      </c>
      <c r="W1000" s="4">
        <v>1460.8058376545087</v>
      </c>
      <c r="X1000" s="4">
        <v>9033.3973053535447</v>
      </c>
      <c r="Y1000" s="5">
        <v>44.51771219888694</v>
      </c>
      <c r="Z1000" s="5">
        <v>42.663307488031897</v>
      </c>
      <c r="AA1000" s="6">
        <v>125645.40004650867</v>
      </c>
      <c r="AB1000" s="6">
        <v>161085.30257414212</v>
      </c>
      <c r="AC1000" s="6">
        <v>143614.08429491904</v>
      </c>
      <c r="AD1000" s="6">
        <v>182035.99333275287</v>
      </c>
      <c r="AE1000" s="7">
        <v>2.678131257457395</v>
      </c>
      <c r="AF1000" s="7">
        <v>2.6750899117188029</v>
      </c>
      <c r="AG1000" s="3">
        <v>6549.1708281245083</v>
      </c>
      <c r="AH1000" s="3">
        <v>6756.2287304536439</v>
      </c>
      <c r="AI1000" s="3">
        <v>6299.1557432319969</v>
      </c>
      <c r="AJ1000" s="3">
        <v>6438.5824982076883</v>
      </c>
      <c r="AK1000" s="6">
        <v>587548.73115501192</v>
      </c>
      <c r="AL1000" s="6">
        <v>628137.46033839788</v>
      </c>
      <c r="AM1000" s="6">
        <v>2295.9990237482516</v>
      </c>
      <c r="AN1000" s="6">
        <v>2441.5564582202655</v>
      </c>
      <c r="AO1000" s="3">
        <v>6915.8017301303335</v>
      </c>
      <c r="AP1000" s="3">
        <v>159.57299967668951</v>
      </c>
      <c r="AQ1000" s="3">
        <v>6756.2287304536439</v>
      </c>
      <c r="AR1000" s="3">
        <v>2185.9381565139629</v>
      </c>
      <c r="AS1000" s="3">
        <v>4570.2905739396811</v>
      </c>
      <c r="AT1000" s="7">
        <v>2.0158270387389332</v>
      </c>
      <c r="AU1000" s="7">
        <v>13619</v>
      </c>
      <c r="AV1000" s="3">
        <v>14947.305019907653</v>
      </c>
      <c r="AW1000" s="3">
        <v>10141.33787083067</v>
      </c>
      <c r="AX1000" s="6">
        <v>6.0920076291711327</v>
      </c>
      <c r="AY1000" s="3">
        <v>2343.0186495255912</v>
      </c>
      <c r="AZ1000" s="3">
        <v>321.37160514469724</v>
      </c>
      <c r="BA1000" s="3">
        <v>9568.594029721804</v>
      </c>
      <c r="BB1000" s="3">
        <v>5760.458493379876</v>
      </c>
      <c r="BC1000" s="3">
        <v>886.02380945440382</v>
      </c>
      <c r="BD1000" s="3">
        <v>2178.7884749881923</v>
      </c>
      <c r="BE1000" s="3">
        <v>0</v>
      </c>
      <c r="BF1000" s="3">
        <v>377.96318753249943</v>
      </c>
      <c r="BG1000" s="3">
        <v>365.36006436683238</v>
      </c>
      <c r="BH1000" s="3">
        <v>956</v>
      </c>
      <c r="BI1000" s="3">
        <v>8173</v>
      </c>
      <c r="BJ1000" s="3">
        <v>8198</v>
      </c>
      <c r="BK1000" s="3">
        <v>8781</v>
      </c>
      <c r="BL1000" s="3">
        <v>8802</v>
      </c>
      <c r="BM1000" s="3">
        <v>8799</v>
      </c>
    </row>
    <row r="1001" spans="1:65" x14ac:dyDescent="0.2">
      <c r="A1001" t="s">
        <v>3058</v>
      </c>
      <c r="B1001" s="3" t="s">
        <v>3059</v>
      </c>
      <c r="C1001" s="3" t="s">
        <v>3060</v>
      </c>
      <c r="D1001" s="3">
        <v>13873</v>
      </c>
      <c r="E1001" s="3">
        <v>207517.84</v>
      </c>
      <c r="F1001" s="4">
        <v>5433.3720364645123</v>
      </c>
      <c r="G1001" s="4">
        <v>4616.4733993638074</v>
      </c>
      <c r="H1001" s="4">
        <v>5058.7782288521994</v>
      </c>
      <c r="I1001" s="4">
        <v>4090.0000954651041</v>
      </c>
      <c r="J1001" s="4">
        <v>4616.4733993638074</v>
      </c>
      <c r="K1001" s="4">
        <v>404.03438758954871</v>
      </c>
      <c r="L1001" s="4">
        <v>701.63870270492043</v>
      </c>
      <c r="M1001" s="4">
        <v>268.93928725656588</v>
      </c>
      <c r="N1001" s="4">
        <v>3241.8610218127724</v>
      </c>
      <c r="O1001" s="4">
        <v>4616.4733993638074</v>
      </c>
      <c r="P1001" s="4">
        <v>356.38056904892437</v>
      </c>
      <c r="Q1001" s="4">
        <v>398.14924063556828</v>
      </c>
      <c r="R1001" s="4">
        <v>403.14389183360618</v>
      </c>
      <c r="S1001" s="4">
        <v>324.31050197489094</v>
      </c>
      <c r="T1001" s="4">
        <v>303.06681974674575</v>
      </c>
      <c r="U1001" s="4">
        <v>279.53308480116539</v>
      </c>
      <c r="V1001" s="4">
        <v>248.6807409877656</v>
      </c>
      <c r="W1001" s="4">
        <v>272.5347782074241</v>
      </c>
      <c r="X1001" s="4">
        <v>2585.7996272360906</v>
      </c>
      <c r="Y1001" s="5">
        <v>38.599807150173639</v>
      </c>
      <c r="Z1001" s="5">
        <v>40.277501142560453</v>
      </c>
      <c r="AA1001" s="6">
        <v>92320.259744573879</v>
      </c>
      <c r="AB1001" s="6">
        <v>135956.41109593649</v>
      </c>
      <c r="AC1001" s="6">
        <v>122079.81800846623</v>
      </c>
      <c r="AD1001" s="6">
        <v>164220.35198650137</v>
      </c>
      <c r="AE1001" s="7">
        <v>2.1268377395061635</v>
      </c>
      <c r="AF1001" s="7">
        <v>2.1267011072235396</v>
      </c>
      <c r="AG1001" s="3">
        <v>1969.7976983282715</v>
      </c>
      <c r="AH1001" s="3">
        <v>2121.103168007452</v>
      </c>
      <c r="AI1001" s="3">
        <v>2329.4001482799649</v>
      </c>
      <c r="AJ1001" s="3">
        <v>2504.0959950909019</v>
      </c>
      <c r="AK1001" s="6">
        <v>654543.97650999669</v>
      </c>
      <c r="AL1001" s="6">
        <v>683048.22463240486</v>
      </c>
      <c r="AM1001" s="6">
        <v>2864.2656365730413</v>
      </c>
      <c r="AN1001" s="6">
        <v>2924.8592959777266</v>
      </c>
      <c r="AO1001" s="3">
        <v>2469.3994262400083</v>
      </c>
      <c r="AP1001" s="3">
        <v>348.29625823255628</v>
      </c>
      <c r="AQ1001" s="3">
        <v>2121.103168007452</v>
      </c>
      <c r="AR1001" s="3">
        <v>1110.1219105375931</v>
      </c>
      <c r="AS1001" s="3">
        <v>1010.981257469859</v>
      </c>
      <c r="AT1001" s="7">
        <v>1.4095488357427228</v>
      </c>
      <c r="AU1001" s="7">
        <v>2990</v>
      </c>
      <c r="AV1001" s="3">
        <v>3875.9879643842578</v>
      </c>
      <c r="AW1001" s="3">
        <v>2521.6448162402958</v>
      </c>
      <c r="AX1001" s="6">
        <v>2.744492874718405</v>
      </c>
      <c r="AY1001" s="3">
        <v>12796.71485083038</v>
      </c>
      <c r="AZ1001" s="3">
        <v>1141.0734873630572</v>
      </c>
      <c r="BA1001" s="3">
        <v>2455.378194076824</v>
      </c>
      <c r="BB1001" s="3">
        <v>1359.8510237492155</v>
      </c>
      <c r="BC1001" s="3">
        <v>409.45435039442964</v>
      </c>
      <c r="BD1001" s="3">
        <v>519.86454290850088</v>
      </c>
      <c r="BE1001" s="3">
        <v>11.16486681997776</v>
      </c>
      <c r="BF1001" s="3">
        <v>97.625412012450397</v>
      </c>
      <c r="BG1001" s="3">
        <v>57.417998192249797</v>
      </c>
      <c r="BH1001" s="3">
        <v>17076</v>
      </c>
      <c r="BI1001" s="3">
        <v>11641</v>
      </c>
      <c r="BJ1001" s="3">
        <v>4911</v>
      </c>
      <c r="BK1001" s="3">
        <v>5619</v>
      </c>
      <c r="BL1001" s="3">
        <v>24717</v>
      </c>
      <c r="BM1001" s="3">
        <v>15397</v>
      </c>
    </row>
    <row r="1002" spans="1:65" x14ac:dyDescent="0.2">
      <c r="A1002" t="s">
        <v>3061</v>
      </c>
      <c r="B1002" s="3" t="s">
        <v>3062</v>
      </c>
      <c r="C1002" s="3" t="s">
        <v>3063</v>
      </c>
      <c r="D1002" s="3">
        <v>87074</v>
      </c>
      <c r="E1002" s="3">
        <v>1095615.74</v>
      </c>
      <c r="F1002" s="4">
        <v>1821.553322411608</v>
      </c>
      <c r="G1002" s="4">
        <v>1840.229799242923</v>
      </c>
      <c r="H1002" s="4">
        <v>1826.6274298485368</v>
      </c>
      <c r="I1002" s="4">
        <v>1721.9477722558659</v>
      </c>
      <c r="J1002" s="4">
        <v>1840.229799242923</v>
      </c>
      <c r="K1002" s="4">
        <v>33.644138726289384</v>
      </c>
      <c r="L1002" s="4">
        <v>325.86860799277201</v>
      </c>
      <c r="M1002" s="4">
        <v>12.470381149672903</v>
      </c>
      <c r="N1002" s="4">
        <v>1468.2466713741887</v>
      </c>
      <c r="O1002" s="4">
        <v>1840.229799242923</v>
      </c>
      <c r="P1002" s="4">
        <v>118.99815129116178</v>
      </c>
      <c r="Q1002" s="4">
        <v>103.6101991829928</v>
      </c>
      <c r="R1002" s="4">
        <v>101.52750947733875</v>
      </c>
      <c r="S1002" s="4">
        <v>114.31721886480227</v>
      </c>
      <c r="T1002" s="4">
        <v>90.921676324796863</v>
      </c>
      <c r="U1002" s="4">
        <v>93.694893795647658</v>
      </c>
      <c r="V1002" s="4">
        <v>87.804106663563289</v>
      </c>
      <c r="W1002" s="4">
        <v>94.605630268808454</v>
      </c>
      <c r="X1002" s="4">
        <v>805.47938586911187</v>
      </c>
      <c r="Y1002" s="5">
        <v>38.510497976428546</v>
      </c>
      <c r="Z1002" s="5">
        <v>40.865315926862607</v>
      </c>
      <c r="AA1002" s="6">
        <v>58816.199248728175</v>
      </c>
      <c r="AB1002" s="6">
        <v>77276.967452734185</v>
      </c>
      <c r="AC1002" s="6">
        <v>65936.340204086606</v>
      </c>
      <c r="AD1002" s="6">
        <v>86167.742420967974</v>
      </c>
      <c r="AE1002" s="7">
        <v>2.4519648532276821</v>
      </c>
      <c r="AF1002" s="7">
        <v>2.4519744822961287</v>
      </c>
      <c r="AG1002" s="3">
        <v>689.33330584899522</v>
      </c>
      <c r="AH1002" s="3">
        <v>724.84521142509766</v>
      </c>
      <c r="AI1002" s="3">
        <v>719.18396486574784</v>
      </c>
      <c r="AJ1002" s="3">
        <v>716.54039778001606</v>
      </c>
      <c r="AK1002" s="6">
        <v>285177.92978889513</v>
      </c>
      <c r="AL1002" s="6">
        <v>353521.69619841198</v>
      </c>
      <c r="AM1002" s="6">
        <v>845.5121384078177</v>
      </c>
      <c r="AN1002" s="6">
        <v>840.96252393587133</v>
      </c>
      <c r="AO1002" s="3">
        <v>782.31281996704638</v>
      </c>
      <c r="AP1002" s="3">
        <v>57.467608541948721</v>
      </c>
      <c r="AQ1002" s="3">
        <v>724.84521142509766</v>
      </c>
      <c r="AR1002" s="3">
        <v>305.28150164731778</v>
      </c>
      <c r="AS1002" s="3">
        <v>419.56370977777988</v>
      </c>
      <c r="AT1002" s="7">
        <v>1.7806959498842285</v>
      </c>
      <c r="AU1002" s="7">
        <v>1291</v>
      </c>
      <c r="AV1002" s="3">
        <v>1470.8036621656502</v>
      </c>
      <c r="AW1002" s="3">
        <v>937.08411394420546</v>
      </c>
      <c r="AX1002" s="6">
        <v>6.4337834584942879</v>
      </c>
      <c r="AY1002" s="3">
        <v>841.80245572794229</v>
      </c>
      <c r="AZ1002" s="3">
        <v>82.120254375040531</v>
      </c>
      <c r="BA1002" s="3">
        <v>884.83203537075315</v>
      </c>
      <c r="BB1002" s="3">
        <v>299.01237832324114</v>
      </c>
      <c r="BC1002" s="3">
        <v>109.25886604236439</v>
      </c>
      <c r="BD1002" s="3">
        <v>207.34384952206165</v>
      </c>
      <c r="BE1002" s="3">
        <v>5.5128794418415055</v>
      </c>
      <c r="BF1002" s="3">
        <v>69.260400330997072</v>
      </c>
      <c r="BG1002" s="3">
        <v>194.4436617102474</v>
      </c>
      <c r="BH1002" s="3">
        <v>5620</v>
      </c>
      <c r="BI1002" s="3">
        <v>6004</v>
      </c>
      <c r="BJ1002" s="3">
        <v>9562</v>
      </c>
      <c r="BK1002" s="3">
        <v>10070</v>
      </c>
      <c r="BL1002" s="3">
        <v>1586</v>
      </c>
      <c r="BM1002" s="3">
        <v>4807</v>
      </c>
    </row>
    <row r="1003" spans="1:65" x14ac:dyDescent="0.2">
      <c r="A1003" t="s">
        <v>3064</v>
      </c>
      <c r="B1003" s="3" t="s">
        <v>3065</v>
      </c>
      <c r="C1003" s="3" t="s">
        <v>3066</v>
      </c>
      <c r="D1003" s="3">
        <v>2152</v>
      </c>
      <c r="E1003" s="3">
        <v>34770</v>
      </c>
      <c r="F1003" s="4">
        <v>23379.486091932748</v>
      </c>
      <c r="G1003" s="4">
        <v>22010.739409497473</v>
      </c>
      <c r="H1003" s="4">
        <v>22437.263793296181</v>
      </c>
      <c r="I1003" s="4">
        <v>22327.999056956731</v>
      </c>
      <c r="J1003" s="4">
        <v>22010.739409497473</v>
      </c>
      <c r="K1003" s="4">
        <v>4101.1443733675405</v>
      </c>
      <c r="L1003" s="4">
        <v>4864.8295808224939</v>
      </c>
      <c r="M1003" s="4">
        <v>2159.0184125420637</v>
      </c>
      <c r="N1003" s="4">
        <v>10885.747042765375</v>
      </c>
      <c r="O1003" s="4">
        <v>22010.739409497473</v>
      </c>
      <c r="P1003" s="4">
        <v>1445.6484520733356</v>
      </c>
      <c r="Q1003" s="4">
        <v>1709.245067095384</v>
      </c>
      <c r="R1003" s="4">
        <v>1743.0998168801889</v>
      </c>
      <c r="S1003" s="4">
        <v>1648.6415629386902</v>
      </c>
      <c r="T1003" s="4">
        <v>1383.533492020797</v>
      </c>
      <c r="U1003" s="4">
        <v>1433.3538759523071</v>
      </c>
      <c r="V1003" s="4">
        <v>1288.9268003054895</v>
      </c>
      <c r="W1003" s="4">
        <v>1370.6412280811928</v>
      </c>
      <c r="X1003" s="4">
        <v>12023.090295347385</v>
      </c>
      <c r="Y1003" s="5">
        <v>38.028480502132439</v>
      </c>
      <c r="Z1003" s="5">
        <v>38.728831612618599</v>
      </c>
      <c r="AA1003" s="6">
        <v>89990.26884958586</v>
      </c>
      <c r="AB1003" s="6">
        <v>106549.67469766409</v>
      </c>
      <c r="AC1003" s="6">
        <v>101399.73531648566</v>
      </c>
      <c r="AD1003" s="6">
        <v>120154.30760363652</v>
      </c>
      <c r="AE1003" s="7">
        <v>2.7748759733251651</v>
      </c>
      <c r="AF1003" s="7">
        <v>2.7749145633264312</v>
      </c>
      <c r="AG1003" s="3">
        <v>8050.3485126839951</v>
      </c>
      <c r="AH1003" s="3">
        <v>7932.5636376962066</v>
      </c>
      <c r="AI1003" s="3">
        <v>8086.1994705763645</v>
      </c>
      <c r="AJ1003" s="3">
        <v>8426.4104992048815</v>
      </c>
      <c r="AK1003" s="6">
        <v>489971.07241658506</v>
      </c>
      <c r="AL1003" s="6">
        <v>533776.8191714366</v>
      </c>
      <c r="AM1003" s="6">
        <v>2152.4379330518523</v>
      </c>
      <c r="AN1003" s="6">
        <v>2179.456596550433</v>
      </c>
      <c r="AO1003" s="3">
        <v>8254.2271282570437</v>
      </c>
      <c r="AP1003" s="3">
        <v>321.66349056083709</v>
      </c>
      <c r="AQ1003" s="3">
        <v>7932.5636376962066</v>
      </c>
      <c r="AR1003" s="3">
        <v>1941.0077940705232</v>
      </c>
      <c r="AS1003" s="3">
        <v>5991.5558436256833</v>
      </c>
      <c r="AT1003" s="7">
        <v>2.1131125767087511</v>
      </c>
      <c r="AU1003" s="7">
        <v>16762</v>
      </c>
      <c r="AV1003" s="3">
        <v>17757.267759110313</v>
      </c>
      <c r="AW1003" s="3">
        <v>12950.764403562527</v>
      </c>
      <c r="AX1003" s="6">
        <v>3.9122005358594678</v>
      </c>
      <c r="AY1003" s="3">
        <v>970.67115971795283</v>
      </c>
      <c r="AZ1003" s="3">
        <v>131.11148999631405</v>
      </c>
      <c r="BA1003" s="3">
        <v>12459.530395196285</v>
      </c>
      <c r="BB1003" s="3">
        <v>4173.0594280282967</v>
      </c>
      <c r="BC1003" s="3">
        <v>2616.8863181355409</v>
      </c>
      <c r="BD1003" s="3">
        <v>2356.1033955989406</v>
      </c>
      <c r="BE1003" s="3">
        <v>8.0000007748603821</v>
      </c>
      <c r="BF1003" s="3">
        <v>1381.4030574373901</v>
      </c>
      <c r="BG1003" s="3">
        <v>1924.0781952212565</v>
      </c>
      <c r="BH1003" s="3">
        <v>9176</v>
      </c>
      <c r="BI1003" s="3">
        <v>9326</v>
      </c>
      <c r="BJ1003" s="3">
        <v>8905</v>
      </c>
      <c r="BK1003" s="3">
        <v>8850</v>
      </c>
      <c r="BL1003" s="3">
        <v>9387</v>
      </c>
      <c r="BM1003" s="3">
        <v>12585</v>
      </c>
    </row>
    <row r="1004" spans="1:65" x14ac:dyDescent="0.2">
      <c r="A1004" t="s">
        <v>3067</v>
      </c>
      <c r="B1004" s="3" t="s">
        <v>3068</v>
      </c>
      <c r="C1004" s="3" t="s">
        <v>3069</v>
      </c>
      <c r="D1004" s="3">
        <v>11487</v>
      </c>
      <c r="E1004" s="3">
        <v>147091.57</v>
      </c>
      <c r="F1004" s="4">
        <v>9342.6749208718538</v>
      </c>
      <c r="G1004" s="4">
        <v>9024.6910996967927</v>
      </c>
      <c r="H1004" s="4">
        <v>8984.7494798805565</v>
      </c>
      <c r="I1004" s="4">
        <v>8910.9994490360841</v>
      </c>
      <c r="J1004" s="4">
        <v>9024.6910996967927</v>
      </c>
      <c r="K1004" s="4">
        <v>234.70329302642494</v>
      </c>
      <c r="L1004" s="4">
        <v>1527.0166032752022</v>
      </c>
      <c r="M1004" s="4">
        <v>318.27920761983842</v>
      </c>
      <c r="N1004" s="4">
        <v>6944.6919957753271</v>
      </c>
      <c r="O1004" s="4">
        <v>9024.6910996967927</v>
      </c>
      <c r="P1004" s="4">
        <v>524.70058517996222</v>
      </c>
      <c r="Q1004" s="4">
        <v>471.46191379614174</v>
      </c>
      <c r="R1004" s="4">
        <v>481.19928778428584</v>
      </c>
      <c r="S1004" s="4">
        <v>530.67801121156663</v>
      </c>
      <c r="T1004" s="4">
        <v>508.91702866833657</v>
      </c>
      <c r="U1004" s="4">
        <v>505.63515681680292</v>
      </c>
      <c r="V1004" s="4">
        <v>621.10598915629089</v>
      </c>
      <c r="W1004" s="4">
        <v>678.56585316359997</v>
      </c>
      <c r="X1004" s="4">
        <v>4322.2638257769868</v>
      </c>
      <c r="Y1004" s="5">
        <v>43.980053772544494</v>
      </c>
      <c r="Z1004" s="5">
        <v>43.24352228826605</v>
      </c>
      <c r="AA1004" s="6">
        <v>118007.94257627809</v>
      </c>
      <c r="AB1004" s="6">
        <v>141898.18822355202</v>
      </c>
      <c r="AC1004" s="6">
        <v>136257.9393706652</v>
      </c>
      <c r="AD1004" s="6">
        <v>163278.38827683456</v>
      </c>
      <c r="AE1004" s="7">
        <v>2.9261837467786216</v>
      </c>
      <c r="AF1004" s="7">
        <v>2.9251420821606584</v>
      </c>
      <c r="AG1004" s="3">
        <v>3015.3784606494009</v>
      </c>
      <c r="AH1004" s="3">
        <v>3063.7000914365053</v>
      </c>
      <c r="AI1004" s="3">
        <v>3051.209912084043</v>
      </c>
      <c r="AJ1004" s="3">
        <v>3172.4688408738002</v>
      </c>
      <c r="AK1004" s="6">
        <v>597470.72557226033</v>
      </c>
      <c r="AL1004" s="6">
        <v>674718.95020818431</v>
      </c>
      <c r="AM1004" s="6">
        <v>2015.636612029921</v>
      </c>
      <c r="AN1004" s="6">
        <v>2030.3543282477456</v>
      </c>
      <c r="AO1004" s="3">
        <v>3188.5924132782966</v>
      </c>
      <c r="AP1004" s="3">
        <v>124.89232184179127</v>
      </c>
      <c r="AQ1004" s="3">
        <v>3063.7000914365053</v>
      </c>
      <c r="AR1004" s="3">
        <v>613.81546176970005</v>
      </c>
      <c r="AS1004" s="3">
        <v>2449.8846296668053</v>
      </c>
      <c r="AT1004" s="7">
        <v>2.3506464509030649</v>
      </c>
      <c r="AU1004" s="7">
        <v>7202</v>
      </c>
      <c r="AV1004" s="3">
        <v>7534.223075424321</v>
      </c>
      <c r="AW1004" s="3">
        <v>4939.3684328105301</v>
      </c>
      <c r="AX1004" s="6">
        <v>2.3655799418364509</v>
      </c>
      <c r="AY1004" s="3">
        <v>2900.2943401254015</v>
      </c>
      <c r="AZ1004" s="3">
        <v>314.08648075978272</v>
      </c>
      <c r="BA1004" s="3">
        <v>4852.9604937685654</v>
      </c>
      <c r="BB1004" s="3">
        <v>2212.760470517911</v>
      </c>
      <c r="BC1004" s="3">
        <v>621.01091252081096</v>
      </c>
      <c r="BD1004" s="3">
        <v>1177.1403113100678</v>
      </c>
      <c r="BE1004" s="3">
        <v>0</v>
      </c>
      <c r="BF1004" s="3">
        <v>378.66040093079209</v>
      </c>
      <c r="BG1004" s="3">
        <v>463.38839848898351</v>
      </c>
      <c r="BH1004" s="3">
        <v>19435</v>
      </c>
      <c r="BI1004" s="3">
        <v>19356</v>
      </c>
      <c r="BJ1004" s="3">
        <v>7998</v>
      </c>
      <c r="BK1004" s="3">
        <v>9504</v>
      </c>
      <c r="BL1004" s="3">
        <v>19196</v>
      </c>
      <c r="BM1004" s="3">
        <v>9140</v>
      </c>
    </row>
    <row r="1005" spans="1:65" x14ac:dyDescent="0.2">
      <c r="A1005" t="s">
        <v>3070</v>
      </c>
      <c r="B1005" s="3" t="s">
        <v>1873</v>
      </c>
      <c r="C1005" s="3" t="s">
        <v>1874</v>
      </c>
      <c r="D1005" s="3">
        <v>10886</v>
      </c>
      <c r="E1005" s="3">
        <v>132876.72</v>
      </c>
      <c r="F1005" s="4">
        <v>19584.827420170419</v>
      </c>
      <c r="G1005" s="4">
        <v>18442.804634732194</v>
      </c>
      <c r="H1005" s="4">
        <v>18672.815112756565</v>
      </c>
      <c r="I1005" s="4">
        <v>18534.998876682017</v>
      </c>
      <c r="J1005" s="4">
        <v>18442.804634732194</v>
      </c>
      <c r="K1005" s="4">
        <v>730.11663868557662</v>
      </c>
      <c r="L1005" s="4">
        <v>5755.7550231693313</v>
      </c>
      <c r="M1005" s="4">
        <v>630.57879545539618</v>
      </c>
      <c r="N1005" s="4">
        <v>11326.35417742189</v>
      </c>
      <c r="O1005" s="4">
        <v>18442.804634732194</v>
      </c>
      <c r="P1005" s="4">
        <v>1208.6894882535562</v>
      </c>
      <c r="Q1005" s="4">
        <v>1353.5983771774918</v>
      </c>
      <c r="R1005" s="4">
        <v>1240.9371169097722</v>
      </c>
      <c r="S1005" s="4">
        <v>1158.3475999711081</v>
      </c>
      <c r="T1005" s="4">
        <v>1029.812125461176</v>
      </c>
      <c r="U1005" s="4">
        <v>1096.7533868998289</v>
      </c>
      <c r="V1005" s="4">
        <v>1126.5028205998242</v>
      </c>
      <c r="W1005" s="4">
        <v>1228.0999888349324</v>
      </c>
      <c r="X1005" s="4">
        <v>9442.7409041076899</v>
      </c>
      <c r="Y1005" s="5">
        <v>38.18776088210479</v>
      </c>
      <c r="Z1005" s="5">
        <v>39.51370036667474</v>
      </c>
      <c r="AA1005" s="6">
        <v>69194.670097394148</v>
      </c>
      <c r="AB1005" s="6">
        <v>81029.67829922981</v>
      </c>
      <c r="AC1005" s="6">
        <v>79621.085866014735</v>
      </c>
      <c r="AD1005" s="6">
        <v>93490.30960821957</v>
      </c>
      <c r="AE1005" s="7">
        <v>2.8825133435398951</v>
      </c>
      <c r="AF1005" s="7">
        <v>2.8838426759860587</v>
      </c>
      <c r="AG1005" s="3">
        <v>6387.8939903443679</v>
      </c>
      <c r="AH1005" s="3">
        <v>6391.2286611744203</v>
      </c>
      <c r="AI1005" s="3">
        <v>6468.0466016512364</v>
      </c>
      <c r="AJ1005" s="3">
        <v>6784.0093887802213</v>
      </c>
      <c r="AK1005" s="6">
        <v>324180.99767718121</v>
      </c>
      <c r="AL1005" s="6">
        <v>331396.42701602075</v>
      </c>
      <c r="AM1005" s="6">
        <v>1729.7789368378878</v>
      </c>
      <c r="AN1005" s="6">
        <v>1766.1993918806545</v>
      </c>
      <c r="AO1005" s="3">
        <v>6610.7047893246636</v>
      </c>
      <c r="AP1005" s="3">
        <v>219.47612815024331</v>
      </c>
      <c r="AQ1005" s="3">
        <v>6391.2286611744203</v>
      </c>
      <c r="AR1005" s="3">
        <v>1615.2418155726045</v>
      </c>
      <c r="AS1005" s="3">
        <v>4775.9868456018157</v>
      </c>
      <c r="AT1005" s="7">
        <v>2.0794695934836711</v>
      </c>
      <c r="AU1005" s="7">
        <v>13290</v>
      </c>
      <c r="AV1005" s="3">
        <v>14792.756106211804</v>
      </c>
      <c r="AW1005" s="3">
        <v>9179.8157026600093</v>
      </c>
      <c r="AX1005" s="6">
        <v>2.8115040580190058</v>
      </c>
      <c r="AY1005" s="3">
        <v>3494.0648933521006</v>
      </c>
      <c r="AZ1005" s="3">
        <v>265.24914541258477</v>
      </c>
      <c r="BA1005" s="3">
        <v>8989.6769417217001</v>
      </c>
      <c r="BB1005" s="3">
        <v>3127.8061233544722</v>
      </c>
      <c r="BC1005" s="3">
        <v>1261.114661748521</v>
      </c>
      <c r="BD1005" s="3">
        <v>2335.5534718623385</v>
      </c>
      <c r="BE1005" s="3">
        <v>30.455229043960571</v>
      </c>
      <c r="BF1005" s="3">
        <v>950.22250401694328</v>
      </c>
      <c r="BG1005" s="3">
        <v>1284.5249516954646</v>
      </c>
      <c r="BH1005" s="3">
        <v>8823</v>
      </c>
      <c r="BI1005" s="3">
        <v>8963</v>
      </c>
      <c r="BJ1005" s="3">
        <v>174</v>
      </c>
      <c r="BK1005" s="3">
        <v>8962</v>
      </c>
      <c r="BL1005" s="3">
        <v>10066</v>
      </c>
      <c r="BM1005" s="3">
        <v>8751</v>
      </c>
    </row>
    <row r="1006" spans="1:65" x14ac:dyDescent="0.2">
      <c r="A1006" t="s">
        <v>3073</v>
      </c>
      <c r="B1006" s="3" t="s">
        <v>3074</v>
      </c>
      <c r="C1006" s="3" t="s">
        <v>3075</v>
      </c>
      <c r="D1006" s="3">
        <v>4259</v>
      </c>
      <c r="E1006" s="3">
        <v>44049</v>
      </c>
      <c r="F1006" s="4">
        <v>9306.6450806569774</v>
      </c>
      <c r="G1006" s="4">
        <v>9405.8514726560097</v>
      </c>
      <c r="H1006" s="4">
        <v>9297.5231073043542</v>
      </c>
      <c r="I1006" s="4">
        <v>9682.7158389237593</v>
      </c>
      <c r="J1006" s="4">
        <v>9405.8514726560097</v>
      </c>
      <c r="K1006" s="4">
        <v>1272.7693333278876</v>
      </c>
      <c r="L1006" s="4">
        <v>2611.6514710504562</v>
      </c>
      <c r="M1006" s="4">
        <v>261.98943826765753</v>
      </c>
      <c r="N1006" s="4">
        <v>5259.4412300100084</v>
      </c>
      <c r="O1006" s="4">
        <v>9405.8514726560097</v>
      </c>
      <c r="P1006" s="4">
        <v>818.28785834508017</v>
      </c>
      <c r="Q1006" s="4">
        <v>778.26254687574692</v>
      </c>
      <c r="R1006" s="4">
        <v>660.10524356504902</v>
      </c>
      <c r="S1006" s="4">
        <v>555.20388926542364</v>
      </c>
      <c r="T1006" s="4">
        <v>492.58908569649793</v>
      </c>
      <c r="U1006" s="4">
        <v>490.77717481565196</v>
      </c>
      <c r="V1006" s="4">
        <v>539.08617429214064</v>
      </c>
      <c r="W1006" s="4">
        <v>627.55507556174416</v>
      </c>
      <c r="X1006" s="4">
        <v>4961.8670484173344</v>
      </c>
      <c r="Y1006" s="5">
        <v>36.834145915765696</v>
      </c>
      <c r="Z1006" s="5">
        <v>39.192840226366137</v>
      </c>
      <c r="AA1006" s="6">
        <v>46305.831723712065</v>
      </c>
      <c r="AB1006" s="6">
        <v>58577.669908773583</v>
      </c>
      <c r="AC1006" s="6">
        <v>48124.387249023166</v>
      </c>
      <c r="AD1006" s="6">
        <v>61415.529437071316</v>
      </c>
      <c r="AE1006" s="7">
        <v>2.1685628439190392</v>
      </c>
      <c r="AF1006" s="7">
        <v>2.1682033867466393</v>
      </c>
      <c r="AG1006" s="3">
        <v>4345.0669244879391</v>
      </c>
      <c r="AH1006" s="3">
        <v>4186.7259182382841</v>
      </c>
      <c r="AI1006" s="3">
        <v>4137.1475502788089</v>
      </c>
      <c r="AJ1006" s="3">
        <v>4140.5519655840471</v>
      </c>
      <c r="AK1006" s="6">
        <v>117849.03391295092</v>
      </c>
      <c r="AL1006" s="6">
        <v>155287.04109011817</v>
      </c>
      <c r="AM1006" s="6">
        <v>970.93010926839872</v>
      </c>
      <c r="AN1006" s="6">
        <v>956.84739449986046</v>
      </c>
      <c r="AO1006" s="3">
        <v>5314.4230677310843</v>
      </c>
      <c r="AP1006" s="3">
        <v>1127.6971494928002</v>
      </c>
      <c r="AQ1006" s="3">
        <v>4186.7259182382841</v>
      </c>
      <c r="AR1006" s="3">
        <v>2347.5842486757319</v>
      </c>
      <c r="AS1006" s="3">
        <v>1839.1416695625521</v>
      </c>
      <c r="AT1006" s="7">
        <v>1.4051170496349799</v>
      </c>
      <c r="AU1006" s="7">
        <v>5883</v>
      </c>
      <c r="AV1006" s="3">
        <v>7613.285059693153</v>
      </c>
      <c r="AW1006" s="3">
        <v>4433.7339330323739</v>
      </c>
      <c r="AX1006" s="6">
        <v>5.2348980828320482</v>
      </c>
      <c r="AY1006" s="3">
        <v>6583.3444805052713</v>
      </c>
      <c r="AZ1006" s="3">
        <v>557.21444903279189</v>
      </c>
      <c r="BA1006" s="3">
        <v>4236.2605861456832</v>
      </c>
      <c r="BB1006" s="3">
        <v>1255.1874718868639</v>
      </c>
      <c r="BC1006" s="3">
        <v>932.36028209840879</v>
      </c>
      <c r="BD1006" s="3">
        <v>1105.5491983026732</v>
      </c>
      <c r="BE1006" s="3">
        <v>25.229022098239511</v>
      </c>
      <c r="BF1006" s="3">
        <v>316.71653568604961</v>
      </c>
      <c r="BG1006" s="3">
        <v>601.21807607344817</v>
      </c>
      <c r="BH1006" s="3">
        <v>9099</v>
      </c>
      <c r="BI1006" s="3">
        <v>8363</v>
      </c>
      <c r="BJ1006" s="3">
        <v>9067</v>
      </c>
      <c r="BK1006" s="3">
        <v>8101</v>
      </c>
      <c r="BL1006" s="3">
        <v>9009</v>
      </c>
      <c r="BM1006" s="3">
        <v>7924</v>
      </c>
    </row>
    <row r="1007" spans="1:65" x14ac:dyDescent="0.2">
      <c r="A1007" t="s">
        <v>3076</v>
      </c>
      <c r="B1007" s="3" t="s">
        <v>3077</v>
      </c>
      <c r="C1007" s="3" t="s">
        <v>3078</v>
      </c>
      <c r="D1007" s="3">
        <v>53878</v>
      </c>
      <c r="E1007" s="3">
        <v>634119.27</v>
      </c>
      <c r="F1007" s="4">
        <v>7738.4932281955844</v>
      </c>
      <c r="G1007" s="4">
        <v>7101.9725469287368</v>
      </c>
      <c r="H1007" s="4">
        <v>7440.9873122758581</v>
      </c>
      <c r="I1007" s="4">
        <v>7327.9996756284381</v>
      </c>
      <c r="J1007" s="4">
        <v>7101.9725469287368</v>
      </c>
      <c r="K1007" s="4">
        <v>60.943481329304632</v>
      </c>
      <c r="L1007" s="4">
        <v>722.93074161873665</v>
      </c>
      <c r="M1007" s="4">
        <v>223.82248661230551</v>
      </c>
      <c r="N1007" s="4">
        <v>6094.2758373683901</v>
      </c>
      <c r="O1007" s="4">
        <v>7101.9725469287368</v>
      </c>
      <c r="P1007" s="4">
        <v>593.13510642963229</v>
      </c>
      <c r="Q1007" s="4">
        <v>623.66137706243899</v>
      </c>
      <c r="R1007" s="4">
        <v>597.65361888863845</v>
      </c>
      <c r="S1007" s="4">
        <v>480.92000571207609</v>
      </c>
      <c r="T1007" s="4">
        <v>433.30797099729534</v>
      </c>
      <c r="U1007" s="4">
        <v>409.89691852376563</v>
      </c>
      <c r="V1007" s="4">
        <v>418.57177524524741</v>
      </c>
      <c r="W1007" s="4">
        <v>448.24166464619339</v>
      </c>
      <c r="X1007" s="4">
        <v>4005.3884375052876</v>
      </c>
      <c r="Y1007" s="5">
        <v>39.978779137474838</v>
      </c>
      <c r="Z1007" s="5">
        <v>41.689074691422327</v>
      </c>
      <c r="AA1007" s="6">
        <v>109123.2202174206</v>
      </c>
      <c r="AB1007" s="6">
        <v>148345.67021510701</v>
      </c>
      <c r="AC1007" s="6">
        <v>125140.19045099297</v>
      </c>
      <c r="AD1007" s="6">
        <v>170474.74185533461</v>
      </c>
      <c r="AE1007" s="7">
        <v>2.4941949347959675</v>
      </c>
      <c r="AF1007" s="7">
        <v>2.4915943132652449</v>
      </c>
      <c r="AG1007" s="3">
        <v>2868.2245762594976</v>
      </c>
      <c r="AH1007" s="3">
        <v>2798.3105820112396</v>
      </c>
      <c r="AI1007" s="3">
        <v>2936.9526390630053</v>
      </c>
      <c r="AJ1007" s="3">
        <v>3058.2411710325396</v>
      </c>
      <c r="AK1007" s="6">
        <v>633139.35006178066</v>
      </c>
      <c r="AL1007" s="6">
        <v>698735.19564602803</v>
      </c>
      <c r="AM1007" s="6">
        <v>2201.2090882697548</v>
      </c>
      <c r="AN1007" s="6">
        <v>2141.8275427777621</v>
      </c>
      <c r="AO1007" s="3">
        <v>2907.1936415898381</v>
      </c>
      <c r="AP1007" s="3">
        <v>108.88305957859848</v>
      </c>
      <c r="AQ1007" s="3">
        <v>2798.3105820112396</v>
      </c>
      <c r="AR1007" s="3">
        <v>1050.3199615849881</v>
      </c>
      <c r="AS1007" s="3">
        <v>1747.9906204262516</v>
      </c>
      <c r="AT1007" s="7">
        <v>2.1030777731684882</v>
      </c>
      <c r="AU1007" s="7">
        <v>5885</v>
      </c>
      <c r="AV1007" s="3">
        <v>6004.1064477499458</v>
      </c>
      <c r="AW1007" s="3">
        <v>4088.8120124597335</v>
      </c>
      <c r="AX1007" s="6">
        <v>3.5682427183292562</v>
      </c>
      <c r="AY1007" s="3">
        <v>6654.84021025931</v>
      </c>
      <c r="AZ1007" s="3">
        <v>644.89954051037785</v>
      </c>
      <c r="BA1007" s="3">
        <v>3951.3725372433546</v>
      </c>
      <c r="BB1007" s="3">
        <v>2155.7076824947144</v>
      </c>
      <c r="BC1007" s="3">
        <v>553.85684437298914</v>
      </c>
      <c r="BD1007" s="3">
        <v>719.33624839677941</v>
      </c>
      <c r="BE1007" s="3">
        <v>0</v>
      </c>
      <c r="BF1007" s="3">
        <v>289.12511797534535</v>
      </c>
      <c r="BG1007" s="3">
        <v>233.34664400352631</v>
      </c>
      <c r="BH1007" s="3">
        <v>581</v>
      </c>
      <c r="BI1007" s="3">
        <v>73</v>
      </c>
      <c r="BJ1007" s="3">
        <v>15822</v>
      </c>
      <c r="BK1007" s="3">
        <v>15382</v>
      </c>
      <c r="BL1007" s="3">
        <v>15891</v>
      </c>
      <c r="BM1007" s="3">
        <v>15351</v>
      </c>
    </row>
    <row r="1008" spans="1:65" x14ac:dyDescent="0.2">
      <c r="A1008" t="s">
        <v>3079</v>
      </c>
      <c r="B1008" s="3" t="s">
        <v>3080</v>
      </c>
      <c r="C1008" s="3" t="s">
        <v>3081</v>
      </c>
      <c r="D1008" s="3">
        <v>132074</v>
      </c>
      <c r="E1008" s="3">
        <v>1367587.23</v>
      </c>
      <c r="F1008" s="4">
        <v>15969.108653118834</v>
      </c>
      <c r="G1008" s="4">
        <v>14007.563074567588</v>
      </c>
      <c r="H1008" s="4">
        <v>14757.021418380551</v>
      </c>
      <c r="I1008" s="4">
        <v>14096.000285322545</v>
      </c>
      <c r="J1008" s="4">
        <v>14007.563074567588</v>
      </c>
      <c r="K1008" s="4">
        <v>3482.9499410979915</v>
      </c>
      <c r="L1008" s="4">
        <v>5982.3836004820187</v>
      </c>
      <c r="M1008" s="4">
        <v>1718.5802983171307</v>
      </c>
      <c r="N1008" s="4">
        <v>2823.6492346704472</v>
      </c>
      <c r="O1008" s="4">
        <v>14007.563074567588</v>
      </c>
      <c r="P1008" s="4">
        <v>990.88071870896965</v>
      </c>
      <c r="Q1008" s="4">
        <v>1089.749960053945</v>
      </c>
      <c r="R1008" s="4">
        <v>1054.1897256234661</v>
      </c>
      <c r="S1008" s="4">
        <v>1030.8539536895696</v>
      </c>
      <c r="T1008" s="4">
        <v>1009.6468262411654</v>
      </c>
      <c r="U1008" s="4">
        <v>932.74907594127581</v>
      </c>
      <c r="V1008" s="4">
        <v>804.42322314414196</v>
      </c>
      <c r="W1008" s="4">
        <v>683.99969504051842</v>
      </c>
      <c r="X1008" s="4">
        <v>7596.4931784430519</v>
      </c>
      <c r="Y1008" s="5">
        <v>34.263774413798458</v>
      </c>
      <c r="Z1008" s="5">
        <v>35.416795144914957</v>
      </c>
      <c r="AA1008" s="6">
        <v>54116.956751216989</v>
      </c>
      <c r="AB1008" s="6">
        <v>78293.764218234515</v>
      </c>
      <c r="AC1008" s="6">
        <v>58440.760325802439</v>
      </c>
      <c r="AD1008" s="6">
        <v>84794.684267547666</v>
      </c>
      <c r="AE1008" s="7">
        <v>3.2327235275185142</v>
      </c>
      <c r="AF1008" s="7">
        <v>3.234114594067488</v>
      </c>
      <c r="AG1008" s="3">
        <v>4467.2214520096313</v>
      </c>
      <c r="AH1008" s="3">
        <v>4333.0532151383813</v>
      </c>
      <c r="AI1008" s="3">
        <v>4562.9247168452712</v>
      </c>
      <c r="AJ1008" s="3">
        <v>4936.0639105439186</v>
      </c>
      <c r="AK1008" s="6">
        <v>342517.62982263725</v>
      </c>
      <c r="AL1008" s="6">
        <v>369682.76219398412</v>
      </c>
      <c r="AM1008" s="6">
        <v>1430.833924901425</v>
      </c>
      <c r="AN1008" s="6">
        <v>1514.111403277695</v>
      </c>
      <c r="AO1008" s="3">
        <v>4499.9635505619226</v>
      </c>
      <c r="AP1008" s="3">
        <v>166.91033542354126</v>
      </c>
      <c r="AQ1008" s="3">
        <v>4333.0532151383813</v>
      </c>
      <c r="AR1008" s="3">
        <v>2077.976542638964</v>
      </c>
      <c r="AS1008" s="3">
        <v>2255.0766724994173</v>
      </c>
      <c r="AT1008" s="7">
        <v>1.703496761355024</v>
      </c>
      <c r="AU1008" s="7">
        <v>7381</v>
      </c>
      <c r="AV1008" s="3">
        <v>10915.64228279423</v>
      </c>
      <c r="AW1008" s="3">
        <v>7675.408928623423</v>
      </c>
      <c r="AX1008" s="6">
        <v>4.1029685804843545</v>
      </c>
      <c r="AY1008" s="3">
        <v>4695.3502300390974</v>
      </c>
      <c r="AZ1008" s="3">
        <v>342.99766273563728</v>
      </c>
      <c r="BA1008" s="3">
        <v>7429.434965823777</v>
      </c>
      <c r="BB1008" s="3">
        <v>1603.4726823647507</v>
      </c>
      <c r="BC1008" s="3">
        <v>1668.8063818274532</v>
      </c>
      <c r="BD1008" s="3">
        <v>1582.9891115715727</v>
      </c>
      <c r="BE1008" s="3">
        <v>13.262127246707678</v>
      </c>
      <c r="BF1008" s="3">
        <v>1244.0504567616154</v>
      </c>
      <c r="BG1008" s="3">
        <v>1316.8542060516775</v>
      </c>
      <c r="BH1008" s="3">
        <v>639</v>
      </c>
      <c r="BI1008" s="3">
        <v>16570</v>
      </c>
      <c r="BJ1008" s="3">
        <v>674</v>
      </c>
      <c r="BK1008" s="3">
        <v>16562</v>
      </c>
      <c r="BL1008" s="3">
        <v>16451</v>
      </c>
      <c r="BM1008" s="3">
        <v>14826</v>
      </c>
    </row>
    <row r="1009" spans="1:65" x14ac:dyDescent="0.2">
      <c r="A1009" t="s">
        <v>3082</v>
      </c>
      <c r="B1009" s="3" t="s">
        <v>3083</v>
      </c>
      <c r="C1009" s="3" t="s">
        <v>3084</v>
      </c>
      <c r="D1009" s="3">
        <v>4831</v>
      </c>
      <c r="E1009" s="3">
        <v>59716.639999999999</v>
      </c>
      <c r="F1009" s="4">
        <v>6465.4558263951913</v>
      </c>
      <c r="G1009" s="4">
        <v>6148.2481747565325</v>
      </c>
      <c r="H1009" s="4">
        <v>6323.3622374522965</v>
      </c>
      <c r="I1009" s="4">
        <v>6134.000429586973</v>
      </c>
      <c r="J1009" s="4">
        <v>6148.2481747565325</v>
      </c>
      <c r="K1009" s="4">
        <v>229.11155935400166</v>
      </c>
      <c r="L1009" s="4">
        <v>287.52766259922646</v>
      </c>
      <c r="M1009" s="4">
        <v>186.31126419291832</v>
      </c>
      <c r="N1009" s="4">
        <v>5445.2976886103861</v>
      </c>
      <c r="O1009" s="4">
        <v>6148.2481747565325</v>
      </c>
      <c r="P1009" s="4">
        <v>322.80164408520795</v>
      </c>
      <c r="Q1009" s="4">
        <v>357.56315940362401</v>
      </c>
      <c r="R1009" s="4">
        <v>400.57134714513086</v>
      </c>
      <c r="S1009" s="4">
        <v>392.41648892988451</v>
      </c>
      <c r="T1009" s="4">
        <v>377.71033126721159</v>
      </c>
      <c r="U1009" s="4">
        <v>396.05116820265539</v>
      </c>
      <c r="V1009" s="4">
        <v>423.15591604961082</v>
      </c>
      <c r="W1009" s="4">
        <v>435.31409950810485</v>
      </c>
      <c r="X1009" s="4">
        <v>3105.58415459143</v>
      </c>
      <c r="Y1009" s="5">
        <v>44.330673646892656</v>
      </c>
      <c r="Z1009" s="5">
        <v>43.583287475354915</v>
      </c>
      <c r="AA1009" s="6">
        <v>77649.08194520534</v>
      </c>
      <c r="AB1009" s="6">
        <v>102943.30273814002</v>
      </c>
      <c r="AC1009" s="6">
        <v>89421.941182502895</v>
      </c>
      <c r="AD1009" s="6">
        <v>118105.55831032802</v>
      </c>
      <c r="AE1009" s="7">
        <v>2.1784887911508388</v>
      </c>
      <c r="AF1009" s="7">
        <v>2.1776611696300634</v>
      </c>
      <c r="AG1009" s="3">
        <v>2834.6423574797809</v>
      </c>
      <c r="AH1009" s="3">
        <v>2806.4540138888406</v>
      </c>
      <c r="AI1009" s="3">
        <v>2888.0458787080133</v>
      </c>
      <c r="AJ1009" s="3">
        <v>2954.0785594915505</v>
      </c>
      <c r="AK1009" s="6">
        <v>273934.44809936779</v>
      </c>
      <c r="AL1009" s="6">
        <v>346989.74870910839</v>
      </c>
      <c r="AM1009" s="6">
        <v>1254.3279382877763</v>
      </c>
      <c r="AN1009" s="6">
        <v>1558.8969916100361</v>
      </c>
      <c r="AO1009" s="3">
        <v>2977.1524049193831</v>
      </c>
      <c r="AP1009" s="3">
        <v>170.69839103054255</v>
      </c>
      <c r="AQ1009" s="3">
        <v>2806.4540138888406</v>
      </c>
      <c r="AR1009" s="3">
        <v>890.7054144294234</v>
      </c>
      <c r="AS1009" s="3">
        <v>1915.7485994594172</v>
      </c>
      <c r="AT1009" s="7">
        <v>1.5556174147820294</v>
      </c>
      <c r="AU1009" s="7">
        <v>4366</v>
      </c>
      <c r="AV1009" s="3">
        <v>5160.8401147476397</v>
      </c>
      <c r="AW1009" s="3">
        <v>3428.3055223787669</v>
      </c>
      <c r="AX1009" s="6">
        <v>3.9778041316049855</v>
      </c>
      <c r="AY1009" s="3">
        <v>3017.3101057558088</v>
      </c>
      <c r="AZ1009" s="3">
        <v>252.01427604118362</v>
      </c>
      <c r="BA1009" s="3">
        <v>3302.8394828964956</v>
      </c>
      <c r="BB1009" s="3">
        <v>1516.2727067950182</v>
      </c>
      <c r="BC1009" s="3">
        <v>564.46000440954231</v>
      </c>
      <c r="BD1009" s="3">
        <v>711.02437380887568</v>
      </c>
      <c r="BE1009" s="3">
        <v>2.3123444896191359</v>
      </c>
      <c r="BF1009" s="3">
        <v>135.4722803751938</v>
      </c>
      <c r="BG1009" s="3">
        <v>373.29777301824652</v>
      </c>
      <c r="BH1009" s="3">
        <v>12931</v>
      </c>
      <c r="BI1009" s="3">
        <v>13495</v>
      </c>
      <c r="BJ1009" s="3">
        <v>12847</v>
      </c>
      <c r="BK1009" s="3">
        <v>12194</v>
      </c>
      <c r="BL1009" s="3">
        <v>13477</v>
      </c>
      <c r="BM1009" s="3">
        <v>11689</v>
      </c>
    </row>
    <row r="1010" spans="1:65" x14ac:dyDescent="0.2">
      <c r="A1010" t="s">
        <v>3085</v>
      </c>
      <c r="B1010" s="3" t="s">
        <v>3086</v>
      </c>
      <c r="C1010" s="3" t="s">
        <v>3087</v>
      </c>
      <c r="D1010" s="3">
        <v>7279</v>
      </c>
      <c r="E1010" s="3">
        <v>87210.52</v>
      </c>
      <c r="F1010" s="4">
        <v>18889.655444205273</v>
      </c>
      <c r="G1010" s="4">
        <v>15934.772186599963</v>
      </c>
      <c r="H1010" s="4">
        <v>17670.577974644431</v>
      </c>
      <c r="I1010" s="4">
        <v>13673.000135401729</v>
      </c>
      <c r="J1010" s="4">
        <v>15934.772186599963</v>
      </c>
      <c r="K1010" s="4">
        <v>895.84212096047122</v>
      </c>
      <c r="L1010" s="4">
        <v>1365.149139198591</v>
      </c>
      <c r="M1010" s="4">
        <v>435.06227908557048</v>
      </c>
      <c r="N1010" s="4">
        <v>13238.71864735533</v>
      </c>
      <c r="O1010" s="4">
        <v>15934.772186599963</v>
      </c>
      <c r="P1010" s="4">
        <v>1671.1511356948176</v>
      </c>
      <c r="Q1010" s="4">
        <v>3010.3467624474433</v>
      </c>
      <c r="R1010" s="4">
        <v>2140.1555272800033</v>
      </c>
      <c r="S1010" s="4">
        <v>1270.3179138281266</v>
      </c>
      <c r="T1010" s="4">
        <v>744.32454363250872</v>
      </c>
      <c r="U1010" s="4">
        <v>591.7253255796968</v>
      </c>
      <c r="V1010" s="4">
        <v>581.87248815712519</v>
      </c>
      <c r="W1010" s="4">
        <v>590.31770147988573</v>
      </c>
      <c r="X1010" s="4">
        <v>10600.211398099607</v>
      </c>
      <c r="Y1010" s="5">
        <v>34.769426048582439</v>
      </c>
      <c r="Z1010" s="5">
        <v>36.843466487473677</v>
      </c>
      <c r="AA1010" s="6">
        <v>97964.5375315071</v>
      </c>
      <c r="AB1010" s="6">
        <v>130509.82903748643</v>
      </c>
      <c r="AC1010" s="6">
        <v>115922.00561488127</v>
      </c>
      <c r="AD1010" s="6">
        <v>150106.170340082</v>
      </c>
      <c r="AE1010" s="7">
        <v>1.7105170060640367</v>
      </c>
      <c r="AF1010" s="7">
        <v>1.6896412786178174</v>
      </c>
      <c r="AG1010" s="3">
        <v>7765.122188277659</v>
      </c>
      <c r="AH1010" s="3">
        <v>9283.6839120311197</v>
      </c>
      <c r="AI1010" s="3">
        <v>10425.699013953796</v>
      </c>
      <c r="AJ1010" s="3">
        <v>11212.334592779865</v>
      </c>
      <c r="AK1010" s="6">
        <v>559710.13717383682</v>
      </c>
      <c r="AL1010" s="6">
        <v>619772.42433112487</v>
      </c>
      <c r="AM1010" s="6">
        <v>1810.2753771282169</v>
      </c>
      <c r="AN1010" s="6">
        <v>1821.5306013767577</v>
      </c>
      <c r="AO1010" s="3">
        <v>9652.8510194323026</v>
      </c>
      <c r="AP1010" s="3">
        <v>369.16710740118288</v>
      </c>
      <c r="AQ1010" s="3">
        <v>9283.6839120311197</v>
      </c>
      <c r="AR1010" s="3">
        <v>5321.3196621693205</v>
      </c>
      <c r="AS1010" s="3">
        <v>3962.3642498617992</v>
      </c>
      <c r="AT1010" s="7">
        <v>1.4060785220264347</v>
      </c>
      <c r="AU1010" s="7">
        <v>13054</v>
      </c>
      <c r="AV1010" s="3">
        <v>13194.474339351116</v>
      </c>
      <c r="AW1010" s="3">
        <v>10585.659939301433</v>
      </c>
      <c r="AX1010" s="6">
        <v>1.2149864886223245</v>
      </c>
      <c r="AY1010" s="3">
        <v>14343.121841437765</v>
      </c>
      <c r="AZ1010" s="3">
        <v>982.76204312013579</v>
      </c>
      <c r="BA1010" s="3">
        <v>10481.325486715301</v>
      </c>
      <c r="BB1010" s="3">
        <v>7142.5161257442669</v>
      </c>
      <c r="BC1010" s="3">
        <v>899.74625154718524</v>
      </c>
      <c r="BD1010" s="3">
        <v>1786.5918383513927</v>
      </c>
      <c r="BE1010" s="3">
        <v>29.999994630052242</v>
      </c>
      <c r="BF1010" s="3">
        <v>324.5051410511951</v>
      </c>
      <c r="BG1010" s="3">
        <v>297.96613539120881</v>
      </c>
      <c r="BH1010" s="3">
        <v>13014</v>
      </c>
      <c r="BI1010" s="3">
        <v>12375</v>
      </c>
      <c r="BJ1010" s="3">
        <v>13084</v>
      </c>
      <c r="BK1010" s="3">
        <v>12531</v>
      </c>
      <c r="BL1010" s="3">
        <v>12361</v>
      </c>
      <c r="BM1010" s="3">
        <v>12482</v>
      </c>
    </row>
    <row r="1011" spans="1:65" x14ac:dyDescent="0.2">
      <c r="A1011" t="s">
        <v>3088</v>
      </c>
      <c r="B1011" s="3" t="s">
        <v>3089</v>
      </c>
      <c r="C1011" s="3" t="s">
        <v>3090</v>
      </c>
      <c r="D1011" s="3">
        <v>3100</v>
      </c>
      <c r="E1011" s="3">
        <v>34118</v>
      </c>
      <c r="F1011" s="4">
        <v>6382.2653558687307</v>
      </c>
      <c r="G1011" s="4">
        <v>5919.0684308244381</v>
      </c>
      <c r="H1011" s="4">
        <v>6145.6193347608205</v>
      </c>
      <c r="I1011" s="4">
        <v>6128.0001110825688</v>
      </c>
      <c r="J1011" s="4">
        <v>5919.0684308244381</v>
      </c>
      <c r="K1011" s="4">
        <v>518.59423707332462</v>
      </c>
      <c r="L1011" s="4">
        <v>779.86247331020422</v>
      </c>
      <c r="M1011" s="4">
        <v>229.34330397006124</v>
      </c>
      <c r="N1011" s="4">
        <v>4391.268416470848</v>
      </c>
      <c r="O1011" s="4">
        <v>5919.0684308244381</v>
      </c>
      <c r="P1011" s="4">
        <v>288.79539662925526</v>
      </c>
      <c r="Q1011" s="4">
        <v>373.89028621301986</v>
      </c>
      <c r="R1011" s="4">
        <v>471.94871970196255</v>
      </c>
      <c r="S1011" s="4">
        <v>473.66839789948426</v>
      </c>
      <c r="T1011" s="4">
        <v>421.7775261614006</v>
      </c>
      <c r="U1011" s="4">
        <v>355.6222006524913</v>
      </c>
      <c r="V1011" s="4">
        <v>301.34454029868357</v>
      </c>
      <c r="W1011" s="4">
        <v>252.45093633118086</v>
      </c>
      <c r="X1011" s="4">
        <v>2939.4980038874783</v>
      </c>
      <c r="Y1011" s="5">
        <v>35.017911959854644</v>
      </c>
      <c r="Z1011" s="5">
        <v>35.439915015727806</v>
      </c>
      <c r="AA1011" s="6">
        <v>103922.25160628412</v>
      </c>
      <c r="AB1011" s="6">
        <v>112848.94016476664</v>
      </c>
      <c r="AC1011" s="6">
        <v>117734.81293243018</v>
      </c>
      <c r="AD1011" s="6">
        <v>128253.95354010205</v>
      </c>
      <c r="AE1011" s="7">
        <v>3.0496202547322477</v>
      </c>
      <c r="AF1011" s="7">
        <v>3.0498658378020624</v>
      </c>
      <c r="AG1011" s="3">
        <v>2020.2056272402406</v>
      </c>
      <c r="AH1011" s="3">
        <v>1940.9198314575478</v>
      </c>
      <c r="AI1011" s="3">
        <v>2015.0457959782798</v>
      </c>
      <c r="AJ1011" s="3">
        <v>2093.2430776057299</v>
      </c>
      <c r="AK1011" s="6">
        <v>310241.68466067064</v>
      </c>
      <c r="AL1011" s="6">
        <v>345983.7739214566</v>
      </c>
      <c r="AM1011" s="6">
        <v>1382.7655063452371</v>
      </c>
      <c r="AN1011" s="6">
        <v>1543.0689313472024</v>
      </c>
      <c r="AO1011" s="3">
        <v>2061.7412060329225</v>
      </c>
      <c r="AP1011" s="3">
        <v>120.82137457537465</v>
      </c>
      <c r="AQ1011" s="3">
        <v>1940.9198314575478</v>
      </c>
      <c r="AR1011" s="3">
        <v>537.86860676296055</v>
      </c>
      <c r="AS1011" s="3">
        <v>1403.0512246945873</v>
      </c>
      <c r="AT1011" s="7">
        <v>2.1956669162979643</v>
      </c>
      <c r="AU1011" s="7">
        <v>4262</v>
      </c>
      <c r="AV1011" s="3">
        <v>4438.9167531563435</v>
      </c>
      <c r="AW1011" s="3">
        <v>3003.2780485455878</v>
      </c>
      <c r="AX1011" s="6">
        <v>2.6215991329966579</v>
      </c>
      <c r="AY1011" s="3">
        <v>447.65535191888921</v>
      </c>
      <c r="AZ1011" s="3">
        <v>35.557185353478417</v>
      </c>
      <c r="BA1011" s="3">
        <v>2937.340883113211</v>
      </c>
      <c r="BB1011" s="3">
        <v>1415.9216145519167</v>
      </c>
      <c r="BC1011" s="3">
        <v>365.04710189253092</v>
      </c>
      <c r="BD1011" s="3">
        <v>433.75665109418333</v>
      </c>
      <c r="BE1011" s="3">
        <v>0</v>
      </c>
      <c r="BF1011" s="3">
        <v>380.89497520355508</v>
      </c>
      <c r="BG1011" s="3">
        <v>341.72054037102498</v>
      </c>
      <c r="BH1011" s="3">
        <v>8379</v>
      </c>
      <c r="BI1011" s="3">
        <v>8796</v>
      </c>
      <c r="BJ1011" s="3">
        <v>8398</v>
      </c>
      <c r="BK1011" s="3">
        <v>787</v>
      </c>
      <c r="BL1011" s="3">
        <v>8924</v>
      </c>
      <c r="BM1011" s="3">
        <v>846</v>
      </c>
    </row>
    <row r="1012" spans="1:65" x14ac:dyDescent="0.2">
      <c r="A1012" t="s">
        <v>3091</v>
      </c>
      <c r="B1012" s="3" t="s">
        <v>3092</v>
      </c>
      <c r="C1012" s="3" t="s">
        <v>3093</v>
      </c>
      <c r="D1012" s="3">
        <v>25756</v>
      </c>
      <c r="E1012" s="3" t="s">
        <v>3424</v>
      </c>
      <c r="F1012" s="4">
        <v>14741.864525155397</v>
      </c>
      <c r="G1012" s="4">
        <v>16164.446845286759</v>
      </c>
      <c r="H1012" s="4">
        <v>14878.599149545422</v>
      </c>
      <c r="I1012" s="4">
        <v>16240.000412694237</v>
      </c>
      <c r="J1012" s="4">
        <v>16164.446845286759</v>
      </c>
      <c r="K1012" s="4">
        <v>1790.4780631235335</v>
      </c>
      <c r="L1012" s="4">
        <v>3919.6171782079618</v>
      </c>
      <c r="M1012" s="4">
        <v>126.9309454143513</v>
      </c>
      <c r="N1012" s="4">
        <v>10327.420658540912</v>
      </c>
      <c r="O1012" s="4">
        <v>16164.446845286759</v>
      </c>
      <c r="P1012" s="4">
        <v>862.40600576065481</v>
      </c>
      <c r="Q1012" s="4">
        <v>931.14002631930634</v>
      </c>
      <c r="R1012" s="4">
        <v>906.41938181687146</v>
      </c>
      <c r="S1012" s="4">
        <v>845.86480147950351</v>
      </c>
      <c r="T1012" s="4">
        <v>819.10545123252086</v>
      </c>
      <c r="U1012" s="4">
        <v>766.95721963909455</v>
      </c>
      <c r="V1012" s="4">
        <v>897.25000242795795</v>
      </c>
      <c r="W1012" s="4">
        <v>1082.0497270873748</v>
      </c>
      <c r="X1012" s="4">
        <v>7111.1926157632843</v>
      </c>
      <c r="Y1012" s="5">
        <v>46.82797608590878</v>
      </c>
      <c r="Z1012" s="5">
        <v>45.968222017247271</v>
      </c>
      <c r="AA1012" s="6">
        <v>40601.941128935228</v>
      </c>
      <c r="AB1012" s="6">
        <v>54780.952471421704</v>
      </c>
      <c r="AC1012" s="6">
        <v>49374.557024393602</v>
      </c>
      <c r="AD1012" s="6">
        <v>66001.333820917978</v>
      </c>
      <c r="AE1012" s="7">
        <v>2.1656455153288774</v>
      </c>
      <c r="AF1012" s="7">
        <v>2.1762451210192961</v>
      </c>
      <c r="AG1012" s="3">
        <v>7420.015876990743</v>
      </c>
      <c r="AH1012" s="3">
        <v>7359.5092127253301</v>
      </c>
      <c r="AI1012" s="3">
        <v>6733.7159029413015</v>
      </c>
      <c r="AJ1012" s="3">
        <v>6652.276105614379</v>
      </c>
      <c r="AK1012" s="6">
        <v>122642.52557637001</v>
      </c>
      <c r="AL1012" s="6">
        <v>163670.36939345099</v>
      </c>
      <c r="AM1012" s="6">
        <v>1330.2146189635471</v>
      </c>
      <c r="AN1012" s="6">
        <v>1453.6196188116519</v>
      </c>
      <c r="AO1012" s="3">
        <v>9621.9318172228523</v>
      </c>
      <c r="AP1012" s="3">
        <v>2262.4226044975221</v>
      </c>
      <c r="AQ1012" s="3">
        <v>7359.5092127253301</v>
      </c>
      <c r="AR1012" s="3">
        <v>2749.6694306368008</v>
      </c>
      <c r="AS1012" s="3">
        <v>4609.8397820885293</v>
      </c>
      <c r="AT1012" s="7">
        <v>1.3514538497828881</v>
      </c>
      <c r="AU1012" s="7">
        <v>9946</v>
      </c>
      <c r="AV1012" s="3">
        <v>13514.964912388008</v>
      </c>
      <c r="AW1012" s="3">
        <v>6722.1446555436123</v>
      </c>
      <c r="AX1012" s="6">
        <v>5.291840896451486</v>
      </c>
      <c r="AY1012" s="3">
        <v>4730.1826418350975</v>
      </c>
      <c r="AZ1012" s="3">
        <v>482.60036956326803</v>
      </c>
      <c r="BA1012" s="3">
        <v>6385.3766432327684</v>
      </c>
      <c r="BB1012" s="3">
        <v>920.61414782539941</v>
      </c>
      <c r="BC1012" s="3">
        <v>1288.7277685769368</v>
      </c>
      <c r="BD1012" s="3">
        <v>1309.4076062769163</v>
      </c>
      <c r="BE1012" s="3">
        <v>34.083682028576732</v>
      </c>
      <c r="BF1012" s="3">
        <v>1042.5165935426485</v>
      </c>
      <c r="BG1012" s="3">
        <v>1790.0268449822906</v>
      </c>
      <c r="BH1012" s="3">
        <v>19162</v>
      </c>
      <c r="BI1012" s="3">
        <v>17030</v>
      </c>
      <c r="BJ1012" s="3">
        <v>19181</v>
      </c>
      <c r="BK1012" s="3">
        <v>6000</v>
      </c>
      <c r="BL1012" s="3">
        <v>17705</v>
      </c>
      <c r="BM1012" s="3">
        <v>16779</v>
      </c>
    </row>
    <row r="1013" spans="1:65" x14ac:dyDescent="0.2">
      <c r="A1013" t="s">
        <v>3094</v>
      </c>
      <c r="B1013" s="3" t="s">
        <v>3095</v>
      </c>
      <c r="C1013" s="3" t="s">
        <v>3096</v>
      </c>
      <c r="D1013" s="3">
        <v>38543</v>
      </c>
      <c r="E1013" s="3">
        <v>630556.75</v>
      </c>
      <c r="F1013" s="4">
        <v>19293.257906868123</v>
      </c>
      <c r="G1013" s="4">
        <v>19888.444374271203</v>
      </c>
      <c r="H1013" s="4">
        <v>19555.161791916471</v>
      </c>
      <c r="I1013" s="4">
        <v>20166.999337705784</v>
      </c>
      <c r="J1013" s="4">
        <v>19888.444374271203</v>
      </c>
      <c r="K1013" s="4">
        <v>4058.2046509853099</v>
      </c>
      <c r="L1013" s="4">
        <v>2880.267030255869</v>
      </c>
      <c r="M1013" s="4">
        <v>434.07708190847188</v>
      </c>
      <c r="N1013" s="4">
        <v>12515.895611121552</v>
      </c>
      <c r="O1013" s="4">
        <v>19888.444374271203</v>
      </c>
      <c r="P1013" s="4">
        <v>1119.8873538533226</v>
      </c>
      <c r="Q1013" s="4">
        <v>1210.7566965452861</v>
      </c>
      <c r="R1013" s="4">
        <v>1226.8090589260682</v>
      </c>
      <c r="S1013" s="4">
        <v>1287.6288242014125</v>
      </c>
      <c r="T1013" s="4">
        <v>1289.8655513073318</v>
      </c>
      <c r="U1013" s="4">
        <v>1203.6827403027564</v>
      </c>
      <c r="V1013" s="4">
        <v>1250.9960748371668</v>
      </c>
      <c r="W1013" s="4">
        <v>1398.8640514148865</v>
      </c>
      <c r="X1013" s="4">
        <v>9988.4903513882309</v>
      </c>
      <c r="Y1013" s="5">
        <v>42.063226180086978</v>
      </c>
      <c r="Z1013" s="5">
        <v>41.893081738900548</v>
      </c>
      <c r="AA1013" s="6">
        <v>89663.618105152811</v>
      </c>
      <c r="AB1013" s="6">
        <v>106140.11776010499</v>
      </c>
      <c r="AC1013" s="6">
        <v>103635.3405853005</v>
      </c>
      <c r="AD1013" s="6">
        <v>122119.0344447743</v>
      </c>
      <c r="AE1013" s="7">
        <v>2.5340818037430926</v>
      </c>
      <c r="AF1013" s="7">
        <v>2.5338075391395987</v>
      </c>
      <c r="AG1013" s="3">
        <v>7794.8341024562251</v>
      </c>
      <c r="AH1013" s="3">
        <v>7712.2739481837489</v>
      </c>
      <c r="AI1013" s="3">
        <v>7582.3585808172356</v>
      </c>
      <c r="AJ1013" s="3">
        <v>7478.1559841507114</v>
      </c>
      <c r="AK1013" s="6">
        <v>293992.49216382176</v>
      </c>
      <c r="AL1013" s="6">
        <v>309457.23176919861</v>
      </c>
      <c r="AM1013" s="6">
        <v>1510.9141312116301</v>
      </c>
      <c r="AN1013" s="6">
        <v>1825.4732836272337</v>
      </c>
      <c r="AO1013" s="3">
        <v>8124.2387647897704</v>
      </c>
      <c r="AP1013" s="3">
        <v>411.96481660602149</v>
      </c>
      <c r="AQ1013" s="3">
        <v>7712.2739481837489</v>
      </c>
      <c r="AR1013" s="3">
        <v>1655.9652374305297</v>
      </c>
      <c r="AS1013" s="3">
        <v>6056.3087107532192</v>
      </c>
      <c r="AT1013" s="7">
        <v>1.7419660862098207</v>
      </c>
      <c r="AU1013" s="7">
        <v>13435</v>
      </c>
      <c r="AV1013" s="3">
        <v>16370.251151689561</v>
      </c>
      <c r="AW1013" s="3">
        <v>10747.079267220572</v>
      </c>
      <c r="AX1013" s="6">
        <v>3.7689162455338843</v>
      </c>
      <c r="AY1013" s="3">
        <v>9894.9895887029124</v>
      </c>
      <c r="AZ1013" s="3">
        <v>720.06077012349851</v>
      </c>
      <c r="BA1013" s="3">
        <v>10450.953100384213</v>
      </c>
      <c r="BB1013" s="3">
        <v>4580.260585444048</v>
      </c>
      <c r="BC1013" s="3">
        <v>1502.6945390813053</v>
      </c>
      <c r="BD1013" s="3">
        <v>2370.9472546465695</v>
      </c>
      <c r="BE1013" s="3">
        <v>0</v>
      </c>
      <c r="BF1013" s="3">
        <v>912.59124118182808</v>
      </c>
      <c r="BG1013" s="3">
        <v>1084.4594800304621</v>
      </c>
      <c r="BH1013" s="3">
        <v>18131</v>
      </c>
      <c r="BI1013" s="3">
        <v>17816</v>
      </c>
      <c r="BJ1013" s="3">
        <v>17834</v>
      </c>
      <c r="BK1013" s="3">
        <v>18420</v>
      </c>
      <c r="BL1013" s="3">
        <v>17476</v>
      </c>
      <c r="BM1013" s="3">
        <v>17756</v>
      </c>
    </row>
    <row r="1014" spans="1:65" x14ac:dyDescent="0.2">
      <c r="A1014" t="s">
        <v>3097</v>
      </c>
      <c r="B1014" s="3" t="s">
        <v>3098</v>
      </c>
      <c r="C1014" s="3" t="s">
        <v>3099</v>
      </c>
      <c r="D1014" s="3">
        <v>6842</v>
      </c>
      <c r="E1014" s="3">
        <v>59772.74</v>
      </c>
      <c r="F1014" s="4">
        <v>9654.4649270554073</v>
      </c>
      <c r="G1014" s="4">
        <v>9068.375606935937</v>
      </c>
      <c r="H1014" s="4">
        <v>9400.5798581223935</v>
      </c>
      <c r="I1014" s="4">
        <v>9370.0004627811722</v>
      </c>
      <c r="J1014" s="4">
        <v>9068.375606935937</v>
      </c>
      <c r="K1014" s="4">
        <v>416.508502216544</v>
      </c>
      <c r="L1014" s="4">
        <v>566.16895392304286</v>
      </c>
      <c r="M1014" s="4">
        <v>312.68996919831261</v>
      </c>
      <c r="N1014" s="4">
        <v>7773.0081815980375</v>
      </c>
      <c r="O1014" s="4">
        <v>9068.375606935937</v>
      </c>
      <c r="P1014" s="4">
        <v>515.42275815317407</v>
      </c>
      <c r="Q1014" s="4">
        <v>537.01925221737474</v>
      </c>
      <c r="R1014" s="4">
        <v>526.5229456005618</v>
      </c>
      <c r="S1014" s="4">
        <v>550.44427847489715</v>
      </c>
      <c r="T1014" s="4">
        <v>602.90661513060331</v>
      </c>
      <c r="U1014" s="4">
        <v>542.55029217386618</v>
      </c>
      <c r="V1014" s="4">
        <v>519.07392676500604</v>
      </c>
      <c r="W1014" s="4">
        <v>580.35350423911586</v>
      </c>
      <c r="X1014" s="4">
        <v>4374.2935727545992</v>
      </c>
      <c r="Y1014" s="5">
        <v>40.574990420961818</v>
      </c>
      <c r="Z1014" s="5">
        <v>40.828778614646765</v>
      </c>
      <c r="AA1014" s="6">
        <v>58912.066678598851</v>
      </c>
      <c r="AB1014" s="6">
        <v>73156.829259658174</v>
      </c>
      <c r="AC1014" s="6">
        <v>65419.385944193062</v>
      </c>
      <c r="AD1014" s="6">
        <v>81596.205797714283</v>
      </c>
      <c r="AE1014" s="7">
        <v>2.4585636052539153</v>
      </c>
      <c r="AF1014" s="7">
        <v>2.4572810862373742</v>
      </c>
      <c r="AG1014" s="3">
        <v>3745.8172331529204</v>
      </c>
      <c r="AH1014" s="3">
        <v>3636.4455606853589</v>
      </c>
      <c r="AI1014" s="3">
        <v>3773.5714829252101</v>
      </c>
      <c r="AJ1014" s="3">
        <v>3878.4237905906048</v>
      </c>
      <c r="AK1014" s="6">
        <v>172468.66805027734</v>
      </c>
      <c r="AL1014" s="6">
        <v>191633.82641492196</v>
      </c>
      <c r="AM1014" s="6">
        <v>947.78894343785635</v>
      </c>
      <c r="AN1014" s="6">
        <v>1123.9699421017945</v>
      </c>
      <c r="AO1014" s="3">
        <v>3862.2993201036006</v>
      </c>
      <c r="AP1014" s="3">
        <v>225.85375941824168</v>
      </c>
      <c r="AQ1014" s="3">
        <v>3636.4455606853589</v>
      </c>
      <c r="AR1014" s="3">
        <v>890.48891309369355</v>
      </c>
      <c r="AS1014" s="3">
        <v>2745.9566475916654</v>
      </c>
      <c r="AT1014" s="7">
        <v>1.6109406349770867</v>
      </c>
      <c r="AU1014" s="7">
        <v>5858</v>
      </c>
      <c r="AV1014" s="3">
        <v>7371.3487468129024</v>
      </c>
      <c r="AW1014" s="3">
        <v>4670.7421990921721</v>
      </c>
      <c r="AX1014" s="6">
        <v>3.8875574509662827</v>
      </c>
      <c r="AY1014" s="3">
        <v>3674.7470633219928</v>
      </c>
      <c r="AZ1014" s="3">
        <v>190.65047265682369</v>
      </c>
      <c r="BA1014" s="3">
        <v>4493.5836810301989</v>
      </c>
      <c r="BB1014" s="3">
        <v>1544.9244211595505</v>
      </c>
      <c r="BC1014" s="3">
        <v>1147.4964590738527</v>
      </c>
      <c r="BD1014" s="3">
        <v>800.19839037489146</v>
      </c>
      <c r="BE1014" s="3">
        <v>0</v>
      </c>
      <c r="BF1014" s="3">
        <v>298.87701702630147</v>
      </c>
      <c r="BG1014" s="3">
        <v>702.0873933956027</v>
      </c>
      <c r="BH1014" s="3">
        <v>9478</v>
      </c>
      <c r="BI1014" s="3">
        <v>9399</v>
      </c>
      <c r="BJ1014" s="3">
        <v>10059</v>
      </c>
      <c r="BK1014" s="3">
        <v>10079</v>
      </c>
      <c r="BL1014" s="3">
        <v>10116</v>
      </c>
      <c r="BM1014" s="3">
        <v>7224</v>
      </c>
    </row>
    <row r="1015" spans="1:65" x14ac:dyDescent="0.2">
      <c r="A1015" t="s">
        <v>3100</v>
      </c>
      <c r="B1015" s="3" t="s">
        <v>3101</v>
      </c>
      <c r="C1015" s="3" t="s">
        <v>3102</v>
      </c>
      <c r="D1015" s="3">
        <v>20242</v>
      </c>
      <c r="E1015" s="3">
        <v>213183.55</v>
      </c>
      <c r="F1015" s="4">
        <v>9441.3767568721087</v>
      </c>
      <c r="G1015" s="4">
        <v>9135.9386844628607</v>
      </c>
      <c r="H1015" s="4">
        <v>9252.5428095409297</v>
      </c>
      <c r="I1015" s="4">
        <v>9523.0962256058119</v>
      </c>
      <c r="J1015" s="4">
        <v>9135.9386844628607</v>
      </c>
      <c r="K1015" s="4">
        <v>159.69399060372962</v>
      </c>
      <c r="L1015" s="4">
        <v>1599.5727628120221</v>
      </c>
      <c r="M1015" s="4">
        <v>114.98446964484174</v>
      </c>
      <c r="N1015" s="4">
        <v>7261.6874614022672</v>
      </c>
      <c r="O1015" s="4">
        <v>9135.9386844628607</v>
      </c>
      <c r="P1015" s="4">
        <v>615.62218537175795</v>
      </c>
      <c r="Q1015" s="4">
        <v>752.85603699286003</v>
      </c>
      <c r="R1015" s="4">
        <v>832.99549456994282</v>
      </c>
      <c r="S1015" s="4">
        <v>799.45910919248126</v>
      </c>
      <c r="T1015" s="4">
        <v>739.88289783528307</v>
      </c>
      <c r="U1015" s="4">
        <v>709.55507246829802</v>
      </c>
      <c r="V1015" s="4">
        <v>723.61585159314563</v>
      </c>
      <c r="W1015" s="4">
        <v>641.14546734426403</v>
      </c>
      <c r="X1015" s="4">
        <v>5815.1321153680328</v>
      </c>
      <c r="Y1015" s="5">
        <v>42.786144790379751</v>
      </c>
      <c r="Z1015" s="5">
        <v>42.733395952469628</v>
      </c>
      <c r="AA1015" s="6">
        <v>58182.161862121386</v>
      </c>
      <c r="AB1015" s="6">
        <v>70032.571490632734</v>
      </c>
      <c r="AC1015" s="6">
        <v>66599.323378200352</v>
      </c>
      <c r="AD1015" s="6">
        <v>80012.400889063734</v>
      </c>
      <c r="AE1015" s="7">
        <v>2.437211926389049</v>
      </c>
      <c r="AF1015" s="7">
        <v>2.4368144047390956</v>
      </c>
      <c r="AG1015" s="3">
        <v>2685.4377488340251</v>
      </c>
      <c r="AH1015" s="3">
        <v>2586.0246093682945</v>
      </c>
      <c r="AI1015" s="3">
        <v>2633.3829329742584</v>
      </c>
      <c r="AJ1015" s="3">
        <v>2708.0263614763971</v>
      </c>
      <c r="AK1015" s="6">
        <v>390876.65262703534</v>
      </c>
      <c r="AL1015" s="6">
        <v>402699.07966207177</v>
      </c>
      <c r="AM1015" s="6">
        <v>1467.6384266406312</v>
      </c>
      <c r="AN1015" s="6">
        <v>1451.8749858905892</v>
      </c>
      <c r="AO1015" s="3">
        <v>2682.0616937585874</v>
      </c>
      <c r="AP1015" s="3">
        <v>96.037084390292875</v>
      </c>
      <c r="AQ1015" s="3">
        <v>2586.0246093682945</v>
      </c>
      <c r="AR1015" s="3">
        <v>1178.3921195114963</v>
      </c>
      <c r="AS1015" s="3">
        <v>1407.6324898567982</v>
      </c>
      <c r="AT1015" s="7">
        <v>1.7283287754032883</v>
      </c>
      <c r="AU1015" s="7">
        <v>4470</v>
      </c>
      <c r="AV1015" s="3">
        <v>8058.1059842802351</v>
      </c>
      <c r="AW1015" s="3">
        <v>5078.2571747801849</v>
      </c>
      <c r="AX1015" s="6">
        <v>4.5796613247126601</v>
      </c>
      <c r="AY1015" s="3">
        <v>4377.1314416235546</v>
      </c>
      <c r="AZ1015" s="3">
        <v>453.51179879601113</v>
      </c>
      <c r="BA1015" s="3">
        <v>4823.6891864246572</v>
      </c>
      <c r="BB1015" s="3">
        <v>1298.2414281044039</v>
      </c>
      <c r="BC1015" s="3">
        <v>921.20164368837141</v>
      </c>
      <c r="BD1015" s="3">
        <v>974.78724186535692</v>
      </c>
      <c r="BE1015" s="3">
        <v>85.244702890515327</v>
      </c>
      <c r="BF1015" s="3">
        <v>643.71993281214964</v>
      </c>
      <c r="BG1015" s="3">
        <v>900.49423706386006</v>
      </c>
      <c r="BH1015" s="3">
        <v>10557</v>
      </c>
      <c r="BI1015" s="3">
        <v>11411</v>
      </c>
      <c r="BJ1015" s="3">
        <v>1822</v>
      </c>
      <c r="BK1015" s="3">
        <v>10822</v>
      </c>
      <c r="BL1015" s="3">
        <v>8917</v>
      </c>
      <c r="BM1015" s="3">
        <v>9283</v>
      </c>
    </row>
    <row r="1016" spans="1:65" x14ac:dyDescent="0.2">
      <c r="A1016" t="s">
        <v>3103</v>
      </c>
      <c r="B1016" s="3" t="s">
        <v>3104</v>
      </c>
      <c r="C1016" s="3" t="s">
        <v>3105</v>
      </c>
      <c r="D1016" s="3">
        <v>86528</v>
      </c>
      <c r="E1016" s="3">
        <v>1245413.1599999999</v>
      </c>
      <c r="F1016" s="4">
        <v>3055.6672321540536</v>
      </c>
      <c r="G1016" s="4">
        <v>3027.3623784384108</v>
      </c>
      <c r="H1016" s="4">
        <v>3033.3869532984681</v>
      </c>
      <c r="I1016" s="4">
        <v>2980.997781320475</v>
      </c>
      <c r="J1016" s="4">
        <v>3027.3623784384108</v>
      </c>
      <c r="K1016" s="4">
        <v>9.7464201413094997</v>
      </c>
      <c r="L1016" s="4">
        <v>282.56577479711268</v>
      </c>
      <c r="M1016" s="4">
        <v>61.314530232455581</v>
      </c>
      <c r="N1016" s="4">
        <v>2673.7356532675331</v>
      </c>
      <c r="O1016" s="4">
        <v>3027.3623784384108</v>
      </c>
      <c r="P1016" s="4">
        <v>113.90859509713482</v>
      </c>
      <c r="Q1016" s="4">
        <v>108.59819341852563</v>
      </c>
      <c r="R1016" s="4">
        <v>132.67674758553039</v>
      </c>
      <c r="S1016" s="4">
        <v>144.23325430590194</v>
      </c>
      <c r="T1016" s="4">
        <v>141.25842269929126</v>
      </c>
      <c r="U1016" s="4">
        <v>173.00200868432876</v>
      </c>
      <c r="V1016" s="4">
        <v>177.75285365793388</v>
      </c>
      <c r="W1016" s="4">
        <v>239.13081088848412</v>
      </c>
      <c r="X1016" s="4">
        <v>1230.5608863371308</v>
      </c>
      <c r="Y1016" s="5">
        <v>54.386511342883317</v>
      </c>
      <c r="Z1016" s="5">
        <v>49.506441365748998</v>
      </c>
      <c r="AA1016" s="6">
        <v>92387.122524087521</v>
      </c>
      <c r="AB1016" s="6">
        <v>108394.36446792462</v>
      </c>
      <c r="AC1016" s="6">
        <v>111785.49647281061</v>
      </c>
      <c r="AD1016" s="6">
        <v>130204.75168028651</v>
      </c>
      <c r="AE1016" s="7">
        <v>2.1042578835014512</v>
      </c>
      <c r="AF1016" s="7">
        <v>2.1044743222814857</v>
      </c>
      <c r="AG1016" s="3">
        <v>1396.6869481340982</v>
      </c>
      <c r="AH1016" s="3">
        <v>1433.5441856024554</v>
      </c>
      <c r="AI1016" s="3">
        <v>1436.2590948209399</v>
      </c>
      <c r="AJ1016" s="3">
        <v>1446.9132191939279</v>
      </c>
      <c r="AK1016" s="6">
        <v>653633.72201756854</v>
      </c>
      <c r="AL1016" s="6">
        <v>676728.79349584668</v>
      </c>
      <c r="AM1016" s="6">
        <v>2066.1124991530546</v>
      </c>
      <c r="AN1016" s="6">
        <v>2045.875171390536</v>
      </c>
      <c r="AO1016" s="3">
        <v>1595.7980409805896</v>
      </c>
      <c r="AP1016" s="3">
        <v>162.25385537813418</v>
      </c>
      <c r="AQ1016" s="3">
        <v>1433.5441856024554</v>
      </c>
      <c r="AR1016" s="3">
        <v>509.90726322797127</v>
      </c>
      <c r="AS1016" s="3">
        <v>923.63692237448413</v>
      </c>
      <c r="AT1016" s="7">
        <v>1.8920038183179557</v>
      </c>
      <c r="AU1016" s="7">
        <v>2712</v>
      </c>
      <c r="AV1016" s="3">
        <v>2592.4894262700109</v>
      </c>
      <c r="AW1016" s="3">
        <v>1427.9543286885018</v>
      </c>
      <c r="AX1016" s="6">
        <v>1.0809244376247731</v>
      </c>
      <c r="AY1016" s="3">
        <v>3166.6252350760624</v>
      </c>
      <c r="AZ1016" s="3">
        <v>302.23585451114923</v>
      </c>
      <c r="BA1016" s="3">
        <v>1415.1569325748715</v>
      </c>
      <c r="BB1016" s="3">
        <v>540.37662558245938</v>
      </c>
      <c r="BC1016" s="3">
        <v>208.0330500320415</v>
      </c>
      <c r="BD1016" s="3">
        <v>319.98069434554782</v>
      </c>
      <c r="BE1016" s="3">
        <v>0</v>
      </c>
      <c r="BF1016" s="3">
        <v>49.969071049010381</v>
      </c>
      <c r="BG1016" s="3">
        <v>296.79749156581238</v>
      </c>
      <c r="BH1016" s="3">
        <v>16108</v>
      </c>
      <c r="BI1016" s="3">
        <v>7426</v>
      </c>
      <c r="BJ1016" s="3">
        <v>6847</v>
      </c>
      <c r="BK1016" s="3">
        <v>5029</v>
      </c>
      <c r="BL1016" s="3">
        <v>15932</v>
      </c>
      <c r="BM1016" s="3">
        <v>5488</v>
      </c>
    </row>
    <row r="1017" spans="1:65" x14ac:dyDescent="0.2">
      <c r="A1017" t="s">
        <v>3106</v>
      </c>
      <c r="B1017" s="3" t="s">
        <v>3107</v>
      </c>
      <c r="C1017" s="3" t="s">
        <v>3108</v>
      </c>
      <c r="D1017" s="3">
        <v>56950</v>
      </c>
      <c r="E1017" s="3">
        <v>805616.96</v>
      </c>
      <c r="F1017" s="4">
        <v>10955.134138685884</v>
      </c>
      <c r="G1017" s="4">
        <v>7025.5267310704803</v>
      </c>
      <c r="H1017" s="4">
        <v>8948.5032581867417</v>
      </c>
      <c r="I1017" s="4">
        <v>6063.0000142946374</v>
      </c>
      <c r="J1017" s="4">
        <v>7025.5267310704803</v>
      </c>
      <c r="K1017" s="4">
        <v>759.45946642325725</v>
      </c>
      <c r="L1017" s="4">
        <v>2256.3781155694742</v>
      </c>
      <c r="M1017" s="4">
        <v>214.31180248316377</v>
      </c>
      <c r="N1017" s="4">
        <v>3795.3773465945851</v>
      </c>
      <c r="O1017" s="4">
        <v>7025.5267310704803</v>
      </c>
      <c r="P1017" s="4">
        <v>324.11880675086286</v>
      </c>
      <c r="Q1017" s="4">
        <v>403.32316059945151</v>
      </c>
      <c r="R1017" s="4">
        <v>496.29315316106658</v>
      </c>
      <c r="S1017" s="4">
        <v>539.51849676074926</v>
      </c>
      <c r="T1017" s="4">
        <v>443.26973435643595</v>
      </c>
      <c r="U1017" s="4">
        <v>457.28770434414037</v>
      </c>
      <c r="V1017" s="4">
        <v>411.34708140953444</v>
      </c>
      <c r="W1017" s="4">
        <v>356.79905590915587</v>
      </c>
      <c r="X1017" s="4">
        <v>3431.9571932913968</v>
      </c>
      <c r="Y1017" s="5">
        <v>37.431143285759838</v>
      </c>
      <c r="Z1017" s="5">
        <v>37.689640166537174</v>
      </c>
      <c r="AA1017" s="6">
        <v>94256.74248191966</v>
      </c>
      <c r="AB1017" s="6">
        <v>110250.38446622844</v>
      </c>
      <c r="AC1017" s="6">
        <v>103562.19117553487</v>
      </c>
      <c r="AD1017" s="6">
        <v>120454.43374008802</v>
      </c>
      <c r="AE1017" s="7">
        <v>2.945835110171831</v>
      </c>
      <c r="AF1017" s="7">
        <v>2.9450349140527603</v>
      </c>
      <c r="AG1017" s="3">
        <v>1998.0359494881704</v>
      </c>
      <c r="AH1017" s="3">
        <v>2381.4829418214504</v>
      </c>
      <c r="AI1017" s="3">
        <v>3034.6768574602902</v>
      </c>
      <c r="AJ1017" s="3">
        <v>3715.9892889211187</v>
      </c>
      <c r="AK1017" s="6">
        <v>391394.62350921257</v>
      </c>
      <c r="AL1017" s="6">
        <v>415414.44971189712</v>
      </c>
      <c r="AM1017" s="6">
        <v>1376.4065498121465</v>
      </c>
      <c r="AN1017" s="6">
        <v>1542.8998061756492</v>
      </c>
      <c r="AO1017" s="3">
        <v>2604.5461544855498</v>
      </c>
      <c r="AP1017" s="3">
        <v>223.06321266409941</v>
      </c>
      <c r="AQ1017" s="3">
        <v>2381.4829418214504</v>
      </c>
      <c r="AR1017" s="3">
        <v>562.93497751327232</v>
      </c>
      <c r="AS1017" s="3">
        <v>1818.5479643081781</v>
      </c>
      <c r="AT1017" s="7">
        <v>1.9442679847497313</v>
      </c>
      <c r="AU1017" s="7">
        <v>4630</v>
      </c>
      <c r="AV1017" s="3">
        <v>5435.0704302937957</v>
      </c>
      <c r="AW1017" s="3">
        <v>3833.1796884033829</v>
      </c>
      <c r="AX1017" s="6">
        <v>1.7900466859148738</v>
      </c>
      <c r="AY1017" s="3">
        <v>782.96841605915688</v>
      </c>
      <c r="AZ1017" s="3">
        <v>89.702490325202234</v>
      </c>
      <c r="BA1017" s="3">
        <v>3781.1659863115055</v>
      </c>
      <c r="BB1017" s="3">
        <v>1488.5903218787862</v>
      </c>
      <c r="BC1017" s="3">
        <v>965.2697251845384</v>
      </c>
      <c r="BD1017" s="3">
        <v>681.92540853389073</v>
      </c>
      <c r="BE1017" s="3">
        <v>0</v>
      </c>
      <c r="BF1017" s="3">
        <v>288.0427114792401</v>
      </c>
      <c r="BG1017" s="3">
        <v>357.33781923505012</v>
      </c>
      <c r="BH1017" s="3">
        <v>6400</v>
      </c>
      <c r="BI1017" s="3">
        <v>6411</v>
      </c>
      <c r="BJ1017" s="3">
        <v>6520</v>
      </c>
      <c r="BK1017" s="3">
        <v>6867</v>
      </c>
      <c r="BL1017" s="3">
        <v>6410</v>
      </c>
      <c r="BM1017" s="3">
        <v>7031</v>
      </c>
    </row>
    <row r="1018" spans="1:65" x14ac:dyDescent="0.2">
      <c r="A1018" t="s">
        <v>3109</v>
      </c>
      <c r="B1018" s="3" t="s">
        <v>3110</v>
      </c>
      <c r="C1018" s="3" t="s">
        <v>3111</v>
      </c>
      <c r="D1018" s="3">
        <v>62330</v>
      </c>
      <c r="E1018" s="3">
        <v>788460.1</v>
      </c>
      <c r="F1018" s="4">
        <v>848.57949380134232</v>
      </c>
      <c r="G1018" s="4">
        <v>779.20473817561287</v>
      </c>
      <c r="H1018" s="4">
        <v>811.26862106309272</v>
      </c>
      <c r="I1018" s="4">
        <v>656.99979697668459</v>
      </c>
      <c r="J1018" s="4">
        <v>779.20473817561287</v>
      </c>
      <c r="K1018" s="4">
        <v>347.5280630873749</v>
      </c>
      <c r="L1018" s="4">
        <v>86.464376269257627</v>
      </c>
      <c r="M1018" s="4">
        <v>23.184737679199316</v>
      </c>
      <c r="N1018" s="4">
        <v>322.02756113978103</v>
      </c>
      <c r="O1018" s="4">
        <v>779.20473817561287</v>
      </c>
      <c r="P1018" s="4">
        <v>37.306683046859689</v>
      </c>
      <c r="Q1018" s="4">
        <v>36.953215443529189</v>
      </c>
      <c r="R1018" s="4">
        <v>41.626640894217417</v>
      </c>
      <c r="S1018" s="4">
        <v>44.591942218830809</v>
      </c>
      <c r="T1018" s="4">
        <v>44.642776726628654</v>
      </c>
      <c r="U1018" s="4">
        <v>41.556673669605516</v>
      </c>
      <c r="V1018" s="4">
        <v>53.001007782761008</v>
      </c>
      <c r="W1018" s="4">
        <v>55.153515193727799</v>
      </c>
      <c r="X1018" s="4">
        <v>354.83245497616008</v>
      </c>
      <c r="Y1018" s="5">
        <v>47.356450844196118</v>
      </c>
      <c r="Z1018" s="5">
        <v>45.652621162426037</v>
      </c>
      <c r="AA1018" s="6">
        <v>81793.45673308245</v>
      </c>
      <c r="AB1018" s="6">
        <v>90323.953122118881</v>
      </c>
      <c r="AC1018" s="6">
        <v>93265.316977426002</v>
      </c>
      <c r="AD1018" s="6">
        <v>103743.04280704822</v>
      </c>
      <c r="AE1018" s="7">
        <v>2.7596946219514606</v>
      </c>
      <c r="AF1018" s="7">
        <v>2.7568065546303462</v>
      </c>
      <c r="AG1018" s="3">
        <v>226.35285939148162</v>
      </c>
      <c r="AH1018" s="3">
        <v>282.35179790458642</v>
      </c>
      <c r="AI1018" s="3">
        <v>294.27839965792373</v>
      </c>
      <c r="AJ1018" s="3">
        <v>307.61582341813482</v>
      </c>
      <c r="AK1018" s="6">
        <v>374706.4378830886</v>
      </c>
      <c r="AL1018" s="6">
        <v>376151.60781594139</v>
      </c>
      <c r="AM1018" s="6">
        <v>1625.4810457566284</v>
      </c>
      <c r="AN1018" s="6">
        <v>1663.7626937989394</v>
      </c>
      <c r="AO1018" s="3">
        <v>316.41534227901138</v>
      </c>
      <c r="AP1018" s="3">
        <v>34.063544374424964</v>
      </c>
      <c r="AQ1018" s="3">
        <v>282.35179790458642</v>
      </c>
      <c r="AR1018" s="3">
        <v>23.615746213123202</v>
      </c>
      <c r="AS1018" s="3">
        <v>258.73605169146322</v>
      </c>
      <c r="AT1018" s="7">
        <v>2.4769285354245061</v>
      </c>
      <c r="AU1018" s="7">
        <v>699</v>
      </c>
      <c r="AV1018" s="3">
        <v>659.5783689863747</v>
      </c>
      <c r="AW1018" s="3">
        <v>365.24808807030786</v>
      </c>
      <c r="AX1018" s="6">
        <v>2.4419638797198169</v>
      </c>
      <c r="AY1018" s="3">
        <v>1710.9200030230277</v>
      </c>
      <c r="AZ1018" s="3">
        <v>205.16314671692089</v>
      </c>
      <c r="BA1018" s="3">
        <v>358.09619970491622</v>
      </c>
      <c r="BB1018" s="3">
        <v>140.24885012593586</v>
      </c>
      <c r="BC1018" s="3">
        <v>90.945217022788711</v>
      </c>
      <c r="BD1018" s="3">
        <v>47.228914088453166</v>
      </c>
      <c r="BE1018" s="3">
        <v>0</v>
      </c>
      <c r="BF1018" s="3">
        <v>39.215213041752577</v>
      </c>
      <c r="BG1018" s="3">
        <v>40.458005425985903</v>
      </c>
      <c r="BH1018" s="3">
        <v>13886</v>
      </c>
      <c r="BI1018" s="3">
        <v>13599</v>
      </c>
      <c r="BJ1018" s="3">
        <v>13590</v>
      </c>
      <c r="BK1018" s="3">
        <v>13765</v>
      </c>
      <c r="BL1018" s="3">
        <v>14388</v>
      </c>
      <c r="BM1018" s="3">
        <v>13395</v>
      </c>
    </row>
    <row r="1019" spans="1:65" x14ac:dyDescent="0.2">
      <c r="A1019" t="s">
        <v>3112</v>
      </c>
      <c r="B1019" s="3" t="s">
        <v>3113</v>
      </c>
      <c r="C1019" s="3" t="s">
        <v>3114</v>
      </c>
      <c r="D1019" s="3">
        <v>90099</v>
      </c>
      <c r="E1019" s="3">
        <v>1205696.19</v>
      </c>
      <c r="F1019" s="4">
        <v>12829.273703970248</v>
      </c>
      <c r="G1019" s="4">
        <v>10976.643259164528</v>
      </c>
      <c r="H1019" s="4">
        <v>11801.974769813824</v>
      </c>
      <c r="I1019" s="4">
        <v>10044.999882467091</v>
      </c>
      <c r="J1019" s="4">
        <v>10976.643259164528</v>
      </c>
      <c r="K1019" s="4">
        <v>8293.7837091098772</v>
      </c>
      <c r="L1019" s="4">
        <v>1043.2761883662315</v>
      </c>
      <c r="M1019" s="4">
        <v>496.34396783856209</v>
      </c>
      <c r="N1019" s="4">
        <v>1143.2393938498572</v>
      </c>
      <c r="O1019" s="4">
        <v>10976.643259164528</v>
      </c>
      <c r="P1019" s="4">
        <v>864.01069740427192</v>
      </c>
      <c r="Q1019" s="4">
        <v>1083.0910860801814</v>
      </c>
      <c r="R1019" s="4">
        <v>880.56728560884949</v>
      </c>
      <c r="S1019" s="4">
        <v>763.50054710474797</v>
      </c>
      <c r="T1019" s="4">
        <v>718.53320385608822</v>
      </c>
      <c r="U1019" s="4">
        <v>711.07326981506776</v>
      </c>
      <c r="V1019" s="4">
        <v>671.00151022686623</v>
      </c>
      <c r="W1019" s="4">
        <v>551.47135491063818</v>
      </c>
      <c r="X1019" s="4">
        <v>6243.2489550067112</v>
      </c>
      <c r="Y1019" s="5">
        <v>33.837950266784084</v>
      </c>
      <c r="Z1019" s="5">
        <v>35.099038162285474</v>
      </c>
      <c r="AA1019" s="6">
        <v>56312.81811448418</v>
      </c>
      <c r="AB1019" s="6">
        <v>68834.71507474895</v>
      </c>
      <c r="AC1019" s="6">
        <v>59229.643156507402</v>
      </c>
      <c r="AD1019" s="6">
        <v>72907.164828395194</v>
      </c>
      <c r="AE1019" s="7">
        <v>2.3229717318694285</v>
      </c>
      <c r="AF1019" s="7">
        <v>2.321012329454462</v>
      </c>
      <c r="AG1019" s="3">
        <v>4227.176915767137</v>
      </c>
      <c r="AH1019" s="3">
        <v>4724.767175141722</v>
      </c>
      <c r="AI1019" s="3">
        <v>5084.3399862470105</v>
      </c>
      <c r="AJ1019" s="3">
        <v>5531.2063800245523</v>
      </c>
      <c r="AK1019" s="6">
        <v>273223.78809047514</v>
      </c>
      <c r="AL1019" s="6">
        <v>270663.10025781067</v>
      </c>
      <c r="AM1019" s="6">
        <v>1319.6651914179267</v>
      </c>
      <c r="AN1019" s="6">
        <v>1392.7002281492169</v>
      </c>
      <c r="AO1019" s="3">
        <v>5225.0564675740898</v>
      </c>
      <c r="AP1019" s="3">
        <v>500.2892924323678</v>
      </c>
      <c r="AQ1019" s="3">
        <v>4724.767175141722</v>
      </c>
      <c r="AR1019" s="3">
        <v>3563.628395030275</v>
      </c>
      <c r="AS1019" s="3">
        <v>1161.138780111447</v>
      </c>
      <c r="AT1019" s="7">
        <v>1.4508477569940272</v>
      </c>
      <c r="AU1019" s="7">
        <v>6855</v>
      </c>
      <c r="AV1019" s="3">
        <v>8566.4850587435067</v>
      </c>
      <c r="AW1019" s="3">
        <v>6410.5154348823708</v>
      </c>
      <c r="AX1019" s="6">
        <v>9.1353335428917859</v>
      </c>
      <c r="AY1019" s="3">
        <v>2894.5836928915232</v>
      </c>
      <c r="AZ1019" s="3">
        <v>247.3105373326689</v>
      </c>
      <c r="BA1019" s="3">
        <v>5954.6585672106594</v>
      </c>
      <c r="BB1019" s="3">
        <v>1351.9236064264551</v>
      </c>
      <c r="BC1019" s="3">
        <v>1038.7027348036645</v>
      </c>
      <c r="BD1019" s="3">
        <v>1643.4713376834989</v>
      </c>
      <c r="BE1019" s="3">
        <v>22.428766431286931</v>
      </c>
      <c r="BF1019" s="3">
        <v>564.73069623007905</v>
      </c>
      <c r="BG1019" s="3">
        <v>1333.401425635675</v>
      </c>
      <c r="BH1019" s="3">
        <v>17933</v>
      </c>
      <c r="BI1019" s="3">
        <v>17441</v>
      </c>
      <c r="BJ1019" s="3">
        <v>17500</v>
      </c>
      <c r="BK1019" s="3">
        <v>17993</v>
      </c>
      <c r="BL1019" s="3">
        <v>17069</v>
      </c>
      <c r="BM1019" s="3">
        <v>17791</v>
      </c>
    </row>
    <row r="1020" spans="1:65" x14ac:dyDescent="0.2">
      <c r="A1020" t="s">
        <v>3115</v>
      </c>
      <c r="B1020" s="3" t="s">
        <v>3116</v>
      </c>
      <c r="C1020" s="3" t="s">
        <v>3117</v>
      </c>
      <c r="D1020" s="3">
        <v>36248</v>
      </c>
      <c r="E1020" s="3">
        <v>328572.78999999998</v>
      </c>
      <c r="F1020" s="4">
        <v>25190.930484212935</v>
      </c>
      <c r="G1020" s="4">
        <v>24250.566596131772</v>
      </c>
      <c r="H1020" s="4">
        <v>24254.76762819197</v>
      </c>
      <c r="I1020" s="4">
        <v>25186.000212587416</v>
      </c>
      <c r="J1020" s="4">
        <v>24250.566596131772</v>
      </c>
      <c r="K1020" s="4">
        <v>4629.4168888358399</v>
      </c>
      <c r="L1020" s="4">
        <v>12701.488313469104</v>
      </c>
      <c r="M1020" s="4">
        <v>1482.2823163168505</v>
      </c>
      <c r="N1020" s="4">
        <v>5437.3790775099769</v>
      </c>
      <c r="O1020" s="4">
        <v>24250.566596131772</v>
      </c>
      <c r="P1020" s="4">
        <v>2084.6622562138364</v>
      </c>
      <c r="Q1020" s="4">
        <v>2185.0050252452493</v>
      </c>
      <c r="R1020" s="4">
        <v>1863.6236340804026</v>
      </c>
      <c r="S1020" s="4">
        <v>1451.9749291948974</v>
      </c>
      <c r="T1020" s="4">
        <v>1330.170626970008</v>
      </c>
      <c r="U1020" s="4">
        <v>1267.8622906301171</v>
      </c>
      <c r="V1020" s="4">
        <v>1313.9907623399049</v>
      </c>
      <c r="W1020" s="4">
        <v>1238.2294050231576</v>
      </c>
      <c r="X1020" s="4">
        <v>12735.518929697573</v>
      </c>
      <c r="Y1020" s="5">
        <v>33.100231843154191</v>
      </c>
      <c r="Z1020" s="5">
        <v>35.579682459522516</v>
      </c>
      <c r="AA1020" s="6">
        <v>72865.65634988097</v>
      </c>
      <c r="AB1020" s="6">
        <v>86069.92769979799</v>
      </c>
      <c r="AC1020" s="6">
        <v>81132.417313850849</v>
      </c>
      <c r="AD1020" s="6">
        <v>96270.395966467331</v>
      </c>
      <c r="AE1020" s="7">
        <v>3.4462573025376462</v>
      </c>
      <c r="AF1020" s="7">
        <v>3.4485783430842165</v>
      </c>
      <c r="AG1020" s="3">
        <v>7272.9377525774762</v>
      </c>
      <c r="AH1020" s="3">
        <v>7010.4332313076593</v>
      </c>
      <c r="AI1020" s="3">
        <v>7006.9605179075152</v>
      </c>
      <c r="AJ1020" s="3">
        <v>7274.7577784499153</v>
      </c>
      <c r="AK1020" s="6">
        <v>500239.05409719609</v>
      </c>
      <c r="AL1020" s="6">
        <v>512150.38653861021</v>
      </c>
      <c r="AM1020" s="6">
        <v>1925.5971155103869</v>
      </c>
      <c r="AN1020" s="6">
        <v>1881.78314596272</v>
      </c>
      <c r="AO1020" s="3">
        <v>7326.8908394165337</v>
      </c>
      <c r="AP1020" s="3">
        <v>316.45760810887441</v>
      </c>
      <c r="AQ1020" s="3">
        <v>7010.4332313076593</v>
      </c>
      <c r="AR1020" s="3">
        <v>3477.6506885271519</v>
      </c>
      <c r="AS1020" s="3">
        <v>3532.7825427805074</v>
      </c>
      <c r="AT1020" s="7">
        <v>2.1001276481958873</v>
      </c>
      <c r="AU1020" s="7">
        <v>14723</v>
      </c>
      <c r="AV1020" s="3">
        <v>18835.911177719012</v>
      </c>
      <c r="AW1020" s="3">
        <v>12572.39777443558</v>
      </c>
      <c r="AX1020" s="6">
        <v>7.496608446444962</v>
      </c>
      <c r="AY1020" s="3">
        <v>6682.6319560256088</v>
      </c>
      <c r="AZ1020" s="3">
        <v>873.16875305911526</v>
      </c>
      <c r="BA1020" s="3">
        <v>11667.056305173784</v>
      </c>
      <c r="BB1020" s="3">
        <v>2469.967023649253</v>
      </c>
      <c r="BC1020" s="3">
        <v>2509.844124504365</v>
      </c>
      <c r="BD1020" s="3">
        <v>2700.6659770663828</v>
      </c>
      <c r="BE1020" s="3">
        <v>43.299782197922468</v>
      </c>
      <c r="BF1020" s="3">
        <v>1421.4782671900466</v>
      </c>
      <c r="BG1020" s="3">
        <v>2521.8011305658147</v>
      </c>
      <c r="BH1020" s="3">
        <v>12666</v>
      </c>
      <c r="BI1020" s="3">
        <v>15420</v>
      </c>
      <c r="BJ1020" s="3">
        <v>7411</v>
      </c>
      <c r="BK1020" s="3">
        <v>12656</v>
      </c>
      <c r="BL1020" s="3">
        <v>14259</v>
      </c>
      <c r="BM1020" s="3">
        <v>7440</v>
      </c>
    </row>
    <row r="1021" spans="1:65" x14ac:dyDescent="0.2">
      <c r="A1021" t="s">
        <v>3118</v>
      </c>
      <c r="B1021" s="3" t="s">
        <v>3119</v>
      </c>
      <c r="C1021" s="3" t="s">
        <v>3120</v>
      </c>
      <c r="D1021" s="3">
        <v>51925</v>
      </c>
      <c r="E1021" s="3" t="s">
        <v>3425</v>
      </c>
      <c r="F1021" s="4">
        <v>5843.7641534144059</v>
      </c>
      <c r="G1021" s="4">
        <v>4708.6504338840023</v>
      </c>
      <c r="H1021" s="4">
        <v>5348.1665437500924</v>
      </c>
      <c r="I1021" s="4">
        <v>3986.9997804254526</v>
      </c>
      <c r="J1021" s="4">
        <v>4708.6504338840023</v>
      </c>
      <c r="K1021" s="4">
        <v>276.80858487263322</v>
      </c>
      <c r="L1021" s="4">
        <v>663.86910267313942</v>
      </c>
      <c r="M1021" s="4">
        <v>132.33053817646578</v>
      </c>
      <c r="N1021" s="4">
        <v>3635.6422081617638</v>
      </c>
      <c r="O1021" s="4">
        <v>4708.6504338840023</v>
      </c>
      <c r="P1021" s="4">
        <v>686.98782148398459</v>
      </c>
      <c r="Q1021" s="4">
        <v>367.11390611901879</v>
      </c>
      <c r="R1021" s="4">
        <v>296.39554410940036</v>
      </c>
      <c r="S1021" s="4">
        <v>297.61456312518567</v>
      </c>
      <c r="T1021" s="4">
        <v>210.80013450793922</v>
      </c>
      <c r="U1021" s="4">
        <v>211.63428949099034</v>
      </c>
      <c r="V1021" s="4">
        <v>221.18121275911108</v>
      </c>
      <c r="W1021" s="4">
        <v>216.82390365330502</v>
      </c>
      <c r="X1021" s="4">
        <v>2508.5513752489351</v>
      </c>
      <c r="Y1021" s="5">
        <v>32.379745883428384</v>
      </c>
      <c r="Z1021" s="5">
        <v>36.915341096229952</v>
      </c>
      <c r="AA1021" s="6">
        <v>73064.570402243131</v>
      </c>
      <c r="AB1021" s="6">
        <v>91892.084205326348</v>
      </c>
      <c r="AC1021" s="6">
        <v>81007.464816374384</v>
      </c>
      <c r="AD1021" s="6">
        <v>101840.50262932306</v>
      </c>
      <c r="AE1021" s="7">
        <v>2.3179737113741421</v>
      </c>
      <c r="AF1021" s="7">
        <v>2.318428875311894</v>
      </c>
      <c r="AG1021" s="3">
        <v>1682.9104386438848</v>
      </c>
      <c r="AH1021" s="3">
        <v>1998.1963798878714</v>
      </c>
      <c r="AI1021" s="3">
        <v>2272.4590771822259</v>
      </c>
      <c r="AJ1021" s="3">
        <v>2483.47850258369</v>
      </c>
      <c r="AK1021" s="6">
        <v>305983.49816088565</v>
      </c>
      <c r="AL1021" s="6">
        <v>328422.83329394524</v>
      </c>
      <c r="AM1021" s="6">
        <v>1482.8816096254868</v>
      </c>
      <c r="AN1021" s="6">
        <v>1452.3755851759784</v>
      </c>
      <c r="AO1021" s="3">
        <v>2207.7806153893471</v>
      </c>
      <c r="AP1021" s="3">
        <v>209.58423550147563</v>
      </c>
      <c r="AQ1021" s="3">
        <v>1998.1963798878714</v>
      </c>
      <c r="AR1021" s="3">
        <v>883.51256316015497</v>
      </c>
      <c r="AS1021" s="3">
        <v>1114.6838167277165</v>
      </c>
      <c r="AT1021" s="7">
        <v>2.0380264148212945</v>
      </c>
      <c r="AU1021" s="7">
        <v>4072</v>
      </c>
      <c r="AV1021" s="3">
        <v>3800.5012271865271</v>
      </c>
      <c r="AW1021" s="3">
        <v>2367.9734130860306</v>
      </c>
      <c r="AX1021" s="6">
        <v>2.8418709029238367</v>
      </c>
      <c r="AY1021" s="3">
        <v>3544.5727231590427</v>
      </c>
      <c r="AZ1021" s="3">
        <v>267.27882169582881</v>
      </c>
      <c r="BA1021" s="3">
        <v>2320.806101844646</v>
      </c>
      <c r="BB1021" s="3">
        <v>863.8953071073629</v>
      </c>
      <c r="BC1021" s="3">
        <v>433.04121042275801</v>
      </c>
      <c r="BD1021" s="3">
        <v>432.35913207242265</v>
      </c>
      <c r="BE1021" s="3">
        <v>10.182143603917211</v>
      </c>
      <c r="BF1021" s="3">
        <v>165.7593538723886</v>
      </c>
      <c r="BG1021" s="3">
        <v>415.56895476579666</v>
      </c>
      <c r="BH1021" s="3">
        <v>2243</v>
      </c>
      <c r="BI1021" s="3">
        <v>6638</v>
      </c>
      <c r="BJ1021" s="3">
        <v>6589</v>
      </c>
      <c r="BK1021" s="3">
        <v>6528</v>
      </c>
      <c r="BL1021" s="3">
        <v>2021</v>
      </c>
      <c r="BM1021" s="3">
        <v>982</v>
      </c>
    </row>
    <row r="1022" spans="1:65" x14ac:dyDescent="0.2">
      <c r="A1022" t="s">
        <v>3121</v>
      </c>
      <c r="B1022" s="3" t="s">
        <v>3122</v>
      </c>
      <c r="C1022" s="3" t="s">
        <v>3123</v>
      </c>
      <c r="D1022" s="3">
        <v>43355</v>
      </c>
      <c r="E1022" s="3">
        <v>480756.77</v>
      </c>
      <c r="F1022" s="4">
        <v>6132.6912034181878</v>
      </c>
      <c r="G1022" s="4">
        <v>5198.9660616684705</v>
      </c>
      <c r="H1022" s="4">
        <v>5673.2751220879145</v>
      </c>
      <c r="I1022" s="4">
        <v>5701.00021909317</v>
      </c>
      <c r="J1022" s="4">
        <v>5198.9660616684705</v>
      </c>
      <c r="K1022" s="4">
        <v>375.38880493538454</v>
      </c>
      <c r="L1022" s="4">
        <v>856.11275379545987</v>
      </c>
      <c r="M1022" s="4">
        <v>218.51488307956606</v>
      </c>
      <c r="N1022" s="4">
        <v>3748.94961985806</v>
      </c>
      <c r="O1022" s="4">
        <v>5198.9660616684705</v>
      </c>
      <c r="P1022" s="4">
        <v>123.0295747811906</v>
      </c>
      <c r="Q1022" s="4">
        <v>317.99033593013883</v>
      </c>
      <c r="R1022" s="4">
        <v>262.10121299838647</v>
      </c>
      <c r="S1022" s="4">
        <v>202.27462545828894</v>
      </c>
      <c r="T1022" s="4">
        <v>178.02830010093749</v>
      </c>
      <c r="U1022" s="4">
        <v>174.80325260711834</v>
      </c>
      <c r="V1022" s="4">
        <v>161.93743360461667</v>
      </c>
      <c r="W1022" s="4">
        <v>129.2733450718224</v>
      </c>
      <c r="X1022" s="4">
        <v>1549.4380805524997</v>
      </c>
      <c r="Y1022" s="5">
        <v>23.663651578879939</v>
      </c>
      <c r="Z1022" s="5">
        <v>31.34553814128499</v>
      </c>
      <c r="AA1022" s="6">
        <v>53645.239970136172</v>
      </c>
      <c r="AB1022" s="6">
        <v>70789.458279682352</v>
      </c>
      <c r="AC1022" s="6">
        <v>58893.393824971223</v>
      </c>
      <c r="AD1022" s="6">
        <v>77555.575233046358</v>
      </c>
      <c r="AE1022" s="7">
        <v>2.6566086162102591</v>
      </c>
      <c r="AF1022" s="7">
        <v>2.6596478256301652</v>
      </c>
      <c r="AG1022" s="3">
        <v>2159.6421568384394</v>
      </c>
      <c r="AH1022" s="3">
        <v>1937.4196565579623</v>
      </c>
      <c r="AI1022" s="3">
        <v>2113.5410198732279</v>
      </c>
      <c r="AJ1022" s="3">
        <v>2286.3785868200939</v>
      </c>
      <c r="AK1022" s="6">
        <v>325577.83218789345</v>
      </c>
      <c r="AL1022" s="6">
        <v>369723.13646035979</v>
      </c>
      <c r="AM1022" s="6">
        <v>1257.1978570426115</v>
      </c>
      <c r="AN1022" s="6">
        <v>1130.6687271479798</v>
      </c>
      <c r="AO1022" s="3">
        <v>2139.9104580958374</v>
      </c>
      <c r="AP1022" s="3">
        <v>202.49080153787509</v>
      </c>
      <c r="AQ1022" s="3">
        <v>1937.4196565579623</v>
      </c>
      <c r="AR1022" s="3">
        <v>1179.8208212058526</v>
      </c>
      <c r="AS1022" s="3">
        <v>757.59883535210975</v>
      </c>
      <c r="AT1022" s="7">
        <v>2.0571021480477949</v>
      </c>
      <c r="AU1022" s="7">
        <v>3985</v>
      </c>
      <c r="AV1022" s="3">
        <v>4428.577033684589</v>
      </c>
      <c r="AW1022" s="3">
        <v>3036.6842378121801</v>
      </c>
      <c r="AX1022" s="6">
        <v>6.0287706257094262</v>
      </c>
      <c r="AY1022" s="3">
        <v>4635.1992164594121</v>
      </c>
      <c r="AZ1022" s="3">
        <v>360.78106201323681</v>
      </c>
      <c r="BA1022" s="3">
        <v>2906.5505686895922</v>
      </c>
      <c r="BB1022" s="3">
        <v>1178.1814329186454</v>
      </c>
      <c r="BC1022" s="3">
        <v>751.65049730846658</v>
      </c>
      <c r="BD1022" s="3">
        <v>557.7453337199986</v>
      </c>
      <c r="BE1022" s="3">
        <v>2.2924203239381313</v>
      </c>
      <c r="BF1022" s="3">
        <v>161.54887872235849</v>
      </c>
      <c r="BG1022" s="3">
        <v>255.13200569618493</v>
      </c>
      <c r="BH1022" s="3">
        <v>13043</v>
      </c>
      <c r="BI1022" s="3">
        <v>13869</v>
      </c>
      <c r="BJ1022" s="3">
        <v>13519</v>
      </c>
      <c r="BK1022" s="3">
        <v>13932</v>
      </c>
      <c r="BL1022" s="3">
        <v>902</v>
      </c>
      <c r="BM1022" s="3">
        <v>687</v>
      </c>
    </row>
    <row r="1023" spans="1:65" x14ac:dyDescent="0.2">
      <c r="A1023" t="s">
        <v>3124</v>
      </c>
      <c r="B1023" s="3" t="s">
        <v>3125</v>
      </c>
      <c r="C1023" s="3" t="s">
        <v>3126</v>
      </c>
      <c r="D1023" s="3">
        <v>2438</v>
      </c>
      <c r="E1023" s="3">
        <v>31211.67</v>
      </c>
      <c r="F1023" s="4">
        <v>3446.8232471800875</v>
      </c>
      <c r="G1023" s="4">
        <v>3340.3103403938003</v>
      </c>
      <c r="H1023" s="4">
        <v>3404.909087724518</v>
      </c>
      <c r="I1023" s="4">
        <v>3383.1145755508915</v>
      </c>
      <c r="J1023" s="4">
        <v>3340.3103403938003</v>
      </c>
      <c r="K1023" s="4">
        <v>1598.5736347648781</v>
      </c>
      <c r="L1023" s="4">
        <v>314.25166708906181</v>
      </c>
      <c r="M1023" s="4">
        <v>14.401671267580241</v>
      </c>
      <c r="N1023" s="4">
        <v>1413.0833672722802</v>
      </c>
      <c r="O1023" s="4">
        <v>3340.3103403938003</v>
      </c>
      <c r="P1023" s="4">
        <v>210.86269946442917</v>
      </c>
      <c r="Q1023" s="4">
        <v>223.29263818566687</v>
      </c>
      <c r="R1023" s="4">
        <v>222.71989254280925</v>
      </c>
      <c r="S1023" s="4">
        <v>176.39300416805781</v>
      </c>
      <c r="T1023" s="4">
        <v>184.62079965765588</v>
      </c>
      <c r="U1023" s="4">
        <v>224.89205443277024</v>
      </c>
      <c r="V1023" s="4">
        <v>222.59109001443721</v>
      </c>
      <c r="W1023" s="4">
        <v>217.41446204576641</v>
      </c>
      <c r="X1023" s="4">
        <v>1682.7866405115929</v>
      </c>
      <c r="Y1023" s="5">
        <v>41.470676630555687</v>
      </c>
      <c r="Z1023" s="5">
        <v>41.990983637083865</v>
      </c>
      <c r="AA1023" s="6">
        <v>40992.67914009434</v>
      </c>
      <c r="AB1023" s="6">
        <v>56126.815825337049</v>
      </c>
      <c r="AC1023" s="6">
        <v>44614.593900682878</v>
      </c>
      <c r="AD1023" s="6">
        <v>60882.19781881888</v>
      </c>
      <c r="AE1023" s="7">
        <v>2.1566638116517574</v>
      </c>
      <c r="AF1023" s="7">
        <v>2.1540943816923375</v>
      </c>
      <c r="AG1023" s="3">
        <v>1528.6534136328846</v>
      </c>
      <c r="AH1023" s="3">
        <v>1513.4973761342699</v>
      </c>
      <c r="AI1023" s="3">
        <v>1545.2611038295436</v>
      </c>
      <c r="AJ1023" s="3">
        <v>1565.9184697977616</v>
      </c>
      <c r="AK1023" s="6">
        <v>200106.8334329807</v>
      </c>
      <c r="AL1023" s="6">
        <v>225485.90681414603</v>
      </c>
      <c r="AM1023" s="6">
        <v>924.77337887091539</v>
      </c>
      <c r="AN1023" s="6">
        <v>938.80569758331319</v>
      </c>
      <c r="AO1023" s="3">
        <v>1673.3940352070495</v>
      </c>
      <c r="AP1023" s="3">
        <v>159.89665907277958</v>
      </c>
      <c r="AQ1023" s="3">
        <v>1513.4973761342699</v>
      </c>
      <c r="AR1023" s="3">
        <v>881.70746970555047</v>
      </c>
      <c r="AS1023" s="3">
        <v>631.78990642871941</v>
      </c>
      <c r="AT1023" s="7">
        <v>1.554353817741287</v>
      </c>
      <c r="AU1023" s="7">
        <v>2353</v>
      </c>
      <c r="AV1023" s="3">
        <v>2739.5586022003554</v>
      </c>
      <c r="AW1023" s="3">
        <v>1599.7675675626379</v>
      </c>
      <c r="AX1023" s="6">
        <v>5.5779954042305357</v>
      </c>
      <c r="AY1023" s="3">
        <v>2833.2013592885341</v>
      </c>
      <c r="AZ1023" s="3">
        <v>148.57582085742615</v>
      </c>
      <c r="BA1023" s="3">
        <v>1533.5509766847827</v>
      </c>
      <c r="BB1023" s="3">
        <v>368.80435521854088</v>
      </c>
      <c r="BC1023" s="3">
        <v>245.95724630332552</v>
      </c>
      <c r="BD1023" s="3">
        <v>359.99967975891195</v>
      </c>
      <c r="BE1023" s="3">
        <v>2.5225500939413905</v>
      </c>
      <c r="BF1023" s="3">
        <v>68.398423425387591</v>
      </c>
      <c r="BG1023" s="3">
        <v>487.86872188467532</v>
      </c>
      <c r="BH1023" s="3">
        <v>3498</v>
      </c>
      <c r="BI1023" s="3">
        <v>873</v>
      </c>
      <c r="BJ1023" s="3">
        <v>17175</v>
      </c>
      <c r="BK1023" s="3">
        <v>1497</v>
      </c>
      <c r="BL1023" s="3">
        <v>17343</v>
      </c>
      <c r="BM1023" s="3">
        <v>16973</v>
      </c>
    </row>
    <row r="1024" spans="1:65" x14ac:dyDescent="0.2">
      <c r="A1024" t="s">
        <v>3127</v>
      </c>
      <c r="B1024" s="3" t="s">
        <v>3128</v>
      </c>
      <c r="C1024" s="3" t="s">
        <v>3129</v>
      </c>
      <c r="D1024" s="3">
        <v>30095</v>
      </c>
      <c r="E1024" s="3">
        <v>259139.24</v>
      </c>
      <c r="F1024" s="4">
        <v>24625.808605007362</v>
      </c>
      <c r="G1024" s="4">
        <v>18056.949075363344</v>
      </c>
      <c r="H1024" s="4">
        <v>21305.258539766772</v>
      </c>
      <c r="I1024" s="4">
        <v>15652.002692664508</v>
      </c>
      <c r="J1024" s="4">
        <v>18056.949075363344</v>
      </c>
      <c r="K1024" s="4">
        <v>1203.9958519600332</v>
      </c>
      <c r="L1024" s="4">
        <v>3352.1703593248967</v>
      </c>
      <c r="M1024" s="4">
        <v>5508.7629473151173</v>
      </c>
      <c r="N1024" s="4">
        <v>7992.0199167632964</v>
      </c>
      <c r="O1024" s="4">
        <v>18056.949075363344</v>
      </c>
      <c r="P1024" s="4">
        <v>520.22300986363553</v>
      </c>
      <c r="Q1024" s="4">
        <v>327.89071605936624</v>
      </c>
      <c r="R1024" s="4">
        <v>928.7174206848722</v>
      </c>
      <c r="S1024" s="4">
        <v>1904.2634686101228</v>
      </c>
      <c r="T1024" s="4">
        <v>2145.0168679717463</v>
      </c>
      <c r="U1024" s="4">
        <v>1650.2963004824705</v>
      </c>
      <c r="V1024" s="4">
        <v>916.60235614562407</v>
      </c>
      <c r="W1024" s="4">
        <v>555.97885898291133</v>
      </c>
      <c r="X1024" s="4">
        <v>8948.988998800749</v>
      </c>
      <c r="Y1024" s="5">
        <v>35.466504443125523</v>
      </c>
      <c r="Z1024" s="5">
        <v>33.175262916351997</v>
      </c>
      <c r="AA1024" s="6">
        <v>168586.45587323513</v>
      </c>
      <c r="AB1024" s="6">
        <v>189476.90619164667</v>
      </c>
      <c r="AC1024" s="6">
        <v>191303.01978664557</v>
      </c>
      <c r="AD1024" s="6">
        <v>205306.15251079449</v>
      </c>
      <c r="AE1024" s="7">
        <v>3.7611728174347028</v>
      </c>
      <c r="AF1024" s="7">
        <v>3.7575610476874628</v>
      </c>
      <c r="AG1024" s="3">
        <v>4138.1026188209653</v>
      </c>
      <c r="AH1024" s="3">
        <v>4800.8825841932558</v>
      </c>
      <c r="AI1024" s="3">
        <v>5669.9700335883535</v>
      </c>
      <c r="AJ1024" s="3">
        <v>6557.4153316444717</v>
      </c>
      <c r="AK1024" s="6">
        <v>604683.75108656182</v>
      </c>
      <c r="AL1024" s="6">
        <v>609193.98157440417</v>
      </c>
      <c r="AM1024" s="6">
        <v>2483.3870054869781</v>
      </c>
      <c r="AN1024" s="6">
        <v>2763.7547821230469</v>
      </c>
      <c r="AO1024" s="3">
        <v>4978.3050433351891</v>
      </c>
      <c r="AP1024" s="3">
        <v>177.42245914193336</v>
      </c>
      <c r="AQ1024" s="3">
        <v>4800.8825841932558</v>
      </c>
      <c r="AR1024" s="3">
        <v>494.82895561179612</v>
      </c>
      <c r="AS1024" s="3">
        <v>4306.0536285814596</v>
      </c>
      <c r="AT1024" s="7">
        <v>2.0973581169386506</v>
      </c>
      <c r="AU1024" s="7">
        <v>10069</v>
      </c>
      <c r="AV1024" s="3">
        <v>12968.09761208389</v>
      </c>
      <c r="AW1024" s="3">
        <v>8454.8679608020466</v>
      </c>
      <c r="AX1024" s="6">
        <v>3.8699050151495955</v>
      </c>
      <c r="AY1024" s="3">
        <v>1464.4138114881353</v>
      </c>
      <c r="AZ1024" s="3">
        <v>162.4809280121699</v>
      </c>
      <c r="BA1024" s="3">
        <v>8163.1576618028339</v>
      </c>
      <c r="BB1024" s="3">
        <v>6288.591208611615</v>
      </c>
      <c r="BC1024" s="3">
        <v>421.66944042686373</v>
      </c>
      <c r="BD1024" s="3">
        <v>1095.2097594051156</v>
      </c>
      <c r="BE1024" s="3">
        <v>0</v>
      </c>
      <c r="BF1024" s="3">
        <v>307.0932420915924</v>
      </c>
      <c r="BG1024" s="3">
        <v>50.594011267647147</v>
      </c>
      <c r="BH1024" s="3">
        <v>18823</v>
      </c>
      <c r="BI1024" s="3">
        <v>18983</v>
      </c>
      <c r="BJ1024" s="3">
        <v>18823</v>
      </c>
      <c r="BK1024" s="3">
        <v>19190</v>
      </c>
      <c r="BL1024" s="3">
        <v>1726</v>
      </c>
      <c r="BM1024" s="3">
        <v>2010</v>
      </c>
    </row>
    <row r="1025" spans="1:65" x14ac:dyDescent="0.2">
      <c r="A1025" t="s">
        <v>3130</v>
      </c>
      <c r="B1025" s="3" t="s">
        <v>3131</v>
      </c>
      <c r="C1025" s="3" t="s">
        <v>3132</v>
      </c>
      <c r="D1025" s="3">
        <v>31204</v>
      </c>
      <c r="E1025" s="3">
        <v>313361.55</v>
      </c>
      <c r="F1025" s="4">
        <v>20454.965467455069</v>
      </c>
      <c r="G1025" s="4">
        <v>21991.083329089495</v>
      </c>
      <c r="H1025" s="4">
        <v>20196.363404637799</v>
      </c>
      <c r="I1025" s="4">
        <v>23063.000212965999</v>
      </c>
      <c r="J1025" s="4">
        <v>21991.083329089495</v>
      </c>
      <c r="K1025" s="4">
        <v>5201.0696179741644</v>
      </c>
      <c r="L1025" s="4">
        <v>5487.6766272792302</v>
      </c>
      <c r="M1025" s="4">
        <v>1913.2568699107942</v>
      </c>
      <c r="N1025" s="4">
        <v>9389.0802139253065</v>
      </c>
      <c r="O1025" s="4">
        <v>21991.083329089495</v>
      </c>
      <c r="P1025" s="4">
        <v>1914.1179141996981</v>
      </c>
      <c r="Q1025" s="4">
        <v>2292.802088257522</v>
      </c>
      <c r="R1025" s="4">
        <v>2131.4467914554261</v>
      </c>
      <c r="S1025" s="4">
        <v>1738.2306947231846</v>
      </c>
      <c r="T1025" s="4">
        <v>1409.4195356355194</v>
      </c>
      <c r="U1025" s="4">
        <v>1259.7035133769969</v>
      </c>
      <c r="V1025" s="4">
        <v>1163.3329763060901</v>
      </c>
      <c r="W1025" s="4">
        <v>1052.2339165238227</v>
      </c>
      <c r="X1025" s="4">
        <v>12961.28743047826</v>
      </c>
      <c r="Y1025" s="5">
        <v>34.014992368211843</v>
      </c>
      <c r="Z1025" s="5">
        <v>34.677661746914438</v>
      </c>
      <c r="AA1025" s="6">
        <v>66289.180691972681</v>
      </c>
      <c r="AB1025" s="6">
        <v>85193.69091853057</v>
      </c>
      <c r="AC1025" s="6">
        <v>76584.567578810471</v>
      </c>
      <c r="AD1025" s="6">
        <v>98124.737510567982</v>
      </c>
      <c r="AE1025" s="7">
        <v>2.3047850152649159</v>
      </c>
      <c r="AF1025" s="7">
        <v>2.3094388515944813</v>
      </c>
      <c r="AG1025" s="3">
        <v>10105.839099756442</v>
      </c>
      <c r="AH1025" s="3">
        <v>9535.9583727898571</v>
      </c>
      <c r="AI1025" s="3">
        <v>8739.5982022042663</v>
      </c>
      <c r="AJ1025" s="3">
        <v>8841.5678026519527</v>
      </c>
      <c r="AK1025" s="6">
        <v>354220.80106911925</v>
      </c>
      <c r="AL1025" s="6">
        <v>364297.52110226383</v>
      </c>
      <c r="AM1025" s="6">
        <v>1638.3409156831685</v>
      </c>
      <c r="AN1025" s="6">
        <v>1839.6322523872602</v>
      </c>
      <c r="AO1025" s="3">
        <v>10165.715521622995</v>
      </c>
      <c r="AP1025" s="3">
        <v>629.75714883313776</v>
      </c>
      <c r="AQ1025" s="3">
        <v>9535.9583727898571</v>
      </c>
      <c r="AR1025" s="3">
        <v>6939.6772012554648</v>
      </c>
      <c r="AS1025" s="3">
        <v>2596.2811715343923</v>
      </c>
      <c r="AT1025" s="7">
        <v>1.5906343567880585</v>
      </c>
      <c r="AU1025" s="7">
        <v>15168</v>
      </c>
      <c r="AV1025" s="3">
        <v>17132.421358422143</v>
      </c>
      <c r="AW1025" s="3">
        <v>13930.469318571297</v>
      </c>
      <c r="AX1025" s="6">
        <v>4.1390566438837446</v>
      </c>
      <c r="AY1025" s="3">
        <v>8156.6746972696856</v>
      </c>
      <c r="AZ1025" s="3">
        <v>441.45937521755695</v>
      </c>
      <c r="BA1025" s="3">
        <v>13408.240326613188</v>
      </c>
      <c r="BB1025" s="3">
        <v>5514.4765548823052</v>
      </c>
      <c r="BC1025" s="3">
        <v>2122.3328907055547</v>
      </c>
      <c r="BD1025" s="3">
        <v>3266.2684459900047</v>
      </c>
      <c r="BE1025" s="3">
        <v>2.114812046289444</v>
      </c>
      <c r="BF1025" s="3">
        <v>829.61242919358483</v>
      </c>
      <c r="BG1025" s="3">
        <v>1673.4351937954489</v>
      </c>
      <c r="BH1025" s="3">
        <v>23671</v>
      </c>
      <c r="BI1025" s="3">
        <v>21134</v>
      </c>
      <c r="BJ1025" s="3">
        <v>22384</v>
      </c>
      <c r="BK1025" s="3">
        <v>23343</v>
      </c>
      <c r="BL1025" s="3">
        <v>23371</v>
      </c>
      <c r="BM1025" s="3">
        <v>21076</v>
      </c>
    </row>
    <row r="1026" spans="1:65" x14ac:dyDescent="0.2">
      <c r="A1026" t="s">
        <v>3133</v>
      </c>
      <c r="B1026" s="3" t="s">
        <v>3134</v>
      </c>
      <c r="C1026" s="3" t="s">
        <v>3135</v>
      </c>
      <c r="D1026" s="3">
        <v>93451</v>
      </c>
      <c r="E1026" s="3">
        <v>2330178.67</v>
      </c>
      <c r="F1026" s="4">
        <v>16834.480549773492</v>
      </c>
      <c r="G1026" s="4">
        <v>18354.614009202167</v>
      </c>
      <c r="H1026" s="4">
        <v>17411.004613842641</v>
      </c>
      <c r="I1026" s="4">
        <v>17404.999897867441</v>
      </c>
      <c r="J1026" s="4">
        <v>18354.614009202167</v>
      </c>
      <c r="K1026" s="4">
        <v>1168.0122976804269</v>
      </c>
      <c r="L1026" s="4">
        <v>11465.890320141742</v>
      </c>
      <c r="M1026" s="4">
        <v>59.694402763911057</v>
      </c>
      <c r="N1026" s="4">
        <v>5661.0169886160875</v>
      </c>
      <c r="O1026" s="4">
        <v>18354.614009202167</v>
      </c>
      <c r="P1026" s="4">
        <v>1026.048500146484</v>
      </c>
      <c r="Q1026" s="4">
        <v>1199.1795976685826</v>
      </c>
      <c r="R1026" s="4">
        <v>1190.3209151506308</v>
      </c>
      <c r="S1026" s="4">
        <v>1091.2180415931507</v>
      </c>
      <c r="T1026" s="4">
        <v>1094.0364275799366</v>
      </c>
      <c r="U1026" s="4">
        <v>1149.1025490360335</v>
      </c>
      <c r="V1026" s="4">
        <v>1165.3227808352094</v>
      </c>
      <c r="W1026" s="4">
        <v>1276.5739940972999</v>
      </c>
      <c r="X1026" s="4">
        <v>9191.8028061073273</v>
      </c>
      <c r="Y1026" s="5">
        <v>49.548794120440519</v>
      </c>
      <c r="Z1026" s="5">
        <v>48.140473525041145</v>
      </c>
      <c r="AA1026" s="6">
        <v>48248.094064073011</v>
      </c>
      <c r="AB1026" s="6">
        <v>74723.694221840546</v>
      </c>
      <c r="AC1026" s="6">
        <v>55969.973130269464</v>
      </c>
      <c r="AD1026" s="6">
        <v>86643.323802615691</v>
      </c>
      <c r="AE1026" s="7">
        <v>2.0761772951770094</v>
      </c>
      <c r="AF1026" s="7">
        <v>2.0775386090043972</v>
      </c>
      <c r="AG1026" s="3">
        <v>8431.1857404564507</v>
      </c>
      <c r="AH1026" s="3">
        <v>8723.2707641418092</v>
      </c>
      <c r="AI1026" s="3">
        <v>8250.0230664431583</v>
      </c>
      <c r="AJ1026" s="3">
        <v>7963.4667158643715</v>
      </c>
      <c r="AK1026" s="6">
        <v>269331.90251417184</v>
      </c>
      <c r="AL1026" s="6">
        <v>400884.61394442257</v>
      </c>
      <c r="AM1026" s="6">
        <v>887.52813869694023</v>
      </c>
      <c r="AN1026" s="6">
        <v>891.04064780290969</v>
      </c>
      <c r="AO1026" s="3">
        <v>10315.911163013894</v>
      </c>
      <c r="AP1026" s="3">
        <v>1592.6403988720849</v>
      </c>
      <c r="AQ1026" s="3">
        <v>8723.2707641418092</v>
      </c>
      <c r="AR1026" s="3">
        <v>2987.2915578966495</v>
      </c>
      <c r="AS1026" s="3">
        <v>5735.9792062451597</v>
      </c>
      <c r="AT1026" s="7">
        <v>1.4467477330325302</v>
      </c>
      <c r="AU1026" s="7">
        <v>12620</v>
      </c>
      <c r="AV1026" s="3">
        <v>16206.662814751966</v>
      </c>
      <c r="AW1026" s="3">
        <v>8438.0390122146928</v>
      </c>
      <c r="AX1026" s="6">
        <v>2.7749537267600592</v>
      </c>
      <c r="AY1026" s="3">
        <v>0</v>
      </c>
      <c r="AZ1026" s="3">
        <v>0</v>
      </c>
      <c r="BA1026" s="3">
        <v>8198.7824215397122</v>
      </c>
      <c r="BB1026" s="3">
        <v>3935.4487978253746</v>
      </c>
      <c r="BC1026" s="3">
        <v>1030.7714824651484</v>
      </c>
      <c r="BD1026" s="3">
        <v>2073.0895013044938</v>
      </c>
      <c r="BE1026" s="3">
        <v>0</v>
      </c>
      <c r="BF1026" s="3">
        <v>620.07141047925688</v>
      </c>
      <c r="BG1026" s="3">
        <v>539.40122946543852</v>
      </c>
      <c r="BH1026" s="3">
        <v>0</v>
      </c>
      <c r="BI1026" s="3">
        <v>0</v>
      </c>
      <c r="BJ1026" s="3">
        <v>0</v>
      </c>
      <c r="BK1026" s="3">
        <v>0</v>
      </c>
      <c r="BL1026" s="3">
        <v>0</v>
      </c>
      <c r="BM1026" s="3">
        <v>0</v>
      </c>
    </row>
    <row r="1027" spans="1:65" x14ac:dyDescent="0.2">
      <c r="A1027" t="s">
        <v>3136</v>
      </c>
      <c r="B1027" s="3" t="s">
        <v>3137</v>
      </c>
      <c r="C1027" s="3" t="s">
        <v>3138</v>
      </c>
      <c r="D1027" s="3">
        <v>11702</v>
      </c>
      <c r="E1027" s="3">
        <v>118054.14</v>
      </c>
      <c r="F1027" s="4">
        <v>7848.8675607754849</v>
      </c>
      <c r="G1027" s="4">
        <v>7006.7058235500008</v>
      </c>
      <c r="H1027" s="4">
        <v>7381.132805283647</v>
      </c>
      <c r="I1027" s="4">
        <v>6994.0009142672643</v>
      </c>
      <c r="J1027" s="4">
        <v>7006.7058235500008</v>
      </c>
      <c r="K1027" s="4">
        <v>501.23509364342317</v>
      </c>
      <c r="L1027" s="4">
        <v>1378.495675441809</v>
      </c>
      <c r="M1027" s="4">
        <v>134.4463740575593</v>
      </c>
      <c r="N1027" s="4">
        <v>4992.5286804072093</v>
      </c>
      <c r="O1027" s="4">
        <v>7006.7058235500008</v>
      </c>
      <c r="P1027" s="4">
        <v>403.82115793786943</v>
      </c>
      <c r="Q1027" s="4">
        <v>447.50453205499798</v>
      </c>
      <c r="R1027" s="4">
        <v>439.33105888264254</v>
      </c>
      <c r="S1027" s="4">
        <v>469.77790204621851</v>
      </c>
      <c r="T1027" s="4">
        <v>448.53925393987447</v>
      </c>
      <c r="U1027" s="4">
        <v>466.04356944467872</v>
      </c>
      <c r="V1027" s="4">
        <v>472.13975791889243</v>
      </c>
      <c r="W1027" s="4">
        <v>476.09766207076609</v>
      </c>
      <c r="X1027" s="4">
        <v>3623.2548942959402</v>
      </c>
      <c r="Y1027" s="5">
        <v>40.931136836237691</v>
      </c>
      <c r="Z1027" s="5">
        <v>40.927928142138619</v>
      </c>
      <c r="AA1027" s="6">
        <v>98363.986944197197</v>
      </c>
      <c r="AB1027" s="6">
        <v>107121.14234958313</v>
      </c>
      <c r="AC1027" s="6">
        <v>107289.97344272332</v>
      </c>
      <c r="AD1027" s="6">
        <v>117974.90304250036</v>
      </c>
      <c r="AE1027" s="7">
        <v>2.6803090283014126</v>
      </c>
      <c r="AF1027" s="7">
        <v>2.6788161240860506</v>
      </c>
      <c r="AG1027" s="3">
        <v>2528.130158943939</v>
      </c>
      <c r="AH1027" s="3">
        <v>2571.217497066129</v>
      </c>
      <c r="AI1027" s="3">
        <v>2712.3054719408974</v>
      </c>
      <c r="AJ1027" s="3">
        <v>2887.1769505436532</v>
      </c>
      <c r="AK1027" s="6">
        <v>275175.42480535724</v>
      </c>
      <c r="AL1027" s="6">
        <v>287235.55247577041</v>
      </c>
      <c r="AM1027" s="6">
        <v>1510.2020087564711</v>
      </c>
      <c r="AN1027" s="6">
        <v>1554.3899362741927</v>
      </c>
      <c r="AO1027" s="3">
        <v>2637.7517409115098</v>
      </c>
      <c r="AP1027" s="3">
        <v>66.534243845380843</v>
      </c>
      <c r="AQ1027" s="3">
        <v>2571.217497066129</v>
      </c>
      <c r="AR1027" s="3">
        <v>263.24856945965439</v>
      </c>
      <c r="AS1027" s="3">
        <v>2307.9689276064746</v>
      </c>
      <c r="AT1027" s="7">
        <v>2.072303834936926</v>
      </c>
      <c r="AU1027" s="7">
        <v>5328</v>
      </c>
      <c r="AV1027" s="3">
        <v>5736.3827957513276</v>
      </c>
      <c r="AW1027" s="3">
        <v>4064.6485337596387</v>
      </c>
      <c r="AX1027" s="6">
        <v>5.6086163455522273</v>
      </c>
      <c r="AY1027" s="3">
        <v>4273.4693929800414</v>
      </c>
      <c r="AZ1027" s="3">
        <v>290.2470308477059</v>
      </c>
      <c r="BA1027" s="3">
        <v>3884.058808100177</v>
      </c>
      <c r="BB1027" s="3">
        <v>1204.9072525284719</v>
      </c>
      <c r="BC1027" s="3">
        <v>757.57543007703498</v>
      </c>
      <c r="BD1027" s="3">
        <v>1069.349865103839</v>
      </c>
      <c r="BE1027" s="3">
        <v>0.39593999949283898</v>
      </c>
      <c r="BF1027" s="3">
        <v>384.86842445842922</v>
      </c>
      <c r="BG1027" s="3">
        <v>466.9618959329091</v>
      </c>
      <c r="BH1027" s="3">
        <v>9395</v>
      </c>
      <c r="BI1027" s="3">
        <v>776</v>
      </c>
      <c r="BJ1027" s="3">
        <v>7559</v>
      </c>
      <c r="BK1027" s="3">
        <v>1938</v>
      </c>
      <c r="BL1027" s="3">
        <v>12300</v>
      </c>
      <c r="BM1027" s="3">
        <v>12668</v>
      </c>
    </row>
    <row r="1028" spans="1:65" x14ac:dyDescent="0.2">
      <c r="A1028" t="s">
        <v>3139</v>
      </c>
      <c r="B1028" s="3" t="s">
        <v>1487</v>
      </c>
      <c r="C1028" s="3" t="s">
        <v>1488</v>
      </c>
      <c r="D1028" s="3">
        <v>10179</v>
      </c>
      <c r="E1028" s="3">
        <v>110809.43</v>
      </c>
      <c r="F1028" s="4">
        <v>3034.3287228774279</v>
      </c>
      <c r="G1028" s="4">
        <v>1955.3491743938066</v>
      </c>
      <c r="H1028" s="4">
        <v>2604.0310828487854</v>
      </c>
      <c r="I1028" s="4">
        <v>1368.0003827204928</v>
      </c>
      <c r="J1028" s="4">
        <v>1955.3491743938066</v>
      </c>
      <c r="K1028" s="4">
        <v>53.156642597867176</v>
      </c>
      <c r="L1028" s="4">
        <v>77.017924897838384</v>
      </c>
      <c r="M1028" s="4">
        <v>10.175589493941516</v>
      </c>
      <c r="N1028" s="4">
        <v>1814.9990174041595</v>
      </c>
      <c r="O1028" s="4">
        <v>1955.3491743938066</v>
      </c>
      <c r="P1028" s="4">
        <v>82.840987115399912</v>
      </c>
      <c r="Q1028" s="4">
        <v>77.096710719633847</v>
      </c>
      <c r="R1028" s="4">
        <v>90.605896846856922</v>
      </c>
      <c r="S1028" s="4">
        <v>99.676275782287121</v>
      </c>
      <c r="T1028" s="4">
        <v>107.22553158807568</v>
      </c>
      <c r="U1028" s="4">
        <v>133.89818496420048</v>
      </c>
      <c r="V1028" s="4">
        <v>179.69226504582912</v>
      </c>
      <c r="W1028" s="4">
        <v>202.00594902248122</v>
      </c>
      <c r="X1028" s="4">
        <v>973.0418010847643</v>
      </c>
      <c r="Y1028" s="5">
        <v>52.148925707217572</v>
      </c>
      <c r="Z1028" s="5">
        <v>47.229006214593042</v>
      </c>
      <c r="AA1028" s="6">
        <v>100279.54205557691</v>
      </c>
      <c r="AB1028" s="6">
        <v>143237.25564532261</v>
      </c>
      <c r="AC1028" s="6">
        <v>134620.43354003137</v>
      </c>
      <c r="AD1028" s="6">
        <v>161335.32905079328</v>
      </c>
      <c r="AE1028" s="7">
        <v>2.4723834225856915</v>
      </c>
      <c r="AF1028" s="7">
        <v>2.4636503680053439</v>
      </c>
      <c r="AG1028" s="3">
        <v>535.81329768768046</v>
      </c>
      <c r="AH1028" s="3">
        <v>790.87618713639677</v>
      </c>
      <c r="AI1028" s="3">
        <v>1056.9807780627161</v>
      </c>
      <c r="AJ1028" s="3">
        <v>1233.5953892571852</v>
      </c>
      <c r="AK1028" s="6">
        <v>614034.49225425126</v>
      </c>
      <c r="AL1028" s="6">
        <v>710365.70090140379</v>
      </c>
      <c r="AM1028" s="6">
        <v>1577.5716625782547</v>
      </c>
      <c r="AN1028" s="6">
        <v>1807.0476430780075</v>
      </c>
      <c r="AO1028" s="3">
        <v>991.84475825168192</v>
      </c>
      <c r="AP1028" s="3">
        <v>200.96857111528516</v>
      </c>
      <c r="AQ1028" s="3">
        <v>790.87618713639677</v>
      </c>
      <c r="AR1028" s="3">
        <v>186.72929930780083</v>
      </c>
      <c r="AS1028" s="3">
        <v>604.14688782859594</v>
      </c>
      <c r="AT1028" s="7">
        <v>2.2013650120701853</v>
      </c>
      <c r="AU1028" s="7">
        <v>1741</v>
      </c>
      <c r="AV1028" s="3">
        <v>1681.7683083789889</v>
      </c>
      <c r="AW1028" s="3">
        <v>1048.2977993169334</v>
      </c>
      <c r="AX1028" s="6">
        <v>5.7869820887796051</v>
      </c>
      <c r="AY1028" s="3">
        <v>126.70707229350228</v>
      </c>
      <c r="AZ1028" s="3">
        <v>23.488165295100771</v>
      </c>
      <c r="BA1028" s="3">
        <v>994.97243350557983</v>
      </c>
      <c r="BB1028" s="3">
        <v>507.51763342693448</v>
      </c>
      <c r="BC1028" s="3">
        <v>104.69761481764726</v>
      </c>
      <c r="BD1028" s="3">
        <v>134.83254789491184</v>
      </c>
      <c r="BE1028" s="3">
        <v>0</v>
      </c>
      <c r="BF1028" s="3">
        <v>117.85368522093631</v>
      </c>
      <c r="BG1028" s="3">
        <v>130.07095214514993</v>
      </c>
      <c r="BH1028" s="3">
        <v>6608</v>
      </c>
      <c r="BI1028" s="3">
        <v>145</v>
      </c>
      <c r="BJ1028" s="3">
        <v>6682</v>
      </c>
      <c r="BK1028" s="3">
        <v>6682</v>
      </c>
      <c r="BL1028" s="3">
        <v>6609</v>
      </c>
      <c r="BM1028" s="3">
        <v>6726</v>
      </c>
    </row>
    <row r="1029" spans="1:65" x14ac:dyDescent="0.2">
      <c r="A1029" t="s">
        <v>3140</v>
      </c>
      <c r="B1029" s="3" t="s">
        <v>3141</v>
      </c>
      <c r="C1029" s="3" t="s">
        <v>3142</v>
      </c>
      <c r="D1029" s="3">
        <v>2835</v>
      </c>
      <c r="E1029" s="3">
        <v>30220.75</v>
      </c>
      <c r="F1029" s="4">
        <v>2649.2870822744444</v>
      </c>
      <c r="G1029" s="4">
        <v>2111.4127996768802</v>
      </c>
      <c r="H1029" s="4">
        <v>2424.0760587700643</v>
      </c>
      <c r="I1029" s="4">
        <v>1927.9997399793938</v>
      </c>
      <c r="J1029" s="4">
        <v>2111.4127996768802</v>
      </c>
      <c r="K1029" s="4">
        <v>49.504897282924503</v>
      </c>
      <c r="L1029" s="4">
        <v>553.39703301107511</v>
      </c>
      <c r="M1029" s="4">
        <v>37.755996205843985</v>
      </c>
      <c r="N1029" s="4">
        <v>1470.7548731770366</v>
      </c>
      <c r="O1029" s="4">
        <v>2111.4127996768802</v>
      </c>
      <c r="P1029" s="4">
        <v>153.0230904892087</v>
      </c>
      <c r="Q1029" s="4">
        <v>157.76296002743766</v>
      </c>
      <c r="R1029" s="4">
        <v>165.73661452298984</v>
      </c>
      <c r="S1029" s="4">
        <v>139.70773356081918</v>
      </c>
      <c r="T1029" s="4">
        <v>134.46307004150003</v>
      </c>
      <c r="U1029" s="4">
        <v>128.31710591446608</v>
      </c>
      <c r="V1029" s="4">
        <v>106.08993573999032</v>
      </c>
      <c r="W1029" s="4">
        <v>105.58427287545055</v>
      </c>
      <c r="X1029" s="4">
        <v>1090.6847831718624</v>
      </c>
      <c r="Y1029" s="5">
        <v>34.666014545874511</v>
      </c>
      <c r="Z1029" s="5">
        <v>36.317453050128861</v>
      </c>
      <c r="AA1029" s="6">
        <v>63373.555082888022</v>
      </c>
      <c r="AB1029" s="6">
        <v>85239.96665875992</v>
      </c>
      <c r="AC1029" s="6">
        <v>69423.114250295272</v>
      </c>
      <c r="AD1029" s="6">
        <v>93018.28452089541</v>
      </c>
      <c r="AE1029" s="7">
        <v>2.1956345932318757</v>
      </c>
      <c r="AF1029" s="7">
        <v>2.1972930919977967</v>
      </c>
      <c r="AG1029" s="3">
        <v>818.60451980191283</v>
      </c>
      <c r="AH1029" s="3">
        <v>961.64125223085284</v>
      </c>
      <c r="AI1029" s="3">
        <v>1103.2101578065194</v>
      </c>
      <c r="AJ1029" s="3">
        <v>1204.9535604431294</v>
      </c>
      <c r="AK1029" s="6">
        <v>313478.81676329643</v>
      </c>
      <c r="AL1029" s="6">
        <v>321645.16762666695</v>
      </c>
      <c r="AM1029" s="6">
        <v>1256.6623087609496</v>
      </c>
      <c r="AN1029" s="6">
        <v>1414.1606589131798</v>
      </c>
      <c r="AO1029" s="3">
        <v>1086.0268692201935</v>
      </c>
      <c r="AP1029" s="3">
        <v>124.38561698934063</v>
      </c>
      <c r="AQ1029" s="3">
        <v>961.64125223085284</v>
      </c>
      <c r="AR1029" s="3">
        <v>412.41683535603806</v>
      </c>
      <c r="AS1029" s="3">
        <v>549.22441687481478</v>
      </c>
      <c r="AT1029" s="7">
        <v>1.7186325880512021</v>
      </c>
      <c r="AU1029" s="7">
        <v>1653</v>
      </c>
      <c r="AV1029" s="3">
        <v>1634.4019170952961</v>
      </c>
      <c r="AW1029" s="3">
        <v>1062.4749794970267</v>
      </c>
      <c r="AX1029" s="6">
        <v>3.3463327084427648</v>
      </c>
      <c r="AY1029" s="3">
        <v>1380.5609670090198</v>
      </c>
      <c r="AZ1029" s="3">
        <v>178.26860101759667</v>
      </c>
      <c r="BA1029" s="3">
        <v>1031.5574501305819</v>
      </c>
      <c r="BB1029" s="3">
        <v>348.46372786629945</v>
      </c>
      <c r="BC1029" s="3">
        <v>181.05110978195444</v>
      </c>
      <c r="BD1029" s="3">
        <v>233.6027799602598</v>
      </c>
      <c r="BE1029" s="3">
        <v>6.0362873403355479</v>
      </c>
      <c r="BF1029" s="3">
        <v>87.93263317970559</v>
      </c>
      <c r="BG1029" s="3">
        <v>174.47091200202703</v>
      </c>
      <c r="BH1029" s="3">
        <v>33716</v>
      </c>
      <c r="BI1029" s="3">
        <v>31428</v>
      </c>
      <c r="BJ1029" s="3">
        <v>31428</v>
      </c>
      <c r="BK1029" s="3">
        <v>7579</v>
      </c>
      <c r="BL1029" s="3">
        <v>20752</v>
      </c>
      <c r="BM1029" s="3">
        <v>20721</v>
      </c>
    </row>
    <row r="1030" spans="1:65" x14ac:dyDescent="0.2">
      <c r="A1030" t="s">
        <v>3143</v>
      </c>
      <c r="B1030" s="3" t="s">
        <v>3144</v>
      </c>
      <c r="C1030" s="3" t="s">
        <v>3145</v>
      </c>
      <c r="D1030" s="3">
        <v>1316</v>
      </c>
      <c r="E1030" s="3">
        <v>14864.23</v>
      </c>
      <c r="F1030" s="4">
        <v>11629.446100067813</v>
      </c>
      <c r="G1030" s="4">
        <v>10970.973960123025</v>
      </c>
      <c r="H1030" s="4">
        <v>11263.104479259811</v>
      </c>
      <c r="I1030" s="4">
        <v>10845.999903381569</v>
      </c>
      <c r="J1030" s="4">
        <v>10970.973960123025</v>
      </c>
      <c r="K1030" s="4">
        <v>462.45655435044318</v>
      </c>
      <c r="L1030" s="4">
        <v>2369.9554574950598</v>
      </c>
      <c r="M1030" s="4">
        <v>175.78580184979364</v>
      </c>
      <c r="N1030" s="4">
        <v>7962.7761464277282</v>
      </c>
      <c r="O1030" s="4">
        <v>10970.973960123025</v>
      </c>
      <c r="P1030" s="4">
        <v>668.85302217118442</v>
      </c>
      <c r="Q1030" s="4">
        <v>806.29085447872058</v>
      </c>
      <c r="R1030" s="4">
        <v>845.08839415200055</v>
      </c>
      <c r="S1030" s="4">
        <v>787.48416775325313</v>
      </c>
      <c r="T1030" s="4">
        <v>635.74677991354838</v>
      </c>
      <c r="U1030" s="4">
        <v>555.68939490290359</v>
      </c>
      <c r="V1030" s="4">
        <v>568.01041501527652</v>
      </c>
      <c r="W1030" s="4">
        <v>600.82832691213116</v>
      </c>
      <c r="X1030" s="4">
        <v>5467.9913552990183</v>
      </c>
      <c r="Y1030" s="5">
        <v>37.423248725946181</v>
      </c>
      <c r="Z1030" s="5">
        <v>38.887210578327547</v>
      </c>
      <c r="AA1030" s="6">
        <v>69550.798625504205</v>
      </c>
      <c r="AB1030" s="6">
        <v>86654.062508665491</v>
      </c>
      <c r="AC1030" s="6">
        <v>74458.748419775628</v>
      </c>
      <c r="AD1030" s="6">
        <v>93029.778752767044</v>
      </c>
      <c r="AE1030" s="7">
        <v>2.4847966712848115</v>
      </c>
      <c r="AF1030" s="7">
        <v>2.4837655199805919</v>
      </c>
      <c r="AG1030" s="3">
        <v>4318.3862732604612</v>
      </c>
      <c r="AH1030" s="3">
        <v>4364.6534962514415</v>
      </c>
      <c r="AI1030" s="3">
        <v>4483.4294323180802</v>
      </c>
      <c r="AJ1030" s="3">
        <v>4629.7998692854308</v>
      </c>
      <c r="AK1030" s="6">
        <v>194469.34439615524</v>
      </c>
      <c r="AL1030" s="6">
        <v>234864.49312641722</v>
      </c>
      <c r="AM1030" s="6">
        <v>1216.233441515092</v>
      </c>
      <c r="AN1030" s="6">
        <v>1287.4612971637112</v>
      </c>
      <c r="AO1030" s="3">
        <v>4681.3053370602429</v>
      </c>
      <c r="AP1030" s="3">
        <v>316.65184080880135</v>
      </c>
      <c r="AQ1030" s="3">
        <v>4364.6534962514415</v>
      </c>
      <c r="AR1030" s="3">
        <v>1664.1773792915046</v>
      </c>
      <c r="AS1030" s="3">
        <v>2700.4761169599369</v>
      </c>
      <c r="AT1030" s="7">
        <v>1.9289038397381972</v>
      </c>
      <c r="AU1030" s="7">
        <v>8419</v>
      </c>
      <c r="AV1030" s="3">
        <v>8642.6209769132547</v>
      </c>
      <c r="AW1030" s="3">
        <v>5911.9398475745693</v>
      </c>
      <c r="AX1030" s="6">
        <v>3.6006900759371532</v>
      </c>
      <c r="AY1030" s="3">
        <v>5046.982615333749</v>
      </c>
      <c r="AZ1030" s="3">
        <v>478.62183193012606</v>
      </c>
      <c r="BA1030" s="3">
        <v>5729.3923298139125</v>
      </c>
      <c r="BB1030" s="3">
        <v>1838.9580768863671</v>
      </c>
      <c r="BC1030" s="3">
        <v>847.52225462254137</v>
      </c>
      <c r="BD1030" s="3">
        <v>1599.5825762441382</v>
      </c>
      <c r="BE1030" s="3">
        <v>25.99744476005435</v>
      </c>
      <c r="BF1030" s="3">
        <v>627.19522978039458</v>
      </c>
      <c r="BG1030" s="3">
        <v>790.13674752041698</v>
      </c>
      <c r="BH1030" s="3">
        <v>18313</v>
      </c>
      <c r="BI1030" s="3">
        <v>7713</v>
      </c>
      <c r="BJ1030" s="3">
        <v>13470</v>
      </c>
      <c r="BK1030" s="3">
        <v>8045</v>
      </c>
      <c r="BL1030" s="3">
        <v>21329</v>
      </c>
      <c r="BM1030" s="3">
        <v>14190</v>
      </c>
    </row>
    <row r="1031" spans="1:65" x14ac:dyDescent="0.2">
      <c r="A1031" t="s">
        <v>3146</v>
      </c>
      <c r="B1031" s="3" t="s">
        <v>3147</v>
      </c>
      <c r="C1031" s="3" t="s">
        <v>3148</v>
      </c>
      <c r="D1031" s="3">
        <v>2418</v>
      </c>
      <c r="E1031" s="3">
        <v>28157.15</v>
      </c>
      <c r="F1031" s="4">
        <v>5713.2562202401459</v>
      </c>
      <c r="G1031" s="4">
        <v>4891.8436513058841</v>
      </c>
      <c r="H1031" s="4">
        <v>5358.479998231167</v>
      </c>
      <c r="I1031" s="4">
        <v>4324.9993191543035</v>
      </c>
      <c r="J1031" s="4">
        <v>4891.8436513058841</v>
      </c>
      <c r="K1031" s="4">
        <v>215.07823171513155</v>
      </c>
      <c r="L1031" s="4">
        <v>1135.367580212187</v>
      </c>
      <c r="M1031" s="4">
        <v>297.88094597752206</v>
      </c>
      <c r="N1031" s="4">
        <v>3243.5168934010435</v>
      </c>
      <c r="O1031" s="4">
        <v>4891.8436513058841</v>
      </c>
      <c r="P1031" s="4">
        <v>333.02492931461893</v>
      </c>
      <c r="Q1031" s="4">
        <v>358.21300361654721</v>
      </c>
      <c r="R1031" s="4">
        <v>325.96670152945444</v>
      </c>
      <c r="S1031" s="4">
        <v>315.52748716645874</v>
      </c>
      <c r="T1031" s="4">
        <v>291.30277673457749</v>
      </c>
      <c r="U1031" s="4">
        <v>283.77365790097974</v>
      </c>
      <c r="V1031" s="4">
        <v>251.1124871193897</v>
      </c>
      <c r="W1031" s="4">
        <v>265.59424533345737</v>
      </c>
      <c r="X1031" s="4">
        <v>2424.5152887154836</v>
      </c>
      <c r="Y1031" s="5">
        <v>36.694269860131634</v>
      </c>
      <c r="Z1031" s="5">
        <v>38.664650709138456</v>
      </c>
      <c r="AA1031" s="6">
        <v>67024.403363909121</v>
      </c>
      <c r="AB1031" s="6">
        <v>89562.332590430538</v>
      </c>
      <c r="AC1031" s="6">
        <v>72741.129240008158</v>
      </c>
      <c r="AD1031" s="6">
        <v>96355.253435399281</v>
      </c>
      <c r="AE1031" s="7">
        <v>2.4403271479547337</v>
      </c>
      <c r="AF1031" s="7">
        <v>2.4396518936985383</v>
      </c>
      <c r="AG1031" s="3">
        <v>1786.5505455133971</v>
      </c>
      <c r="AH1031" s="3">
        <v>1999.4234601592179</v>
      </c>
      <c r="AI1031" s="3">
        <v>2193.6165428571403</v>
      </c>
      <c r="AJ1031" s="3">
        <v>2341.8962811906822</v>
      </c>
      <c r="AK1031" s="6">
        <v>226843.14934138625</v>
      </c>
      <c r="AL1031" s="6">
        <v>308089.66249927256</v>
      </c>
      <c r="AM1031" s="6">
        <v>1297.8343893233275</v>
      </c>
      <c r="AN1031" s="6">
        <v>1324.0762046485559</v>
      </c>
      <c r="AO1031" s="3">
        <v>2297.5296885054559</v>
      </c>
      <c r="AP1031" s="3">
        <v>298.10622834623791</v>
      </c>
      <c r="AQ1031" s="3">
        <v>1999.4234601592179</v>
      </c>
      <c r="AR1031" s="3">
        <v>943.57204513275065</v>
      </c>
      <c r="AS1031" s="3">
        <v>1055.8514150264673</v>
      </c>
      <c r="AT1031" s="7">
        <v>1.8119871327848964</v>
      </c>
      <c r="AU1031" s="7">
        <v>3623</v>
      </c>
      <c r="AV1031" s="3">
        <v>3888.3355453857221</v>
      </c>
      <c r="AW1031" s="3">
        <v>2615.9286760359537</v>
      </c>
      <c r="AX1031" s="6">
        <v>4.0446885844108884</v>
      </c>
      <c r="AY1031" s="3">
        <v>2329.553417674324</v>
      </c>
      <c r="AZ1031" s="3">
        <v>269.56576347042574</v>
      </c>
      <c r="BA1031" s="3">
        <v>2525.1397858485579</v>
      </c>
      <c r="BB1031" s="3">
        <v>1038.4096071070526</v>
      </c>
      <c r="BC1031" s="3">
        <v>416.45527531928383</v>
      </c>
      <c r="BD1031" s="3">
        <v>452.12564688129351</v>
      </c>
      <c r="BE1031" s="3">
        <v>9.9199617651756853</v>
      </c>
      <c r="BF1031" s="3">
        <v>167.78661811444908</v>
      </c>
      <c r="BG1031" s="3">
        <v>440.44267666130327</v>
      </c>
      <c r="BH1031" s="3">
        <v>21405</v>
      </c>
      <c r="BI1031" s="3">
        <v>20909</v>
      </c>
      <c r="BJ1031" s="3">
        <v>21064</v>
      </c>
      <c r="BK1031" s="3">
        <v>20934</v>
      </c>
      <c r="BL1031" s="3">
        <v>20949</v>
      </c>
      <c r="BM1031" s="3">
        <v>3757</v>
      </c>
    </row>
    <row r="1032" spans="1:65" x14ac:dyDescent="0.2">
      <c r="A1032" t="s">
        <v>3149</v>
      </c>
      <c r="B1032" s="3" t="s">
        <v>3150</v>
      </c>
      <c r="C1032" s="3" t="s">
        <v>3151</v>
      </c>
      <c r="D1032" s="3">
        <v>25263</v>
      </c>
      <c r="E1032" s="3">
        <v>267467.09999999998</v>
      </c>
      <c r="F1032" s="4">
        <v>6227.6676516779698</v>
      </c>
      <c r="G1032" s="4">
        <v>6031.5970320426859</v>
      </c>
      <c r="H1032" s="4">
        <v>6071.410635597771</v>
      </c>
      <c r="I1032" s="4">
        <v>6081.9291521478444</v>
      </c>
      <c r="J1032" s="4">
        <v>6031.5970320426859</v>
      </c>
      <c r="K1032" s="4">
        <v>441.62460659258068</v>
      </c>
      <c r="L1032" s="4">
        <v>801.77654081908986</v>
      </c>
      <c r="M1032" s="4">
        <v>186.1324105609674</v>
      </c>
      <c r="N1032" s="4">
        <v>4602.063474070048</v>
      </c>
      <c r="O1032" s="4">
        <v>6031.5970320426859</v>
      </c>
      <c r="P1032" s="4">
        <v>417.46850687288679</v>
      </c>
      <c r="Q1032" s="4">
        <v>441.51798946224153</v>
      </c>
      <c r="R1032" s="4">
        <v>370.71400853875093</v>
      </c>
      <c r="S1032" s="4">
        <v>351.19381718640216</v>
      </c>
      <c r="T1032" s="4">
        <v>317.52991826133803</v>
      </c>
      <c r="U1032" s="4">
        <v>326.48449716903269</v>
      </c>
      <c r="V1032" s="4">
        <v>373.9634504225105</v>
      </c>
      <c r="W1032" s="4">
        <v>357.66103053721599</v>
      </c>
      <c r="X1032" s="4">
        <v>2956.5332184503786</v>
      </c>
      <c r="Y1032" s="5">
        <v>40.167104813400044</v>
      </c>
      <c r="Z1032" s="5">
        <v>41.638878133631266</v>
      </c>
      <c r="AA1032" s="6">
        <v>68102.447201857402</v>
      </c>
      <c r="AB1032" s="6">
        <v>105820.03611007401</v>
      </c>
      <c r="AC1032" s="6">
        <v>72583.905137702212</v>
      </c>
      <c r="AD1032" s="6">
        <v>112539.00144751162</v>
      </c>
      <c r="AE1032" s="7">
        <v>2.2996314450042372</v>
      </c>
      <c r="AF1032" s="7">
        <v>2.3010689114839331</v>
      </c>
      <c r="AG1032" s="3">
        <v>2622.2968432730995</v>
      </c>
      <c r="AH1032" s="3">
        <v>2583.6959929084405</v>
      </c>
      <c r="AI1032" s="3">
        <v>2599.324159104377</v>
      </c>
      <c r="AJ1032" s="3">
        <v>2666.9561896244995</v>
      </c>
      <c r="AK1032" s="6">
        <v>273636.03107753571</v>
      </c>
      <c r="AL1032" s="6">
        <v>367646.34040730482</v>
      </c>
      <c r="AM1032" s="6">
        <v>1077.7753925003547</v>
      </c>
      <c r="AN1032" s="6">
        <v>1213.918724569352</v>
      </c>
      <c r="AO1032" s="3">
        <v>2804.9911797307432</v>
      </c>
      <c r="AP1032" s="3">
        <v>221.29518682230264</v>
      </c>
      <c r="AQ1032" s="3">
        <v>2583.6959929084405</v>
      </c>
      <c r="AR1032" s="3">
        <v>1263.7715019225143</v>
      </c>
      <c r="AS1032" s="3">
        <v>1319.9244909859262</v>
      </c>
      <c r="AT1032" s="7">
        <v>1.8453614108467316</v>
      </c>
      <c r="AU1032" s="7">
        <v>4768</v>
      </c>
      <c r="AV1032" s="3">
        <v>4905.9059813737404</v>
      </c>
      <c r="AW1032" s="3">
        <v>2991.8334323221352</v>
      </c>
      <c r="AX1032" s="6">
        <v>2.9871833674217676</v>
      </c>
      <c r="AY1032" s="3">
        <v>8290.0168763558322</v>
      </c>
      <c r="AZ1032" s="3">
        <v>490.66487553846309</v>
      </c>
      <c r="BA1032" s="3">
        <v>2906.8175468239933</v>
      </c>
      <c r="BB1032" s="3">
        <v>1062.5667551043443</v>
      </c>
      <c r="BC1032" s="3">
        <v>397.97874723840505</v>
      </c>
      <c r="BD1032" s="3">
        <v>692.00746627571061</v>
      </c>
      <c r="BE1032" s="3">
        <v>12.468613341450691</v>
      </c>
      <c r="BF1032" s="3">
        <v>195.50059707136825</v>
      </c>
      <c r="BG1032" s="3">
        <v>546.29536779271439</v>
      </c>
      <c r="BH1032" s="3">
        <v>2051</v>
      </c>
      <c r="BI1032" s="3">
        <v>35771</v>
      </c>
      <c r="BJ1032" s="3">
        <v>36306</v>
      </c>
      <c r="BK1032" s="3">
        <v>36301</v>
      </c>
      <c r="BL1032" s="3">
        <v>1927</v>
      </c>
      <c r="BM1032" s="3">
        <v>33911</v>
      </c>
    </row>
    <row r="1033" spans="1:65" x14ac:dyDescent="0.2">
      <c r="A1033" t="s">
        <v>3152</v>
      </c>
      <c r="B1033" s="3" t="s">
        <v>3153</v>
      </c>
      <c r="C1033" s="3" t="s">
        <v>3154</v>
      </c>
      <c r="D1033" s="3">
        <v>69082</v>
      </c>
      <c r="E1033" s="3">
        <v>705142.58</v>
      </c>
      <c r="F1033" s="4">
        <v>6682.9369831720833</v>
      </c>
      <c r="G1033" s="4">
        <v>6775.4981370765017</v>
      </c>
      <c r="H1033" s="4">
        <v>6716.0628246799461</v>
      </c>
      <c r="I1033" s="4">
        <v>7357.434887938085</v>
      </c>
      <c r="J1033" s="4">
        <v>6775.4981370765017</v>
      </c>
      <c r="K1033" s="4">
        <v>180.15052262798417</v>
      </c>
      <c r="L1033" s="4">
        <v>299.88862315571168</v>
      </c>
      <c r="M1033" s="4">
        <v>119.87582796596689</v>
      </c>
      <c r="N1033" s="4">
        <v>6175.583163326839</v>
      </c>
      <c r="O1033" s="4">
        <v>6775.4981370765017</v>
      </c>
      <c r="P1033" s="4">
        <v>466.60095941234613</v>
      </c>
      <c r="Q1033" s="4">
        <v>515.38503205182496</v>
      </c>
      <c r="R1033" s="4">
        <v>468.60849516704911</v>
      </c>
      <c r="S1033" s="4">
        <v>420.18019004428061</v>
      </c>
      <c r="T1033" s="4">
        <v>395.41202778386651</v>
      </c>
      <c r="U1033" s="4">
        <v>374.25323388684774</v>
      </c>
      <c r="V1033" s="4">
        <v>370.41606584598776</v>
      </c>
      <c r="W1033" s="4">
        <v>381.35566478274995</v>
      </c>
      <c r="X1033" s="4">
        <v>3392.2116689749528</v>
      </c>
      <c r="Y1033" s="5">
        <v>40.600197097364031</v>
      </c>
      <c r="Z1033" s="5">
        <v>42.145927019919981</v>
      </c>
      <c r="AA1033" s="6">
        <v>56756.406350555473</v>
      </c>
      <c r="AB1033" s="6">
        <v>66958.410304597113</v>
      </c>
      <c r="AC1033" s="6">
        <v>61874.92529257296</v>
      </c>
      <c r="AD1033" s="6">
        <v>73223.69483219317</v>
      </c>
      <c r="AE1033" s="7">
        <v>2.0674130970504976</v>
      </c>
      <c r="AF1033" s="7">
        <v>2.0663591231138443</v>
      </c>
      <c r="AG1033" s="3">
        <v>3209.2553184248973</v>
      </c>
      <c r="AH1033" s="3">
        <v>2915.0289020896889</v>
      </c>
      <c r="AI1033" s="3">
        <v>2886.4569989233278</v>
      </c>
      <c r="AJ1033" s="3">
        <v>2869.4503752647433</v>
      </c>
      <c r="AK1033" s="6">
        <v>214952.7290017441</v>
      </c>
      <c r="AL1033" s="6">
        <v>226803.2379693563</v>
      </c>
      <c r="AM1033" s="6">
        <v>706.82222837296854</v>
      </c>
      <c r="AN1033" s="6">
        <v>968.77504065137759</v>
      </c>
      <c r="AO1033" s="3">
        <v>3142.3001732705161</v>
      </c>
      <c r="AP1033" s="3">
        <v>227.27127118082717</v>
      </c>
      <c r="AQ1033" s="3">
        <v>2915.0289020896889</v>
      </c>
      <c r="AR1033" s="3">
        <v>1173.6545914823655</v>
      </c>
      <c r="AS1033" s="3">
        <v>1741.3743106073234</v>
      </c>
      <c r="AT1033" s="7">
        <v>1.4264205355937338</v>
      </c>
      <c r="AU1033" s="7">
        <v>4158</v>
      </c>
      <c r="AV1033" s="3">
        <v>5592.8738688713056</v>
      </c>
      <c r="AW1033" s="3">
        <v>3390.0951146312873</v>
      </c>
      <c r="AX1033" s="6">
        <v>3.9685088681394669</v>
      </c>
      <c r="AY1033" s="3">
        <v>2821.4452832150273</v>
      </c>
      <c r="AZ1033" s="3">
        <v>223.8728461433202</v>
      </c>
      <c r="BA1033" s="3">
        <v>3259.3383206317667</v>
      </c>
      <c r="BB1033" s="3">
        <v>1377.5279258994269</v>
      </c>
      <c r="BC1033" s="3">
        <v>629.43902799516218</v>
      </c>
      <c r="BD1033" s="3">
        <v>573.82670672249515</v>
      </c>
      <c r="BE1033" s="3">
        <v>3.9999983764719218</v>
      </c>
      <c r="BF1033" s="3">
        <v>163.78803713642992</v>
      </c>
      <c r="BG1033" s="3">
        <v>510.75662450178061</v>
      </c>
      <c r="BH1033" s="3">
        <v>22339</v>
      </c>
      <c r="BI1033" s="3">
        <v>21667</v>
      </c>
      <c r="BJ1033" s="3">
        <v>22720</v>
      </c>
      <c r="BK1033" s="3">
        <v>22447</v>
      </c>
      <c r="BL1033" s="3">
        <v>22577</v>
      </c>
      <c r="BM1033" s="3">
        <v>7252</v>
      </c>
    </row>
    <row r="1034" spans="1:65" x14ac:dyDescent="0.2">
      <c r="A1034" t="s">
        <v>3155</v>
      </c>
      <c r="B1034" s="3" t="s">
        <v>3156</v>
      </c>
      <c r="C1034" s="3" t="s">
        <v>3157</v>
      </c>
      <c r="D1034" s="3">
        <v>25214</v>
      </c>
      <c r="E1034" s="3">
        <v>299914.44</v>
      </c>
      <c r="F1034" s="4">
        <v>3043.7739807527978</v>
      </c>
      <c r="G1034" s="4">
        <v>3104.9246655729366</v>
      </c>
      <c r="H1034" s="4">
        <v>3078.2525353202363</v>
      </c>
      <c r="I1034" s="4">
        <v>2948.9999608467333</v>
      </c>
      <c r="J1034" s="4">
        <v>3104.9246655729366</v>
      </c>
      <c r="K1034" s="4">
        <v>64.565661260276102</v>
      </c>
      <c r="L1034" s="4">
        <v>232.12838652322534</v>
      </c>
      <c r="M1034" s="4">
        <v>88.741851522121578</v>
      </c>
      <c r="N1034" s="4">
        <v>2719.4887662673136</v>
      </c>
      <c r="O1034" s="4">
        <v>3104.9246655729366</v>
      </c>
      <c r="P1034" s="4">
        <v>233.10889344103634</v>
      </c>
      <c r="Q1034" s="4">
        <v>269.22138985979836</v>
      </c>
      <c r="R1034" s="4">
        <v>194.08786099334247</v>
      </c>
      <c r="S1034" s="4">
        <v>170.8658264199039</v>
      </c>
      <c r="T1034" s="4">
        <v>168.49599284818396</v>
      </c>
      <c r="U1034" s="4">
        <v>165.74454687163234</v>
      </c>
      <c r="V1034" s="4">
        <v>177.51494585885666</v>
      </c>
      <c r="W1034" s="4">
        <v>180.49614160484634</v>
      </c>
      <c r="X1034" s="4">
        <v>1559.5355978976004</v>
      </c>
      <c r="Y1034" s="5">
        <v>37.325930246223663</v>
      </c>
      <c r="Z1034" s="5">
        <v>39.726980012382761</v>
      </c>
      <c r="AA1034" s="6">
        <v>53485.0275442235</v>
      </c>
      <c r="AB1034" s="6">
        <v>63048.182331279429</v>
      </c>
      <c r="AC1034" s="6">
        <v>58797.875346073248</v>
      </c>
      <c r="AD1034" s="6">
        <v>70018.595299786553</v>
      </c>
      <c r="AE1034" s="7">
        <v>2.0460474120692229</v>
      </c>
      <c r="AF1034" s="7">
        <v>2.0466607862447854</v>
      </c>
      <c r="AG1034" s="3">
        <v>1466.7565499860793</v>
      </c>
      <c r="AH1034" s="3">
        <v>1502.45428029506</v>
      </c>
      <c r="AI1034" s="3">
        <v>1488.9865276195342</v>
      </c>
      <c r="AJ1034" s="3">
        <v>1472.9869564344408</v>
      </c>
      <c r="AK1034" s="6">
        <v>148557.50641098223</v>
      </c>
      <c r="AL1034" s="6">
        <v>174237.73130343127</v>
      </c>
      <c r="AM1034" s="6">
        <v>1035.455961120037</v>
      </c>
      <c r="AN1034" s="6">
        <v>1026.6784134540449</v>
      </c>
      <c r="AO1034" s="3">
        <v>1571.2370386773255</v>
      </c>
      <c r="AP1034" s="3">
        <v>68.782758382265456</v>
      </c>
      <c r="AQ1034" s="3">
        <v>1502.45428029506</v>
      </c>
      <c r="AR1034" s="3">
        <v>753.1020483605098</v>
      </c>
      <c r="AS1034" s="3">
        <v>749.35223193455022</v>
      </c>
      <c r="AT1034" s="7">
        <v>1.6217560054883315</v>
      </c>
      <c r="AU1034" s="7">
        <v>2437</v>
      </c>
      <c r="AV1034" s="3">
        <v>2460.6422904789215</v>
      </c>
      <c r="AW1034" s="3">
        <v>1548.953638556879</v>
      </c>
      <c r="AX1034" s="6">
        <v>5.3805903734005023</v>
      </c>
      <c r="AY1034" s="3">
        <v>1475.8409438325325</v>
      </c>
      <c r="AZ1034" s="3">
        <v>96.376018074457534</v>
      </c>
      <c r="BA1034" s="3">
        <v>1475.2776502592023</v>
      </c>
      <c r="BB1034" s="3">
        <v>383.88134888163768</v>
      </c>
      <c r="BC1034" s="3">
        <v>254.78290879970882</v>
      </c>
      <c r="BD1034" s="3">
        <v>340.39613409922458</v>
      </c>
      <c r="BE1034" s="3">
        <v>0</v>
      </c>
      <c r="BF1034" s="3">
        <v>97.725486955954693</v>
      </c>
      <c r="BG1034" s="3">
        <v>398.49177152267657</v>
      </c>
      <c r="BH1034" s="3">
        <v>10771</v>
      </c>
      <c r="BI1034" s="3">
        <v>11449</v>
      </c>
      <c r="BJ1034" s="3">
        <v>10733</v>
      </c>
      <c r="BK1034" s="3">
        <v>11435</v>
      </c>
      <c r="BL1034" s="3">
        <v>10101</v>
      </c>
      <c r="BM1034" s="3">
        <v>11652</v>
      </c>
    </row>
    <row r="1035" spans="1:65" x14ac:dyDescent="0.2">
      <c r="A1035" t="s">
        <v>3158</v>
      </c>
      <c r="B1035" s="3" t="s">
        <v>3159</v>
      </c>
      <c r="C1035" s="3" t="s">
        <v>3160</v>
      </c>
      <c r="D1035" s="3">
        <v>64765</v>
      </c>
      <c r="E1035" s="3">
        <v>725301.14</v>
      </c>
      <c r="F1035" s="4">
        <v>2450.176534733735</v>
      </c>
      <c r="G1035" s="4">
        <v>2702.9654440563172</v>
      </c>
      <c r="H1035" s="4">
        <v>2511.3451969437301</v>
      </c>
      <c r="I1035" s="4">
        <v>2783.9478657029103</v>
      </c>
      <c r="J1035" s="4">
        <v>2702.9654440563172</v>
      </c>
      <c r="K1035" s="4">
        <v>93.591414607129991</v>
      </c>
      <c r="L1035" s="4">
        <v>144.20496194344014</v>
      </c>
      <c r="M1035" s="4">
        <v>12.644063921645284</v>
      </c>
      <c r="N1035" s="4">
        <v>2452.5250035841018</v>
      </c>
      <c r="O1035" s="4">
        <v>2702.9654440563172</v>
      </c>
      <c r="P1035" s="4">
        <v>161.65100249182433</v>
      </c>
      <c r="Q1035" s="4">
        <v>195.5769209722057</v>
      </c>
      <c r="R1035" s="4">
        <v>177.01045911572874</v>
      </c>
      <c r="S1035" s="4">
        <v>158.46484385430813</v>
      </c>
      <c r="T1035" s="4">
        <v>145.11470745131373</v>
      </c>
      <c r="U1035" s="4">
        <v>135.47841518744826</v>
      </c>
      <c r="V1035" s="4">
        <v>134.39239676948637</v>
      </c>
      <c r="W1035" s="4">
        <v>158.91398123744875</v>
      </c>
      <c r="X1035" s="4">
        <v>1266.602727079764</v>
      </c>
      <c r="Y1035" s="5">
        <v>38.53228872073695</v>
      </c>
      <c r="Z1035" s="5">
        <v>40.603882707250854</v>
      </c>
      <c r="AA1035" s="6">
        <v>40398.82078570161</v>
      </c>
      <c r="AB1035" s="6">
        <v>53026.460030504313</v>
      </c>
      <c r="AC1035" s="6">
        <v>45334.814367129395</v>
      </c>
      <c r="AD1035" s="6">
        <v>59986.118172101567</v>
      </c>
      <c r="AE1035" s="7">
        <v>2.4421830199749635</v>
      </c>
      <c r="AF1035" s="7">
        <v>2.4421952152355257</v>
      </c>
      <c r="AG1035" s="3">
        <v>1092.447891972959</v>
      </c>
      <c r="AH1035" s="3">
        <v>1078.1560613128822</v>
      </c>
      <c r="AI1035" s="3">
        <v>1000.2878460832871</v>
      </c>
      <c r="AJ1035" s="3">
        <v>976.02845207042992</v>
      </c>
      <c r="AK1035" s="6">
        <v>226523.53500043266</v>
      </c>
      <c r="AL1035" s="6">
        <v>242496.26432681829</v>
      </c>
      <c r="AM1035" s="6">
        <v>1075.6365127494237</v>
      </c>
      <c r="AN1035" s="6">
        <v>1140.3549586438371</v>
      </c>
      <c r="AO1035" s="3">
        <v>1185.5734176170081</v>
      </c>
      <c r="AP1035" s="3">
        <v>107.41735630412586</v>
      </c>
      <c r="AQ1035" s="3">
        <v>1078.1560613128822</v>
      </c>
      <c r="AR1035" s="3">
        <v>724.73066672636196</v>
      </c>
      <c r="AS1035" s="3">
        <v>353.42539458652027</v>
      </c>
      <c r="AT1035" s="7">
        <v>1.5738107679260689</v>
      </c>
      <c r="AU1035" s="7">
        <v>1697</v>
      </c>
      <c r="AV1035" s="3">
        <v>2150.7394778532907</v>
      </c>
      <c r="AW1035" s="3">
        <v>1069.0247051017359</v>
      </c>
      <c r="AX1035" s="6">
        <v>7.6163688008432509</v>
      </c>
      <c r="AY1035" s="3">
        <v>1598.8875056602992</v>
      </c>
      <c r="AZ1035" s="3">
        <v>115.85378800332546</v>
      </c>
      <c r="BA1035" s="3">
        <v>996.5517154308036</v>
      </c>
      <c r="BB1035" s="3">
        <v>186.67797727044672</v>
      </c>
      <c r="BC1035" s="3">
        <v>199.16986938379705</v>
      </c>
      <c r="BD1035" s="3">
        <v>229.79076150711626</v>
      </c>
      <c r="BE1035" s="3">
        <v>1.8712163865566254</v>
      </c>
      <c r="BF1035" s="3">
        <v>186.41542578581721</v>
      </c>
      <c r="BG1035" s="3">
        <v>192.62646509706974</v>
      </c>
      <c r="BH1035" s="3">
        <v>4145</v>
      </c>
      <c r="BI1035" s="3">
        <v>16198</v>
      </c>
      <c r="BJ1035" s="3">
        <v>16476</v>
      </c>
      <c r="BK1035" s="3">
        <v>448</v>
      </c>
      <c r="BL1035" s="3">
        <v>16508</v>
      </c>
      <c r="BM1035" s="3">
        <v>315</v>
      </c>
    </row>
    <row r="1036" spans="1:65" x14ac:dyDescent="0.2">
      <c r="A1036" t="s">
        <v>3161</v>
      </c>
      <c r="B1036" s="3" t="s">
        <v>3162</v>
      </c>
      <c r="C1036" s="3" t="s">
        <v>3163</v>
      </c>
      <c r="D1036" s="3">
        <v>30804</v>
      </c>
      <c r="E1036" s="3">
        <v>347820.18</v>
      </c>
      <c r="F1036" s="4">
        <v>282.58008333807811</v>
      </c>
      <c r="G1036" s="4">
        <v>295.24242158210836</v>
      </c>
      <c r="H1036" s="4">
        <v>288.61416675872169</v>
      </c>
      <c r="I1036" s="4">
        <v>264.03427474433556</v>
      </c>
      <c r="J1036" s="4">
        <v>295.24242158210836</v>
      </c>
      <c r="K1036" s="4">
        <v>7.8798265208024532</v>
      </c>
      <c r="L1036" s="4">
        <v>30.733607564587146</v>
      </c>
      <c r="M1036" s="4">
        <v>2.5924842162057757</v>
      </c>
      <c r="N1036" s="4">
        <v>254.03650328051299</v>
      </c>
      <c r="O1036" s="4">
        <v>295.24242158210836</v>
      </c>
      <c r="P1036" s="4">
        <v>13.640974660404027</v>
      </c>
      <c r="Q1036" s="4">
        <v>14.418297559022903</v>
      </c>
      <c r="R1036" s="4">
        <v>15.90642255730927</v>
      </c>
      <c r="S1036" s="4">
        <v>19.393850060878322</v>
      </c>
      <c r="T1036" s="4">
        <v>18.508911252487451</v>
      </c>
      <c r="U1036" s="4">
        <v>18.865225456655025</v>
      </c>
      <c r="V1036" s="4">
        <v>16.857636650558561</v>
      </c>
      <c r="W1036" s="4">
        <v>20.735114664305001</v>
      </c>
      <c r="X1036" s="4">
        <v>138.32643286162056</v>
      </c>
      <c r="Y1036" s="5">
        <v>42.52469145326593</v>
      </c>
      <c r="Z1036" s="5">
        <v>41.747699922415485</v>
      </c>
      <c r="AA1036" s="6">
        <v>67734.22487334146</v>
      </c>
      <c r="AB1036" s="6">
        <v>91397.165462844947</v>
      </c>
      <c r="AC1036" s="6">
        <v>76266.909057162935</v>
      </c>
      <c r="AD1036" s="6">
        <v>103262.64541555784</v>
      </c>
      <c r="AE1036" s="7">
        <v>1.8674965773849561</v>
      </c>
      <c r="AF1036" s="7">
        <v>1.8674895087800305</v>
      </c>
      <c r="AG1036" s="3">
        <v>154.07605746248737</v>
      </c>
      <c r="AH1036" s="3">
        <v>157.00228045112453</v>
      </c>
      <c r="AI1036" s="3">
        <v>153.42851500643883</v>
      </c>
      <c r="AJ1036" s="3">
        <v>150.14150036941282</v>
      </c>
      <c r="AK1036" s="6">
        <v>253839.09159768568</v>
      </c>
      <c r="AL1036" s="6">
        <v>275841.32531461027</v>
      </c>
      <c r="AM1036" s="6">
        <v>834.98595761287197</v>
      </c>
      <c r="AN1036" s="6">
        <v>959.50760223469263</v>
      </c>
      <c r="AO1036" s="3">
        <v>169.26120497949887</v>
      </c>
      <c r="AP1036" s="3">
        <v>12.258924528374337</v>
      </c>
      <c r="AQ1036" s="3">
        <v>157.00228045112453</v>
      </c>
      <c r="AR1036" s="3">
        <v>35.008568954304792</v>
      </c>
      <c r="AS1036" s="3">
        <v>121.99371149681974</v>
      </c>
      <c r="AT1036" s="7">
        <v>2.0027008193787137</v>
      </c>
      <c r="AU1036" s="7">
        <v>314</v>
      </c>
      <c r="AV1036" s="3">
        <v>242.01130379340611</v>
      </c>
      <c r="AW1036" s="3">
        <v>159.05586039484479</v>
      </c>
      <c r="AX1036" s="6">
        <v>4.6273311924031617</v>
      </c>
      <c r="AY1036" s="3">
        <v>868.19337195018306</v>
      </c>
      <c r="AZ1036" s="3">
        <v>55.598527645692229</v>
      </c>
      <c r="BA1036" s="3">
        <v>153.03978436114267</v>
      </c>
      <c r="BB1036" s="3">
        <v>54.049702434800565</v>
      </c>
      <c r="BC1036" s="3">
        <v>12.360782742965966</v>
      </c>
      <c r="BD1036" s="3">
        <v>21.760137539822608</v>
      </c>
      <c r="BE1036" s="3">
        <v>0</v>
      </c>
      <c r="BF1036" s="3">
        <v>9.8619052555877715</v>
      </c>
      <c r="BG1036" s="3">
        <v>55.007256387965754</v>
      </c>
      <c r="BH1036" s="3">
        <v>4323</v>
      </c>
      <c r="BI1036" s="3">
        <v>2207</v>
      </c>
      <c r="BJ1036" s="3">
        <v>3948</v>
      </c>
      <c r="BK1036" s="3">
        <v>4040</v>
      </c>
      <c r="BL1036" s="3">
        <v>1448</v>
      </c>
      <c r="BM1036" s="3">
        <v>4611</v>
      </c>
    </row>
    <row r="1037" spans="1:65" x14ac:dyDescent="0.2">
      <c r="A1037" t="s">
        <v>3164</v>
      </c>
      <c r="B1037" s="3" t="s">
        <v>3165</v>
      </c>
      <c r="C1037" s="3" t="s">
        <v>3166</v>
      </c>
      <c r="D1037" s="3">
        <v>54211</v>
      </c>
      <c r="E1037" s="3">
        <v>533499.82999999996</v>
      </c>
      <c r="F1037" s="4">
        <v>574.61172052053735</v>
      </c>
      <c r="G1037" s="4">
        <v>568.07383372308686</v>
      </c>
      <c r="H1037" s="4">
        <v>574.70409501902759</v>
      </c>
      <c r="I1037" s="4">
        <v>573.96519452054054</v>
      </c>
      <c r="J1037" s="4">
        <v>568.07383372308686</v>
      </c>
      <c r="K1037" s="4">
        <v>17.2260671867989</v>
      </c>
      <c r="L1037" s="4">
        <v>101.54143823217601</v>
      </c>
      <c r="M1037" s="4">
        <v>14.094749992713332</v>
      </c>
      <c r="N1037" s="4">
        <v>435.21157831139863</v>
      </c>
      <c r="O1037" s="4">
        <v>568.07383372308686</v>
      </c>
      <c r="P1037" s="4">
        <v>28.809368061833084</v>
      </c>
      <c r="Q1037" s="4">
        <v>42.87903955578804</v>
      </c>
      <c r="R1037" s="4">
        <v>37.128280760254711</v>
      </c>
      <c r="S1037" s="4">
        <v>36.207100459840149</v>
      </c>
      <c r="T1037" s="4">
        <v>41.900070555973798</v>
      </c>
      <c r="U1037" s="4">
        <v>18.51866786647588</v>
      </c>
      <c r="V1037" s="4">
        <v>31.403191463556141</v>
      </c>
      <c r="W1037" s="4">
        <v>49.557633549906313</v>
      </c>
      <c r="X1037" s="4">
        <v>286.40335227362812</v>
      </c>
      <c r="Y1037" s="5">
        <v>43.842193453102972</v>
      </c>
      <c r="Z1037" s="5">
        <v>43.733492195769728</v>
      </c>
      <c r="AA1037" s="6">
        <v>25720.339881277487</v>
      </c>
      <c r="AB1037" s="6">
        <v>30349.407910389673</v>
      </c>
      <c r="AC1037" s="6">
        <v>27297.446444239707</v>
      </c>
      <c r="AD1037" s="6">
        <v>33236.371170695609</v>
      </c>
      <c r="AE1037" s="7">
        <v>2.0205583367480955</v>
      </c>
      <c r="AF1037" s="7">
        <v>2.0237171756352854</v>
      </c>
      <c r="AG1037" s="3">
        <v>283.19607697520405</v>
      </c>
      <c r="AH1037" s="3">
        <v>281.0043105003424</v>
      </c>
      <c r="AI1037" s="3">
        <v>283.84378803428262</v>
      </c>
      <c r="AJ1037" s="3">
        <v>283.81200143415481</v>
      </c>
      <c r="AK1037" s="6">
        <v>94894.461687208066</v>
      </c>
      <c r="AL1037" s="6">
        <v>405644.58414770523</v>
      </c>
      <c r="AM1037" s="6">
        <v>996.24333061628283</v>
      </c>
      <c r="AN1037" s="6">
        <v>951.84653898718886</v>
      </c>
      <c r="AO1037" s="3">
        <v>322.59056089026853</v>
      </c>
      <c r="AP1037" s="3">
        <v>41.586250389926136</v>
      </c>
      <c r="AQ1037" s="3">
        <v>281.0043105003424</v>
      </c>
      <c r="AR1037" s="3">
        <v>130.98238205397502</v>
      </c>
      <c r="AS1037" s="3">
        <v>150.02192844636738</v>
      </c>
      <c r="AT1037" s="7">
        <v>1.1953746094437783</v>
      </c>
      <c r="AU1037" s="7">
        <v>336</v>
      </c>
      <c r="AV1037" s="3">
        <v>478.85173983778805</v>
      </c>
      <c r="AW1037" s="3">
        <v>212.01430625841022</v>
      </c>
      <c r="AX1037" s="6">
        <v>0.13496371966422285</v>
      </c>
      <c r="AY1037" s="3">
        <v>968.69892832241021</v>
      </c>
      <c r="AZ1037" s="3">
        <v>80.914580658078194</v>
      </c>
      <c r="BA1037" s="3">
        <v>211.72816386446357</v>
      </c>
      <c r="BB1037" s="3">
        <v>45.614100830629468</v>
      </c>
      <c r="BC1037" s="3">
        <v>112.98087622597814</v>
      </c>
      <c r="BD1037" s="3">
        <v>27.758216652087867</v>
      </c>
      <c r="BE1037" s="3">
        <v>0</v>
      </c>
      <c r="BF1037" s="3">
        <v>7.2702791863121092</v>
      </c>
      <c r="BG1037" s="3">
        <v>18.104690969455987</v>
      </c>
      <c r="BH1037" s="3">
        <v>10941</v>
      </c>
      <c r="BI1037" s="3">
        <v>10090</v>
      </c>
      <c r="BJ1037" s="3">
        <v>1307</v>
      </c>
      <c r="BK1037" s="3">
        <v>10159</v>
      </c>
      <c r="BL1037" s="3">
        <v>10538</v>
      </c>
      <c r="BM1037" s="3">
        <v>10714</v>
      </c>
    </row>
    <row r="1038" spans="1:65" x14ac:dyDescent="0.2">
      <c r="A1038" t="s">
        <v>3167</v>
      </c>
      <c r="B1038" s="3" t="s">
        <v>3168</v>
      </c>
      <c r="C1038" s="3" t="s">
        <v>3169</v>
      </c>
      <c r="D1038" s="3">
        <v>67020</v>
      </c>
      <c r="E1038" s="3">
        <v>633607.32999999996</v>
      </c>
      <c r="F1038" s="4">
        <v>8571.6736849674489</v>
      </c>
      <c r="G1038" s="4">
        <v>8971.3860807263991</v>
      </c>
      <c r="H1038" s="4">
        <v>8702.5055093585979</v>
      </c>
      <c r="I1038" s="4">
        <v>9372.9527596773114</v>
      </c>
      <c r="J1038" s="4">
        <v>8971.3860807263991</v>
      </c>
      <c r="K1038" s="4">
        <v>915.3850269728573</v>
      </c>
      <c r="L1038" s="4">
        <v>621.09849472041242</v>
      </c>
      <c r="M1038" s="4">
        <v>198.79410418309271</v>
      </c>
      <c r="N1038" s="4">
        <v>7236.1084548500367</v>
      </c>
      <c r="O1038" s="4">
        <v>8971.3860807263991</v>
      </c>
      <c r="P1038" s="4">
        <v>609.32660407421645</v>
      </c>
      <c r="Q1038" s="4">
        <v>633.08668338996358</v>
      </c>
      <c r="R1038" s="4">
        <v>528.67048338078894</v>
      </c>
      <c r="S1038" s="4">
        <v>472.46280348382425</v>
      </c>
      <c r="T1038" s="4">
        <v>447.67273741925601</v>
      </c>
      <c r="U1038" s="4">
        <v>418.9999901765259</v>
      </c>
      <c r="V1038" s="4">
        <v>407.74393515300471</v>
      </c>
      <c r="W1038" s="4">
        <v>423.85915653721895</v>
      </c>
      <c r="X1038" s="4">
        <v>3941.8223936147988</v>
      </c>
      <c r="Y1038" s="5">
        <v>30.685797392300227</v>
      </c>
      <c r="Z1038" s="5">
        <v>36.233536172357923</v>
      </c>
      <c r="AA1038" s="6">
        <v>36907.658033529719</v>
      </c>
      <c r="AB1038" s="6">
        <v>46587.769132631642</v>
      </c>
      <c r="AC1038" s="6">
        <v>41054.806160197208</v>
      </c>
      <c r="AD1038" s="6">
        <v>50984.382762057015</v>
      </c>
      <c r="AE1038" s="7">
        <v>2.2075276485508781</v>
      </c>
      <c r="AF1038" s="7">
        <v>2.2075079860287565</v>
      </c>
      <c r="AG1038" s="3">
        <v>3509.4581944703823</v>
      </c>
      <c r="AH1038" s="3">
        <v>3374.9436403810978</v>
      </c>
      <c r="AI1038" s="3">
        <v>3255.6732927476987</v>
      </c>
      <c r="AJ1038" s="3">
        <v>3199.0436986330897</v>
      </c>
      <c r="AK1038" s="6">
        <v>102693.04099187707</v>
      </c>
      <c r="AL1038" s="6">
        <v>168823.62689757836</v>
      </c>
      <c r="AM1038" s="6">
        <v>992.43386365995514</v>
      </c>
      <c r="AN1038" s="6">
        <v>1050.0067418606138</v>
      </c>
      <c r="AO1038" s="3">
        <v>4246.0812082393095</v>
      </c>
      <c r="AP1038" s="3">
        <v>871.1375678582117</v>
      </c>
      <c r="AQ1038" s="3">
        <v>3374.9436403810978</v>
      </c>
      <c r="AR1038" s="3">
        <v>2058.0104575643782</v>
      </c>
      <c r="AS1038" s="3">
        <v>1316.9331828167196</v>
      </c>
      <c r="AT1038" s="7">
        <v>1.4388195891777222</v>
      </c>
      <c r="AU1038" s="7">
        <v>4856</v>
      </c>
      <c r="AV1038" s="3">
        <v>7630.6328299118904</v>
      </c>
      <c r="AW1038" s="3">
        <v>4393.3966264333576</v>
      </c>
      <c r="AX1038" s="6">
        <v>7.3373499408176333</v>
      </c>
      <c r="AY1038" s="3">
        <v>7109.0181267380249</v>
      </c>
      <c r="AZ1038" s="3">
        <v>337.34873352048453</v>
      </c>
      <c r="BA1038" s="3">
        <v>4078.8240541100968</v>
      </c>
      <c r="BB1038" s="3">
        <v>1198.6067469421541</v>
      </c>
      <c r="BC1038" s="3">
        <v>1282.5530671590241</v>
      </c>
      <c r="BD1038" s="3">
        <v>1039.3072193221888</v>
      </c>
      <c r="BE1038" s="3">
        <v>18.851397819817066</v>
      </c>
      <c r="BF1038" s="3">
        <v>243.71224590681959</v>
      </c>
      <c r="BG1038" s="3">
        <v>295.79337696009316</v>
      </c>
      <c r="BH1038" s="3">
        <v>13709</v>
      </c>
      <c r="BI1038" s="3">
        <v>15240</v>
      </c>
      <c r="BJ1038" s="3">
        <v>11795</v>
      </c>
      <c r="BK1038" s="3">
        <v>13052</v>
      </c>
      <c r="BL1038" s="3">
        <v>12900</v>
      </c>
      <c r="BM1038" s="3">
        <v>13516</v>
      </c>
    </row>
    <row r="1039" spans="1:65" x14ac:dyDescent="0.2">
      <c r="A1039" t="s">
        <v>3170</v>
      </c>
      <c r="B1039" s="3" t="s">
        <v>3171</v>
      </c>
      <c r="C1039" s="3" t="s">
        <v>3172</v>
      </c>
      <c r="D1039" s="3">
        <v>68996</v>
      </c>
      <c r="E1039" s="3">
        <v>827509.4</v>
      </c>
      <c r="F1039" s="4">
        <v>5290.1885250606574</v>
      </c>
      <c r="G1039" s="4">
        <v>4544.6275377920829</v>
      </c>
      <c r="H1039" s="4">
        <v>4931.2551454766653</v>
      </c>
      <c r="I1039" s="4">
        <v>4423.0001805832144</v>
      </c>
      <c r="J1039" s="4">
        <v>4544.6275377920829</v>
      </c>
      <c r="K1039" s="4">
        <v>3003.9532252843492</v>
      </c>
      <c r="L1039" s="4">
        <v>442.3383434410207</v>
      </c>
      <c r="M1039" s="4">
        <v>17.949482239317149</v>
      </c>
      <c r="N1039" s="4">
        <v>1080.3864868273959</v>
      </c>
      <c r="O1039" s="4">
        <v>4544.6275377920829</v>
      </c>
      <c r="P1039" s="4">
        <v>280.77343015978113</v>
      </c>
      <c r="Q1039" s="4">
        <v>299.97389212297276</v>
      </c>
      <c r="R1039" s="4">
        <v>310.39578657597303</v>
      </c>
      <c r="S1039" s="4">
        <v>270.55305376648903</v>
      </c>
      <c r="T1039" s="4">
        <v>251.77548776846379</v>
      </c>
      <c r="U1039" s="4">
        <v>235.48756173299626</v>
      </c>
      <c r="V1039" s="4">
        <v>236.1849097777158</v>
      </c>
      <c r="W1039" s="4">
        <v>260.57543030241504</v>
      </c>
      <c r="X1039" s="4">
        <v>2145.7195522068068</v>
      </c>
      <c r="Y1039" s="5">
        <v>35.600552746362716</v>
      </c>
      <c r="Z1039" s="5">
        <v>37.766288392679414</v>
      </c>
      <c r="AA1039" s="6">
        <v>32651.668112164167</v>
      </c>
      <c r="AB1039" s="6">
        <v>51753.301539475826</v>
      </c>
      <c r="AC1039" s="6">
        <v>35778.935382841853</v>
      </c>
      <c r="AD1039" s="6">
        <v>56701.259519210558</v>
      </c>
      <c r="AE1039" s="7">
        <v>2.488945604417339</v>
      </c>
      <c r="AF1039" s="7">
        <v>2.4888374820361001</v>
      </c>
      <c r="AG1039" s="3">
        <v>1729.8178699009586</v>
      </c>
      <c r="AH1039" s="3">
        <v>1805.7827725019306</v>
      </c>
      <c r="AI1039" s="3">
        <v>1961.2237139041536</v>
      </c>
      <c r="AJ1039" s="3">
        <v>2107.2147858534008</v>
      </c>
      <c r="AK1039" s="6">
        <v>121883.29774216245</v>
      </c>
      <c r="AL1039" s="6">
        <v>234750.49570223276</v>
      </c>
      <c r="AM1039" s="6">
        <v>1028.9378318772481</v>
      </c>
      <c r="AN1039" s="6">
        <v>993.65863677118614</v>
      </c>
      <c r="AO1039" s="3">
        <v>1955.7882325709797</v>
      </c>
      <c r="AP1039" s="3">
        <v>150.00546006904915</v>
      </c>
      <c r="AQ1039" s="3">
        <v>1805.7827725019306</v>
      </c>
      <c r="AR1039" s="3">
        <v>937.52420439384878</v>
      </c>
      <c r="AS1039" s="3">
        <v>868.25856810808182</v>
      </c>
      <c r="AT1039" s="7">
        <v>1.5119083805829217</v>
      </c>
      <c r="AU1039" s="7">
        <v>2730</v>
      </c>
      <c r="AV1039" s="3">
        <v>3506.5056362957694</v>
      </c>
      <c r="AW1039" s="3">
        <v>2121.7782805222087</v>
      </c>
      <c r="AX1039" s="6">
        <v>4.0217614521768104</v>
      </c>
      <c r="AY1039" s="3">
        <v>1828.8976282817312</v>
      </c>
      <c r="AZ1039" s="3">
        <v>145.82086454657838</v>
      </c>
      <c r="BA1039" s="3">
        <v>2058.3445747368969</v>
      </c>
      <c r="BB1039" s="3">
        <v>284.25229151034728</v>
      </c>
      <c r="BC1039" s="3">
        <v>322.2526055588387</v>
      </c>
      <c r="BD1039" s="3">
        <v>438.49145604809746</v>
      </c>
      <c r="BE1039" s="3">
        <v>0</v>
      </c>
      <c r="BF1039" s="3">
        <v>182.88261510245502</v>
      </c>
      <c r="BG1039" s="3">
        <v>830.46560651715845</v>
      </c>
      <c r="BH1039" s="3">
        <v>17254</v>
      </c>
      <c r="BI1039" s="3">
        <v>17264</v>
      </c>
      <c r="BJ1039" s="3">
        <v>17888</v>
      </c>
      <c r="BK1039" s="3">
        <v>16829</v>
      </c>
      <c r="BL1039" s="3">
        <v>6090</v>
      </c>
      <c r="BM1039" s="3">
        <v>6409</v>
      </c>
    </row>
    <row r="1040" spans="1:65" x14ac:dyDescent="0.2">
      <c r="A1040" t="s">
        <v>3173</v>
      </c>
      <c r="B1040" s="3" t="s">
        <v>3174</v>
      </c>
      <c r="C1040" s="3" t="s">
        <v>3175</v>
      </c>
      <c r="D1040" s="3">
        <v>21065</v>
      </c>
      <c r="E1040" s="3" t="s">
        <v>3426</v>
      </c>
      <c r="F1040" s="4">
        <v>857.56552020239178</v>
      </c>
      <c r="G1040" s="4">
        <v>877.58438810310327</v>
      </c>
      <c r="H1040" s="4">
        <v>863.35885434760712</v>
      </c>
      <c r="I1040" s="4">
        <v>809.12365607253741</v>
      </c>
      <c r="J1040" s="4">
        <v>877.58438810310327</v>
      </c>
      <c r="K1040" s="4">
        <v>21.835150098311715</v>
      </c>
      <c r="L1040" s="4">
        <v>36.971871106303297</v>
      </c>
      <c r="M1040" s="4">
        <v>4.2812781409593299</v>
      </c>
      <c r="N1040" s="4">
        <v>814.49608875752892</v>
      </c>
      <c r="O1040" s="4">
        <v>877.58438810310327</v>
      </c>
      <c r="P1040" s="4">
        <v>44.985262385336682</v>
      </c>
      <c r="Q1040" s="4">
        <v>43.900723263039254</v>
      </c>
      <c r="R1040" s="4">
        <v>47.757420259644277</v>
      </c>
      <c r="S1040" s="4">
        <v>53.634933979366906</v>
      </c>
      <c r="T1040" s="4">
        <v>49.916924823541194</v>
      </c>
      <c r="U1040" s="4">
        <v>54.405312125105411</v>
      </c>
      <c r="V1040" s="4">
        <v>61.083024619263597</v>
      </c>
      <c r="W1040" s="4">
        <v>67.435720990994014</v>
      </c>
      <c r="X1040" s="4">
        <v>423.11932244629133</v>
      </c>
      <c r="Y1040" s="5">
        <v>45.311825264817458</v>
      </c>
      <c r="Z1040" s="5">
        <v>43.841195992448021</v>
      </c>
      <c r="AA1040" s="6">
        <v>61665.779459668171</v>
      </c>
      <c r="AB1040" s="6">
        <v>81931.722442066501</v>
      </c>
      <c r="AC1040" s="6">
        <v>69424.211976293358</v>
      </c>
      <c r="AD1040" s="6">
        <v>93394.621441294556</v>
      </c>
      <c r="AE1040" s="7">
        <v>2.0230544745871528</v>
      </c>
      <c r="AF1040" s="7">
        <v>2.0227197995615636</v>
      </c>
      <c r="AG1040" s="3">
        <v>324.70368390507065</v>
      </c>
      <c r="AH1040" s="3">
        <v>372.70490777597297</v>
      </c>
      <c r="AI1040" s="3">
        <v>366.52418777695857</v>
      </c>
      <c r="AJ1040" s="3">
        <v>364.2458184142597</v>
      </c>
      <c r="AK1040" s="6">
        <v>294028.63002918963</v>
      </c>
      <c r="AL1040" s="6">
        <v>334404.33478936605</v>
      </c>
      <c r="AM1040" s="6">
        <v>1097.6586734653345</v>
      </c>
      <c r="AN1040" s="6">
        <v>1275.2384477708974</v>
      </c>
      <c r="AO1040" s="3">
        <v>392.60440567182377</v>
      </c>
      <c r="AP1040" s="3">
        <v>19.8994978958508</v>
      </c>
      <c r="AQ1040" s="3">
        <v>372.70490777597297</v>
      </c>
      <c r="AR1040" s="3">
        <v>177.50297649949789</v>
      </c>
      <c r="AS1040" s="3">
        <v>195.20193127647508</v>
      </c>
      <c r="AT1040" s="7">
        <v>1.9841986443446007</v>
      </c>
      <c r="AU1040" s="7">
        <v>740</v>
      </c>
      <c r="AV1040" s="3">
        <v>729.65672927617561</v>
      </c>
      <c r="AW1040" s="3">
        <v>451.21408986242022</v>
      </c>
      <c r="AX1040" s="6">
        <v>3.836630084309677</v>
      </c>
      <c r="AY1040" s="3">
        <v>1670.8226783443242</v>
      </c>
      <c r="AZ1040" s="3">
        <v>110.80790078360587</v>
      </c>
      <c r="BA1040" s="3">
        <v>436.79430841701105</v>
      </c>
      <c r="BB1040" s="3">
        <v>152.96801382757258</v>
      </c>
      <c r="BC1040" s="3">
        <v>57.71420157153625</v>
      </c>
      <c r="BD1040" s="3">
        <v>84.315556317334995</v>
      </c>
      <c r="BE1040" s="3">
        <v>0</v>
      </c>
      <c r="BF1040" s="3">
        <v>49.299147572135553</v>
      </c>
      <c r="BG1040" s="3">
        <v>92.497389128431678</v>
      </c>
      <c r="BH1040" s="3">
        <v>8104</v>
      </c>
      <c r="BI1040" s="3">
        <v>8084</v>
      </c>
      <c r="BJ1040" s="3">
        <v>6854</v>
      </c>
      <c r="BK1040" s="3">
        <v>8122</v>
      </c>
      <c r="BL1040" s="3">
        <v>9018</v>
      </c>
      <c r="BM1040" s="3">
        <v>7043</v>
      </c>
    </row>
    <row r="1041" spans="1:65" x14ac:dyDescent="0.2">
      <c r="A1041" t="s">
        <v>3176</v>
      </c>
      <c r="B1041" s="3" t="s">
        <v>3177</v>
      </c>
      <c r="C1041" s="3" t="s">
        <v>3178</v>
      </c>
      <c r="D1041" s="3">
        <v>81969</v>
      </c>
      <c r="E1041" s="3">
        <v>850811.15</v>
      </c>
      <c r="F1041" s="4">
        <v>8278.5633632801473</v>
      </c>
      <c r="G1041" s="4">
        <v>8556.7768896999769</v>
      </c>
      <c r="H1041" s="4">
        <v>8398.5972780338489</v>
      </c>
      <c r="I1041" s="4">
        <v>8383.857422713656</v>
      </c>
      <c r="J1041" s="4">
        <v>8556.7768896999769</v>
      </c>
      <c r="K1041" s="4">
        <v>462.87767035095021</v>
      </c>
      <c r="L1041" s="4">
        <v>640.09393953951076</v>
      </c>
      <c r="M1041" s="4">
        <v>65.612970320973545</v>
      </c>
      <c r="N1041" s="4">
        <v>7388.1923094885424</v>
      </c>
      <c r="O1041" s="4">
        <v>8556.7768896999769</v>
      </c>
      <c r="P1041" s="4">
        <v>574.14529459830374</v>
      </c>
      <c r="Q1041" s="4">
        <v>583.13178643165156</v>
      </c>
      <c r="R1041" s="4">
        <v>564.97188005968928</v>
      </c>
      <c r="S1041" s="4">
        <v>586.27422789297998</v>
      </c>
      <c r="T1041" s="4">
        <v>475.47283825231716</v>
      </c>
      <c r="U1041" s="4">
        <v>463.80294751049951</v>
      </c>
      <c r="V1041" s="4">
        <v>503.01928473031148</v>
      </c>
      <c r="W1041" s="4">
        <v>516.58843248523772</v>
      </c>
      <c r="X1041" s="4">
        <v>4267.4066919609904</v>
      </c>
      <c r="Y1041" s="5">
        <v>37.888163433547234</v>
      </c>
      <c r="Z1041" s="5">
        <v>39.247304764538306</v>
      </c>
      <c r="AA1041" s="6">
        <v>35911.87466380257</v>
      </c>
      <c r="AB1041" s="6">
        <v>51330.18711422546</v>
      </c>
      <c r="AC1041" s="6">
        <v>39287.138208601536</v>
      </c>
      <c r="AD1041" s="6">
        <v>56308.123087556443</v>
      </c>
      <c r="AE1041" s="7">
        <v>2.3852733885853685</v>
      </c>
      <c r="AF1041" s="7">
        <v>2.3872805087626494</v>
      </c>
      <c r="AG1041" s="3">
        <v>3420.1215023514815</v>
      </c>
      <c r="AH1041" s="3">
        <v>3502.3526915209368</v>
      </c>
      <c r="AI1041" s="3">
        <v>3432.3974700891413</v>
      </c>
      <c r="AJ1041" s="3">
        <v>3382.623809857294</v>
      </c>
      <c r="AK1041" s="6">
        <v>100921.43345450664</v>
      </c>
      <c r="AL1041" s="6">
        <v>139274.46309176102</v>
      </c>
      <c r="AM1041" s="6">
        <v>827.72854153965579</v>
      </c>
      <c r="AN1041" s="6">
        <v>888.52221859657573</v>
      </c>
      <c r="AO1041" s="3">
        <v>4092.6840848266147</v>
      </c>
      <c r="AP1041" s="3">
        <v>590.33139330567792</v>
      </c>
      <c r="AQ1041" s="3">
        <v>3502.3526915209368</v>
      </c>
      <c r="AR1041" s="3">
        <v>1716.7383469264023</v>
      </c>
      <c r="AS1041" s="3">
        <v>1785.6143445945345</v>
      </c>
      <c r="AT1041" s="7">
        <v>1.415403102551533</v>
      </c>
      <c r="AU1041" s="7">
        <v>4957</v>
      </c>
      <c r="AV1041" s="3">
        <v>6773.3838331354782</v>
      </c>
      <c r="AW1041" s="3">
        <v>3171.6920692105778</v>
      </c>
      <c r="AX1041" s="6">
        <v>8.4995826149229909</v>
      </c>
      <c r="AY1041" s="3">
        <v>4089.2274989426369</v>
      </c>
      <c r="AZ1041" s="3">
        <v>253.44102740159724</v>
      </c>
      <c r="BA1041" s="3">
        <v>2932.983072174713</v>
      </c>
      <c r="BB1041" s="3">
        <v>802.82360283704475</v>
      </c>
      <c r="BC1041" s="3">
        <v>764.01973477518186</v>
      </c>
      <c r="BD1041" s="3">
        <v>691.3615096420981</v>
      </c>
      <c r="BE1041" s="3">
        <v>14</v>
      </c>
      <c r="BF1041" s="3">
        <v>252.36978197656572</v>
      </c>
      <c r="BG1041" s="3">
        <v>408.40844294382259</v>
      </c>
      <c r="BH1041" s="3">
        <v>10973</v>
      </c>
      <c r="BI1041" s="3">
        <v>178</v>
      </c>
      <c r="BJ1041" s="3">
        <v>10573</v>
      </c>
      <c r="BK1041" s="3">
        <v>2321</v>
      </c>
      <c r="BL1041" s="3">
        <v>10220</v>
      </c>
      <c r="BM1041" s="3">
        <v>10031</v>
      </c>
    </row>
    <row r="1042" spans="1:65" x14ac:dyDescent="0.2">
      <c r="A1042" t="s">
        <v>3179</v>
      </c>
      <c r="B1042" s="3" t="s">
        <v>3180</v>
      </c>
      <c r="C1042" s="3" t="s">
        <v>3181</v>
      </c>
      <c r="D1042" s="3">
        <v>41901</v>
      </c>
      <c r="E1042" s="3">
        <v>494874.19</v>
      </c>
      <c r="F1042" s="4">
        <v>943.2732809886802</v>
      </c>
      <c r="G1042" s="4">
        <v>959.87049089255743</v>
      </c>
      <c r="H1042" s="4">
        <v>952.72408510162495</v>
      </c>
      <c r="I1042" s="4">
        <v>875.13863205770031</v>
      </c>
      <c r="J1042" s="4">
        <v>959.87049089255743</v>
      </c>
      <c r="K1042" s="4">
        <v>14.644591960357502</v>
      </c>
      <c r="L1042" s="4">
        <v>49.150236651767045</v>
      </c>
      <c r="M1042" s="4">
        <v>12.956660041352734</v>
      </c>
      <c r="N1042" s="4">
        <v>883.11900223908015</v>
      </c>
      <c r="O1042" s="4">
        <v>959.87049089255743</v>
      </c>
      <c r="P1042" s="4">
        <v>52.151696836343035</v>
      </c>
      <c r="Q1042" s="4">
        <v>63.515739942202345</v>
      </c>
      <c r="R1042" s="4">
        <v>57.541773808887228</v>
      </c>
      <c r="S1042" s="4">
        <v>43.975143796997145</v>
      </c>
      <c r="T1042" s="4">
        <v>48.077770851785317</v>
      </c>
      <c r="U1042" s="4">
        <v>52.527618707623333</v>
      </c>
      <c r="V1042" s="4">
        <v>57.116199679207057</v>
      </c>
      <c r="W1042" s="4">
        <v>69.236646105069667</v>
      </c>
      <c r="X1042" s="4">
        <v>444.14258972811513</v>
      </c>
      <c r="Y1042" s="5">
        <v>46.193472720685762</v>
      </c>
      <c r="Z1042" s="5">
        <v>45.285474424543949</v>
      </c>
      <c r="AA1042" s="6">
        <v>79874.454952967702</v>
      </c>
      <c r="AB1042" s="6">
        <v>94356.039028611864</v>
      </c>
      <c r="AC1042" s="6">
        <v>88925.427797783588</v>
      </c>
      <c r="AD1042" s="6">
        <v>104994.97130302685</v>
      </c>
      <c r="AE1042" s="7">
        <v>2.2174245188614505</v>
      </c>
      <c r="AF1042" s="7">
        <v>2.2158246149408405</v>
      </c>
      <c r="AG1042" s="3">
        <v>402.95552969165146</v>
      </c>
      <c r="AH1042" s="3">
        <v>428.58537179185078</v>
      </c>
      <c r="AI1042" s="3">
        <v>425.5388555736281</v>
      </c>
      <c r="AJ1042" s="3">
        <v>420.59943446191028</v>
      </c>
      <c r="AK1042" s="6">
        <v>221558.25526078689</v>
      </c>
      <c r="AL1042" s="6">
        <v>276072.71798607637</v>
      </c>
      <c r="AM1042" s="6">
        <v>1067.5570538227428</v>
      </c>
      <c r="AN1042" s="6">
        <v>955.88770750109097</v>
      </c>
      <c r="AO1042" s="3">
        <v>455.81521181156859</v>
      </c>
      <c r="AP1042" s="3">
        <v>27.229840019717813</v>
      </c>
      <c r="AQ1042" s="3">
        <v>428.58537179185078</v>
      </c>
      <c r="AR1042" s="3">
        <v>190.73807850247249</v>
      </c>
      <c r="AS1042" s="3">
        <v>237.84729328937829</v>
      </c>
      <c r="AT1042" s="7">
        <v>2.3640196983403481</v>
      </c>
      <c r="AU1042" s="7">
        <v>1013</v>
      </c>
      <c r="AV1042" s="3">
        <v>790.5907213978935</v>
      </c>
      <c r="AW1042" s="3">
        <v>513.86556787951849</v>
      </c>
      <c r="AX1042" s="6">
        <v>5.462553782007026</v>
      </c>
      <c r="AY1042" s="3">
        <v>2873.8746542634908</v>
      </c>
      <c r="AZ1042" s="3">
        <v>140.83129048510455</v>
      </c>
      <c r="BA1042" s="3">
        <v>493.60224769916385</v>
      </c>
      <c r="BB1042" s="3">
        <v>89.608047411311418</v>
      </c>
      <c r="BC1042" s="3">
        <v>67.643395412480459</v>
      </c>
      <c r="BD1042" s="3">
        <v>86.192286688834429</v>
      </c>
      <c r="BE1042" s="3">
        <v>2.245271984487772</v>
      </c>
      <c r="BF1042" s="3">
        <v>15.138917913660407</v>
      </c>
      <c r="BG1042" s="3">
        <v>232.77432828838937</v>
      </c>
      <c r="BH1042" s="3">
        <v>7391</v>
      </c>
      <c r="BI1042" s="3">
        <v>7004</v>
      </c>
      <c r="BJ1042" s="3">
        <v>7782</v>
      </c>
      <c r="BK1042" s="3">
        <v>666</v>
      </c>
      <c r="BL1042" s="3">
        <v>487</v>
      </c>
      <c r="BM1042" s="3">
        <v>556</v>
      </c>
    </row>
    <row r="1043" spans="1:65" x14ac:dyDescent="0.2">
      <c r="A1043" t="s">
        <v>3182</v>
      </c>
      <c r="B1043" s="3" t="s">
        <v>3183</v>
      </c>
      <c r="C1043" s="3" t="s">
        <v>3184</v>
      </c>
      <c r="D1043" s="3">
        <v>29800</v>
      </c>
      <c r="E1043" s="3">
        <v>329397.77</v>
      </c>
      <c r="F1043" s="4">
        <v>2221.90336523531</v>
      </c>
      <c r="G1043" s="4">
        <v>2262.2781124589965</v>
      </c>
      <c r="H1043" s="4">
        <v>2249.4757766418625</v>
      </c>
      <c r="I1043" s="4">
        <v>2179.104677816038</v>
      </c>
      <c r="J1043" s="4">
        <v>2262.2781124589965</v>
      </c>
      <c r="K1043" s="4">
        <v>27.679705023998395</v>
      </c>
      <c r="L1043" s="4">
        <v>124.81867134058848</v>
      </c>
      <c r="M1043" s="4">
        <v>11.5658970894292</v>
      </c>
      <c r="N1043" s="4">
        <v>2098.2138390049804</v>
      </c>
      <c r="O1043" s="4">
        <v>2262.2781124589965</v>
      </c>
      <c r="P1043" s="4">
        <v>128.29212723090313</v>
      </c>
      <c r="Q1043" s="4">
        <v>133.60463536554016</v>
      </c>
      <c r="R1043" s="4">
        <v>115.31679122010246</v>
      </c>
      <c r="S1043" s="4">
        <v>120.88546197977848</v>
      </c>
      <c r="T1043" s="4">
        <v>126.60848565143533</v>
      </c>
      <c r="U1043" s="4">
        <v>124.82283154316247</v>
      </c>
      <c r="V1043" s="4">
        <v>127.47602698253468</v>
      </c>
      <c r="W1043" s="4">
        <v>174.39980975887738</v>
      </c>
      <c r="X1043" s="4">
        <v>1051.4061697323341</v>
      </c>
      <c r="Y1043" s="5">
        <v>45.598967363412036</v>
      </c>
      <c r="Z1043" s="5">
        <v>44.529501403341975</v>
      </c>
      <c r="AA1043" s="6">
        <v>46652.023835023072</v>
      </c>
      <c r="AB1043" s="6">
        <v>87842.723231474243</v>
      </c>
      <c r="AC1043" s="6">
        <v>51947.259845606997</v>
      </c>
      <c r="AD1043" s="6">
        <v>98701.769996357107</v>
      </c>
      <c r="AE1043" s="7">
        <v>1.9569259908503718</v>
      </c>
      <c r="AF1043" s="7">
        <v>1.9566210868316023</v>
      </c>
      <c r="AG1043" s="3">
        <v>1116.9489460646873</v>
      </c>
      <c r="AH1043" s="3">
        <v>1145.6397403355222</v>
      </c>
      <c r="AI1043" s="3">
        <v>1139.2825605955441</v>
      </c>
      <c r="AJ1043" s="3">
        <v>1124.9649250253569</v>
      </c>
      <c r="AK1043" s="6">
        <v>190113.69811241105</v>
      </c>
      <c r="AL1043" s="6">
        <v>206319.30472645321</v>
      </c>
      <c r="AM1043" s="6">
        <v>1100.9230919902816</v>
      </c>
      <c r="AN1043" s="6">
        <v>1190.5853619641036</v>
      </c>
      <c r="AO1043" s="3">
        <v>1260.8817924214527</v>
      </c>
      <c r="AP1043" s="3">
        <v>115.24205208593048</v>
      </c>
      <c r="AQ1043" s="3">
        <v>1145.6397403355222</v>
      </c>
      <c r="AR1043" s="3">
        <v>380.08180040796287</v>
      </c>
      <c r="AS1043" s="3">
        <v>765.55793992755935</v>
      </c>
      <c r="AT1043" s="7">
        <v>1.6955247152319628</v>
      </c>
      <c r="AU1043" s="7">
        <v>1942</v>
      </c>
      <c r="AV1043" s="3">
        <v>1889.8298729578964</v>
      </c>
      <c r="AW1043" s="3">
        <v>1201.6217111221049</v>
      </c>
      <c r="AX1043" s="6">
        <v>4.3300296895937969</v>
      </c>
      <c r="AY1043" s="3">
        <v>2471.1432819769252</v>
      </c>
      <c r="AZ1043" s="3">
        <v>174.92565594450571</v>
      </c>
      <c r="BA1043" s="3">
        <v>1155.0429613683373</v>
      </c>
      <c r="BB1043" s="3">
        <v>305.63573661027476</v>
      </c>
      <c r="BC1043" s="3">
        <v>138.92533081071451</v>
      </c>
      <c r="BD1043" s="3">
        <v>242.99542262009345</v>
      </c>
      <c r="BE1043" s="3">
        <v>35.618496015202254</v>
      </c>
      <c r="BF1043" s="3">
        <v>45.109142755158246</v>
      </c>
      <c r="BG1043" s="3">
        <v>386.75883255689405</v>
      </c>
      <c r="BH1043" s="3">
        <v>12968</v>
      </c>
      <c r="BI1043" s="3">
        <v>13406</v>
      </c>
      <c r="BJ1043" s="3">
        <v>158</v>
      </c>
      <c r="BK1043" s="3">
        <v>13253</v>
      </c>
      <c r="BL1043" s="3">
        <v>13283</v>
      </c>
      <c r="BM1043" s="3">
        <v>3991</v>
      </c>
    </row>
    <row r="1044" spans="1:65" x14ac:dyDescent="0.2">
      <c r="A1044" t="s">
        <v>3185</v>
      </c>
      <c r="B1044" s="3" t="s">
        <v>3186</v>
      </c>
      <c r="C1044" s="3" t="s">
        <v>3187</v>
      </c>
      <c r="D1044" s="3">
        <v>31966</v>
      </c>
      <c r="E1044" s="3">
        <v>378165.5</v>
      </c>
      <c r="F1044" s="4">
        <v>2953.079672199674</v>
      </c>
      <c r="G1044" s="4">
        <v>2803.8783569829538</v>
      </c>
      <c r="H1044" s="4">
        <v>2898.8934459835291</v>
      </c>
      <c r="I1044" s="4">
        <v>2695.8602967743063</v>
      </c>
      <c r="J1044" s="4">
        <v>2803.8783569829538</v>
      </c>
      <c r="K1044" s="4">
        <v>62.659593196585774</v>
      </c>
      <c r="L1044" s="4">
        <v>115.92174160946161</v>
      </c>
      <c r="M1044" s="4">
        <v>264.61625982448459</v>
      </c>
      <c r="N1044" s="4">
        <v>2360.6807623524219</v>
      </c>
      <c r="O1044" s="4">
        <v>2803.8783569829538</v>
      </c>
      <c r="P1044" s="4">
        <v>175.16802234388888</v>
      </c>
      <c r="Q1044" s="4">
        <v>191.37129374034703</v>
      </c>
      <c r="R1044" s="4">
        <v>173.51487089879811</v>
      </c>
      <c r="S1044" s="4">
        <v>167.46537715010345</v>
      </c>
      <c r="T1044" s="4">
        <v>150.8993881996721</v>
      </c>
      <c r="U1044" s="4">
        <v>180.23167059291154</v>
      </c>
      <c r="V1044" s="4">
        <v>189.00190441869199</v>
      </c>
      <c r="W1044" s="4">
        <v>194.06501074228436</v>
      </c>
      <c r="X1044" s="4">
        <v>1421.7175380866975</v>
      </c>
      <c r="Y1044" s="5">
        <v>42.417531764486228</v>
      </c>
      <c r="Z1044" s="5">
        <v>42.658094118633713</v>
      </c>
      <c r="AA1044" s="6">
        <v>72383.258878384615</v>
      </c>
      <c r="AB1044" s="6">
        <v>90257.550264955134</v>
      </c>
      <c r="AC1044" s="6">
        <v>82018.905015275552</v>
      </c>
      <c r="AD1044" s="6">
        <v>102321.21455226585</v>
      </c>
      <c r="AE1044" s="7">
        <v>2.123843630964104</v>
      </c>
      <c r="AF1044" s="7">
        <v>2.1361041134269207</v>
      </c>
      <c r="AG1044" s="3">
        <v>1214.4782172674313</v>
      </c>
      <c r="AH1044" s="3">
        <v>1319.8062076978385</v>
      </c>
      <c r="AI1044" s="3">
        <v>1356.701726145111</v>
      </c>
      <c r="AJ1044" s="3">
        <v>1377.7796394946054</v>
      </c>
      <c r="AK1044" s="6">
        <v>243465.53958231251</v>
      </c>
      <c r="AL1044" s="6">
        <v>299414.53620123444</v>
      </c>
      <c r="AM1044" s="6">
        <v>1114.0517371483807</v>
      </c>
      <c r="AN1044" s="6">
        <v>1073.5794012182282</v>
      </c>
      <c r="AO1044" s="3">
        <v>1393.3659681240097</v>
      </c>
      <c r="AP1044" s="3">
        <v>73.559760426171124</v>
      </c>
      <c r="AQ1044" s="3">
        <v>1319.8062076978385</v>
      </c>
      <c r="AR1044" s="3">
        <v>445.4763743840158</v>
      </c>
      <c r="AS1044" s="3">
        <v>874.32983331382275</v>
      </c>
      <c r="AT1044" s="7">
        <v>1.6076173502876636</v>
      </c>
      <c r="AU1044" s="7">
        <v>2122</v>
      </c>
      <c r="AV1044" s="3">
        <v>2297.424033078365</v>
      </c>
      <c r="AW1044" s="3">
        <v>1451.572425714694</v>
      </c>
      <c r="AX1044" s="6">
        <v>9.0547151640424293</v>
      </c>
      <c r="AY1044" s="3">
        <v>2324.4954801702406</v>
      </c>
      <c r="AZ1044" s="3">
        <v>153.63293772400357</v>
      </c>
      <c r="BA1044" s="3">
        <v>1341.7468857085332</v>
      </c>
      <c r="BB1044" s="3">
        <v>523.15223586000502</v>
      </c>
      <c r="BC1044" s="3">
        <v>232.21428932528943</v>
      </c>
      <c r="BD1044" s="3">
        <v>306.3509052619338</v>
      </c>
      <c r="BE1044" s="3">
        <v>0</v>
      </c>
      <c r="BF1044" s="3">
        <v>108.25069178454578</v>
      </c>
      <c r="BG1044" s="3">
        <v>171.7787634767592</v>
      </c>
      <c r="BH1044" s="3">
        <v>9513</v>
      </c>
      <c r="BI1044" s="3">
        <v>9690</v>
      </c>
      <c r="BJ1044" s="3">
        <v>10953</v>
      </c>
      <c r="BK1044" s="3">
        <v>9577</v>
      </c>
      <c r="BL1044" s="3">
        <v>377</v>
      </c>
      <c r="BM1044" s="3">
        <v>14498</v>
      </c>
    </row>
    <row r="1045" spans="1:65" x14ac:dyDescent="0.2">
      <c r="A1045" t="s">
        <v>3188</v>
      </c>
      <c r="B1045" s="3" t="s">
        <v>3189</v>
      </c>
      <c r="C1045" s="3" t="s">
        <v>3190</v>
      </c>
      <c r="D1045" s="3">
        <v>11330</v>
      </c>
      <c r="E1045" s="3">
        <v>149485.54</v>
      </c>
      <c r="F1045" s="4">
        <v>1602.2330893324688</v>
      </c>
      <c r="G1045" s="4">
        <v>1690.5590957265813</v>
      </c>
      <c r="H1045" s="4">
        <v>1643.6658907437231</v>
      </c>
      <c r="I1045" s="4">
        <v>1769.0036665026564</v>
      </c>
      <c r="J1045" s="4">
        <v>1690.5590957265813</v>
      </c>
      <c r="K1045" s="4">
        <v>29.909466232405975</v>
      </c>
      <c r="L1045" s="4">
        <v>165.84889651020057</v>
      </c>
      <c r="M1045" s="4">
        <v>3.0680359194520861</v>
      </c>
      <c r="N1045" s="4">
        <v>1491.7326970645227</v>
      </c>
      <c r="O1045" s="4">
        <v>1690.5590957265813</v>
      </c>
      <c r="P1045" s="4">
        <v>117.17330301855691</v>
      </c>
      <c r="Q1045" s="4">
        <v>132.62184727215208</v>
      </c>
      <c r="R1045" s="4">
        <v>105.22040876559913</v>
      </c>
      <c r="S1045" s="4">
        <v>97.483020512387156</v>
      </c>
      <c r="T1045" s="4">
        <v>109.50382563634776</v>
      </c>
      <c r="U1045" s="4">
        <v>100.31408003694378</v>
      </c>
      <c r="V1045" s="4">
        <v>90.054448168724775</v>
      </c>
      <c r="W1045" s="4">
        <v>101.74005873920396</v>
      </c>
      <c r="X1045" s="4">
        <v>854.11099214991555</v>
      </c>
      <c r="Y1045" s="5">
        <v>36.681406345990226</v>
      </c>
      <c r="Z1045" s="5">
        <v>38.513272197107703</v>
      </c>
      <c r="AA1045" s="6">
        <v>54142.876395804204</v>
      </c>
      <c r="AB1045" s="6">
        <v>65146.31394037031</v>
      </c>
      <c r="AC1045" s="6">
        <v>60676.26771184973</v>
      </c>
      <c r="AD1045" s="6">
        <v>73081.206787408853</v>
      </c>
      <c r="AE1045" s="7">
        <v>2.4855587644811497</v>
      </c>
      <c r="AF1045" s="7">
        <v>2.4877327497512263</v>
      </c>
      <c r="AG1045" s="3">
        <v>706.15966847818345</v>
      </c>
      <c r="AH1045" s="3">
        <v>676.9316623788327</v>
      </c>
      <c r="AI1045" s="3">
        <v>657.52687416761182</v>
      </c>
      <c r="AJ1045" s="3">
        <v>640.67301998450421</v>
      </c>
      <c r="AK1045" s="6">
        <v>119263.28035653701</v>
      </c>
      <c r="AL1045" s="6">
        <v>148546.24815992295</v>
      </c>
      <c r="AM1045" s="6">
        <v>778.28840207811902</v>
      </c>
      <c r="AN1045" s="6">
        <v>813.73362110855669</v>
      </c>
      <c r="AO1045" s="3">
        <v>759.1111176086124</v>
      </c>
      <c r="AP1045" s="3">
        <v>82.179455229779705</v>
      </c>
      <c r="AQ1045" s="3">
        <v>676.9316623788327</v>
      </c>
      <c r="AR1045" s="3">
        <v>216.86014750320464</v>
      </c>
      <c r="AS1045" s="3">
        <v>460.07151487562805</v>
      </c>
      <c r="AT1045" s="7">
        <v>1.8916588914523484</v>
      </c>
      <c r="AU1045" s="7">
        <v>1281</v>
      </c>
      <c r="AV1045" s="3">
        <v>1332.7684525654186</v>
      </c>
      <c r="AW1045" s="3">
        <v>874.74850899679586</v>
      </c>
      <c r="AX1045" s="6">
        <v>9.6511497280006378</v>
      </c>
      <c r="AY1045" s="3">
        <v>647.80306165805086</v>
      </c>
      <c r="AZ1045" s="3">
        <v>35.504600170999765</v>
      </c>
      <c r="BA1045" s="3">
        <v>811.41287296102382</v>
      </c>
      <c r="BB1045" s="3">
        <v>173.55628283135593</v>
      </c>
      <c r="BC1045" s="3">
        <v>108.02285085059702</v>
      </c>
      <c r="BD1045" s="3">
        <v>179.13197000185028</v>
      </c>
      <c r="BE1045" s="3">
        <v>0</v>
      </c>
      <c r="BF1045" s="3">
        <v>26.973623351193964</v>
      </c>
      <c r="BG1045" s="3">
        <v>323.72814592602663</v>
      </c>
      <c r="BH1045" s="3">
        <v>876</v>
      </c>
      <c r="BI1045" s="3">
        <v>2620</v>
      </c>
      <c r="BJ1045" s="3">
        <v>8267</v>
      </c>
      <c r="BK1045" s="3">
        <v>8405</v>
      </c>
      <c r="BL1045" s="3">
        <v>3325</v>
      </c>
      <c r="BM1045" s="3">
        <v>1456</v>
      </c>
    </row>
    <row r="1046" spans="1:65" x14ac:dyDescent="0.2">
      <c r="A1046" t="s">
        <v>3191</v>
      </c>
      <c r="B1046" s="3" t="s">
        <v>3192</v>
      </c>
      <c r="C1046" s="3" t="s">
        <v>3193</v>
      </c>
      <c r="D1046" s="3">
        <v>49906</v>
      </c>
      <c r="E1046" s="3">
        <v>490902.74</v>
      </c>
      <c r="F1046" s="4">
        <v>1287.9736709541176</v>
      </c>
      <c r="G1046" s="4">
        <v>1252.9314757247921</v>
      </c>
      <c r="H1046" s="4">
        <v>1270.5437488420866</v>
      </c>
      <c r="I1046" s="4">
        <v>1198.0002305405214</v>
      </c>
      <c r="J1046" s="4">
        <v>1252.9314757247921</v>
      </c>
      <c r="K1046" s="4">
        <v>8.1499010485131294</v>
      </c>
      <c r="L1046" s="4">
        <v>76.926926496438682</v>
      </c>
      <c r="M1046" s="4">
        <v>4.5925080268643796</v>
      </c>
      <c r="N1046" s="4">
        <v>1163.2621401529759</v>
      </c>
      <c r="O1046" s="4">
        <v>1252.9314757247921</v>
      </c>
      <c r="P1046" s="4">
        <v>78.406430493341759</v>
      </c>
      <c r="Q1046" s="4">
        <v>77.777137491619214</v>
      </c>
      <c r="R1046" s="4">
        <v>80.119617507560179</v>
      </c>
      <c r="S1046" s="4">
        <v>80.212069512577727</v>
      </c>
      <c r="T1046" s="4">
        <v>68.902938431594521</v>
      </c>
      <c r="U1046" s="4">
        <v>64.754819396417588</v>
      </c>
      <c r="V1046" s="4">
        <v>78.629901491571218</v>
      </c>
      <c r="W1046" s="4">
        <v>76.146190463332459</v>
      </c>
      <c r="X1046" s="4">
        <v>604.94910478801467</v>
      </c>
      <c r="Y1046" s="5">
        <v>39.746270438039069</v>
      </c>
      <c r="Z1046" s="5">
        <v>40.812377921788361</v>
      </c>
      <c r="AA1046" s="6">
        <v>68768.35800338196</v>
      </c>
      <c r="AB1046" s="6">
        <v>159810.32348153947</v>
      </c>
      <c r="AC1046" s="6">
        <v>79502.234450067685</v>
      </c>
      <c r="AD1046" s="6">
        <v>178266.40416648058</v>
      </c>
      <c r="AE1046" s="7">
        <v>2.2123943447962588</v>
      </c>
      <c r="AF1046" s="7">
        <v>2.2106267592439268</v>
      </c>
      <c r="AG1046" s="3">
        <v>531.5279603889212</v>
      </c>
      <c r="AH1046" s="3">
        <v>561.40111038880423</v>
      </c>
      <c r="AI1046" s="3">
        <v>569.84986677253619</v>
      </c>
      <c r="AJ1046" s="3">
        <v>577.60685973754153</v>
      </c>
      <c r="AK1046" s="6">
        <v>325826.91725606739</v>
      </c>
      <c r="AL1046" s="6">
        <v>403991.16754550883</v>
      </c>
      <c r="AM1046" s="6">
        <v>730.21126673899585</v>
      </c>
      <c r="AN1046" s="6">
        <v>727.93997108430835</v>
      </c>
      <c r="AO1046" s="3">
        <v>649.43598097097129</v>
      </c>
      <c r="AP1046" s="3">
        <v>88.034870582167059</v>
      </c>
      <c r="AQ1046" s="3">
        <v>561.40111038880423</v>
      </c>
      <c r="AR1046" s="3">
        <v>238.08340860949829</v>
      </c>
      <c r="AS1046" s="3">
        <v>323.31770177930593</v>
      </c>
      <c r="AT1046" s="7">
        <v>1.7793006789729189</v>
      </c>
      <c r="AU1046" s="7">
        <v>999</v>
      </c>
      <c r="AV1046" s="3">
        <v>1004.9235491668805</v>
      </c>
      <c r="AW1046" s="3">
        <v>588.0432586488314</v>
      </c>
      <c r="AX1046" s="6">
        <v>4.2508362766994781</v>
      </c>
      <c r="AY1046" s="3">
        <v>1489.1107271094806</v>
      </c>
      <c r="AZ1046" s="3">
        <v>114.45027528918581</v>
      </c>
      <c r="BA1046" s="3">
        <v>564.30764149571769</v>
      </c>
      <c r="BB1046" s="3">
        <v>230.63982039364055</v>
      </c>
      <c r="BC1046" s="3">
        <v>73.65992643032223</v>
      </c>
      <c r="BD1046" s="3">
        <v>173.73147214972414</v>
      </c>
      <c r="BE1046" s="3">
        <v>0</v>
      </c>
      <c r="BF1046" s="3">
        <v>7.7877520427573472</v>
      </c>
      <c r="BG1046" s="3">
        <v>78.488670479273424</v>
      </c>
      <c r="BH1046" s="3">
        <v>9849</v>
      </c>
      <c r="BI1046" s="3">
        <v>9205</v>
      </c>
      <c r="BJ1046" s="3">
        <v>10583</v>
      </c>
      <c r="BK1046" s="3">
        <v>9614</v>
      </c>
      <c r="BL1046" s="3">
        <v>11499</v>
      </c>
      <c r="BM1046" s="3">
        <v>7189</v>
      </c>
    </row>
    <row r="1047" spans="1:65" x14ac:dyDescent="0.2">
      <c r="A1047" t="s">
        <v>3194</v>
      </c>
      <c r="B1047" s="3" t="s">
        <v>3195</v>
      </c>
      <c r="C1047" s="3" t="s">
        <v>3196</v>
      </c>
      <c r="D1047" s="3">
        <v>37348</v>
      </c>
      <c r="E1047" s="3">
        <v>463932.82</v>
      </c>
      <c r="F1047" s="4">
        <v>637.88968040375039</v>
      </c>
      <c r="G1047" s="4">
        <v>642.73360012006015</v>
      </c>
      <c r="H1047" s="4">
        <v>641.48241816135123</v>
      </c>
      <c r="I1047" s="4">
        <v>552.82087644468993</v>
      </c>
      <c r="J1047" s="4">
        <v>642.73360012006015</v>
      </c>
      <c r="K1047" s="4">
        <v>28.473167159594595</v>
      </c>
      <c r="L1047" s="4">
        <v>49.991602255962789</v>
      </c>
      <c r="M1047" s="4">
        <v>1.2858343026600778</v>
      </c>
      <c r="N1047" s="4">
        <v>562.98299640184268</v>
      </c>
      <c r="O1047" s="4">
        <v>642.73360012006015</v>
      </c>
      <c r="P1047" s="4">
        <v>34.619344530627131</v>
      </c>
      <c r="Q1047" s="4">
        <v>30.514402644243091</v>
      </c>
      <c r="R1047" s="4">
        <v>29.677243173122406</v>
      </c>
      <c r="S1047" s="4">
        <v>34.809029602445662</v>
      </c>
      <c r="T1047" s="4">
        <v>29.694569345097989</v>
      </c>
      <c r="U1047" s="4">
        <v>29.45290575735271</v>
      </c>
      <c r="V1047" s="4">
        <v>33.074520468246192</v>
      </c>
      <c r="W1047" s="4">
        <v>42.247719486709684</v>
      </c>
      <c r="X1047" s="4">
        <v>264.08973500784487</v>
      </c>
      <c r="Y1047" s="5">
        <v>34.238819717844088</v>
      </c>
      <c r="Z1047" s="5">
        <v>38.824133314223232</v>
      </c>
      <c r="AA1047" s="6">
        <v>56193.850959399038</v>
      </c>
      <c r="AB1047" s="6">
        <v>102576.90049387341</v>
      </c>
      <c r="AC1047" s="6">
        <v>63738.891292220163</v>
      </c>
      <c r="AD1047" s="6">
        <v>116165.31362470651</v>
      </c>
      <c r="AE1047" s="7">
        <v>2.0874984862196384</v>
      </c>
      <c r="AF1047" s="7">
        <v>2.0897720289992754</v>
      </c>
      <c r="AG1047" s="3">
        <v>251.79825162841007</v>
      </c>
      <c r="AH1047" s="3">
        <v>292.36016170703806</v>
      </c>
      <c r="AI1047" s="3">
        <v>291.90156547981314</v>
      </c>
      <c r="AJ1047" s="3">
        <v>289.98455647542141</v>
      </c>
      <c r="AK1047" s="6">
        <v>234293.11228639176</v>
      </c>
      <c r="AL1047" s="6">
        <v>287385.75030819909</v>
      </c>
      <c r="AM1047" s="6">
        <v>815.53327434775031</v>
      </c>
      <c r="AN1047" s="6">
        <v>841.74221712572989</v>
      </c>
      <c r="AO1047" s="3">
        <v>332.30265278881416</v>
      </c>
      <c r="AP1047" s="3">
        <v>39.942491081776097</v>
      </c>
      <c r="AQ1047" s="3">
        <v>292.36016170703806</v>
      </c>
      <c r="AR1047" s="3">
        <v>119.96671759430319</v>
      </c>
      <c r="AS1047" s="3">
        <v>172.39344411273487</v>
      </c>
      <c r="AT1047" s="7">
        <v>1.9539865607429201</v>
      </c>
      <c r="AU1047" s="7">
        <v>571</v>
      </c>
      <c r="AV1047" s="3">
        <v>532.46372118685395</v>
      </c>
      <c r="AW1047" s="3">
        <v>321.18289037887007</v>
      </c>
      <c r="AX1047" s="6">
        <v>8.7877736351346929</v>
      </c>
      <c r="AY1047" s="3">
        <v>1890.9224838028313</v>
      </c>
      <c r="AZ1047" s="3">
        <v>91.605791569221765</v>
      </c>
      <c r="BA1047" s="3">
        <v>296.10790333431214</v>
      </c>
      <c r="BB1047" s="3">
        <v>112.47950356686488</v>
      </c>
      <c r="BC1047" s="3">
        <v>39.762681741267443</v>
      </c>
      <c r="BD1047" s="3">
        <v>81.876033777371049</v>
      </c>
      <c r="BE1047" s="3">
        <v>2.7127142664976418</v>
      </c>
      <c r="BF1047" s="3">
        <v>11.885913284961134</v>
      </c>
      <c r="BG1047" s="3">
        <v>47.391056697349995</v>
      </c>
      <c r="BH1047" s="3">
        <v>11258</v>
      </c>
      <c r="BI1047" s="3">
        <v>11393</v>
      </c>
      <c r="BJ1047" s="3">
        <v>11911</v>
      </c>
      <c r="BK1047" s="3">
        <v>12001</v>
      </c>
      <c r="BL1047" s="3">
        <v>11589</v>
      </c>
      <c r="BM1047" s="3">
        <v>12558</v>
      </c>
    </row>
    <row r="1048" spans="1:65" x14ac:dyDescent="0.2">
      <c r="A1048" t="s">
        <v>3197</v>
      </c>
      <c r="B1048" s="3" t="s">
        <v>3198</v>
      </c>
      <c r="C1048" s="3" t="s">
        <v>3199</v>
      </c>
      <c r="D1048" s="3">
        <v>69812</v>
      </c>
      <c r="E1048" s="3">
        <v>988326.64</v>
      </c>
      <c r="F1048" s="4">
        <v>9359.8155530875083</v>
      </c>
      <c r="G1048" s="4">
        <v>8946.7899973473977</v>
      </c>
      <c r="H1048" s="4">
        <v>9112.1570438602939</v>
      </c>
      <c r="I1048" s="4">
        <v>8947.0001854005968</v>
      </c>
      <c r="J1048" s="4">
        <v>8946.7899973473977</v>
      </c>
      <c r="K1048" s="4">
        <v>2623.4471191042103</v>
      </c>
      <c r="L1048" s="4">
        <v>466.36334659694694</v>
      </c>
      <c r="M1048" s="4">
        <v>171.74647832545452</v>
      </c>
      <c r="N1048" s="4">
        <v>5685.233053320786</v>
      </c>
      <c r="O1048" s="4">
        <v>8946.7899973473977</v>
      </c>
      <c r="P1048" s="4">
        <v>701.74069394706748</v>
      </c>
      <c r="Q1048" s="4">
        <v>768.79195713880472</v>
      </c>
      <c r="R1048" s="4">
        <v>682.52053216379136</v>
      </c>
      <c r="S1048" s="4">
        <v>559.95195102063008</v>
      </c>
      <c r="T1048" s="4">
        <v>448.85642902553082</v>
      </c>
      <c r="U1048" s="4">
        <v>398.68673615576699</v>
      </c>
      <c r="V1048" s="4">
        <v>394.5664163834881</v>
      </c>
      <c r="W1048" s="4">
        <v>452.57255325256847</v>
      </c>
      <c r="X1048" s="4">
        <v>4407.687269087648</v>
      </c>
      <c r="Y1048" s="5">
        <v>37.886726501497336</v>
      </c>
      <c r="Z1048" s="5">
        <v>40.749721127362349</v>
      </c>
      <c r="AA1048" s="6">
        <v>60416.874353736326</v>
      </c>
      <c r="AB1048" s="6">
        <v>83818.773146084364</v>
      </c>
      <c r="AC1048" s="6">
        <v>65409.172202048045</v>
      </c>
      <c r="AD1048" s="6">
        <v>91667.960235309234</v>
      </c>
      <c r="AE1048" s="7">
        <v>2.0812815094174812</v>
      </c>
      <c r="AF1048" s="7">
        <v>2.078933663298546</v>
      </c>
      <c r="AG1048" s="3">
        <v>3819.5665648528375</v>
      </c>
      <c r="AH1048" s="3">
        <v>3899.4461811068468</v>
      </c>
      <c r="AI1048" s="3">
        <v>3982.7352659254102</v>
      </c>
      <c r="AJ1048" s="3">
        <v>4099.8928588735871</v>
      </c>
      <c r="AK1048" s="6">
        <v>310531.09637661075</v>
      </c>
      <c r="AL1048" s="6">
        <v>373579.14009901939</v>
      </c>
      <c r="AM1048" s="6">
        <v>953.47521719035183</v>
      </c>
      <c r="AN1048" s="6">
        <v>1127.2908524031791</v>
      </c>
      <c r="AO1048" s="3">
        <v>4267.8205377190607</v>
      </c>
      <c r="AP1048" s="3">
        <v>368.37435661221389</v>
      </c>
      <c r="AQ1048" s="3">
        <v>3899.4461811068468</v>
      </c>
      <c r="AR1048" s="3">
        <v>2099.6514020543545</v>
      </c>
      <c r="AS1048" s="3">
        <v>1799.7947790524922</v>
      </c>
      <c r="AT1048" s="7">
        <v>1.5156987756938254</v>
      </c>
      <c r="AU1048" s="7">
        <v>5910</v>
      </c>
      <c r="AV1048" s="3">
        <v>7207.3202445998322</v>
      </c>
      <c r="AW1048" s="3">
        <v>4672.5819331754465</v>
      </c>
      <c r="AX1048" s="6">
        <v>2.8599423007106104</v>
      </c>
      <c r="AY1048" s="3">
        <v>4847.473675914749</v>
      </c>
      <c r="AZ1048" s="3">
        <v>470.09535776911071</v>
      </c>
      <c r="BA1048" s="3">
        <v>4543.1152665202972</v>
      </c>
      <c r="BB1048" s="3">
        <v>2111.3590101564769</v>
      </c>
      <c r="BC1048" s="3">
        <v>679.02123940945603</v>
      </c>
      <c r="BD1048" s="3">
        <v>911.62859807955101</v>
      </c>
      <c r="BE1048" s="3">
        <v>0</v>
      </c>
      <c r="BF1048" s="3">
        <v>376.90739863249473</v>
      </c>
      <c r="BG1048" s="3">
        <v>464.19902024231851</v>
      </c>
      <c r="BH1048" s="3">
        <v>2541</v>
      </c>
      <c r="BI1048" s="3">
        <v>1628</v>
      </c>
      <c r="BJ1048" s="3">
        <v>1021</v>
      </c>
      <c r="BK1048" s="3">
        <v>428</v>
      </c>
      <c r="BL1048" s="3">
        <v>13819</v>
      </c>
      <c r="BM1048" s="3">
        <v>2225</v>
      </c>
    </row>
    <row r="1049" spans="1:65" x14ac:dyDescent="0.2">
      <c r="A1049" t="s">
        <v>3200</v>
      </c>
      <c r="B1049" s="3" t="s">
        <v>1646</v>
      </c>
      <c r="C1049" s="3" t="s">
        <v>1647</v>
      </c>
      <c r="D1049" s="3">
        <v>20484</v>
      </c>
      <c r="E1049" s="3">
        <v>261101.6</v>
      </c>
      <c r="F1049" s="4">
        <v>2955.6482053319924</v>
      </c>
      <c r="G1049" s="4">
        <v>2959.9545185116585</v>
      </c>
      <c r="H1049" s="4">
        <v>2947.2413091496564</v>
      </c>
      <c r="I1049" s="4">
        <v>3044.0003951895051</v>
      </c>
      <c r="J1049" s="4">
        <v>2959.9545185116585</v>
      </c>
      <c r="K1049" s="4">
        <v>108.2091948245652</v>
      </c>
      <c r="L1049" s="4">
        <v>96.167839417001233</v>
      </c>
      <c r="M1049" s="4">
        <v>26.111256864154711</v>
      </c>
      <c r="N1049" s="4">
        <v>2729.4662274059374</v>
      </c>
      <c r="O1049" s="4">
        <v>2959.9545185116585</v>
      </c>
      <c r="P1049" s="4">
        <v>158.94289222848602</v>
      </c>
      <c r="Q1049" s="4">
        <v>164.52836039615795</v>
      </c>
      <c r="R1049" s="4">
        <v>172.20994739094749</v>
      </c>
      <c r="S1049" s="4">
        <v>159.60820317594334</v>
      </c>
      <c r="T1049" s="4">
        <v>160.27694496023469</v>
      </c>
      <c r="U1049" s="4">
        <v>189.96612516557798</v>
      </c>
      <c r="V1049" s="4">
        <v>192.23115577781573</v>
      </c>
      <c r="W1049" s="4">
        <v>208.33873030706309</v>
      </c>
      <c r="X1049" s="4">
        <v>1406.1023594022263</v>
      </c>
      <c r="Y1049" s="5">
        <v>47.620113736576116</v>
      </c>
      <c r="Z1049" s="5">
        <v>45.721863760493534</v>
      </c>
      <c r="AA1049" s="6">
        <v>48533.533180415667</v>
      </c>
      <c r="AB1049" s="6">
        <v>70648.544829113642</v>
      </c>
      <c r="AC1049" s="6">
        <v>53384.293639051983</v>
      </c>
      <c r="AD1049" s="6">
        <v>77511.15534061419</v>
      </c>
      <c r="AE1049" s="7">
        <v>2.1022370427393522</v>
      </c>
      <c r="AF1049" s="7">
        <v>2.1018674708275151</v>
      </c>
      <c r="AG1049" s="3">
        <v>1365.9335458711721</v>
      </c>
      <c r="AH1049" s="3">
        <v>1352.5278882868588</v>
      </c>
      <c r="AI1049" s="3">
        <v>1346.9209733316675</v>
      </c>
      <c r="AJ1049" s="3">
        <v>1350.055944332853</v>
      </c>
      <c r="AK1049" s="6">
        <v>234261.53899065475</v>
      </c>
      <c r="AL1049" s="6">
        <v>269475.92349238764</v>
      </c>
      <c r="AM1049" s="6">
        <v>861.67230026939308</v>
      </c>
      <c r="AN1049" s="6">
        <v>1138.470987352915</v>
      </c>
      <c r="AO1049" s="3">
        <v>1469.9469655021094</v>
      </c>
      <c r="AP1049" s="3">
        <v>117.41907721525058</v>
      </c>
      <c r="AQ1049" s="3">
        <v>1352.5278882868588</v>
      </c>
      <c r="AR1049" s="3">
        <v>504.69686433067545</v>
      </c>
      <c r="AS1049" s="3">
        <v>847.83102395618334</v>
      </c>
      <c r="AT1049" s="7">
        <v>1.6521262501156919</v>
      </c>
      <c r="AU1049" s="7">
        <v>2235</v>
      </c>
      <c r="AV1049" s="3">
        <v>2503.7638748495374</v>
      </c>
      <c r="AW1049" s="3">
        <v>1384.0380239337683</v>
      </c>
      <c r="AX1049" s="6">
        <v>1.6691672711097512</v>
      </c>
      <c r="AY1049" s="3">
        <v>2926.5587976018433</v>
      </c>
      <c r="AZ1049" s="3">
        <v>264.51474442728795</v>
      </c>
      <c r="BA1049" s="3">
        <v>1365.0767443040386</v>
      </c>
      <c r="BB1049" s="3">
        <v>587.97356538427994</v>
      </c>
      <c r="BC1049" s="3">
        <v>157.38588272547349</v>
      </c>
      <c r="BD1049" s="3">
        <v>294.7258609791752</v>
      </c>
      <c r="BE1049" s="3">
        <v>0</v>
      </c>
      <c r="BF1049" s="3">
        <v>46.237157887313515</v>
      </c>
      <c r="BG1049" s="3">
        <v>278.75427732779644</v>
      </c>
      <c r="BH1049" s="3">
        <v>2503</v>
      </c>
      <c r="BI1049" s="3">
        <v>12745</v>
      </c>
      <c r="BJ1049" s="3">
        <v>5919</v>
      </c>
      <c r="BK1049" s="3">
        <v>6602</v>
      </c>
      <c r="BL1049" s="3">
        <v>14955</v>
      </c>
      <c r="BM1049" s="3">
        <v>1145</v>
      </c>
    </row>
    <row r="1050" spans="1:65" x14ac:dyDescent="0.2">
      <c r="A1050" t="s">
        <v>3201</v>
      </c>
      <c r="B1050" s="3" t="s">
        <v>3202</v>
      </c>
      <c r="C1050" s="3" t="s">
        <v>3203</v>
      </c>
      <c r="D1050" s="3">
        <v>72765</v>
      </c>
      <c r="E1050" s="3">
        <v>1185309.27</v>
      </c>
      <c r="F1050" s="4">
        <v>3952.5263122695033</v>
      </c>
      <c r="G1050" s="4">
        <v>3996.879058402963</v>
      </c>
      <c r="H1050" s="4">
        <v>3962.2778259944171</v>
      </c>
      <c r="I1050" s="4">
        <v>3982.1153730638325</v>
      </c>
      <c r="J1050" s="4">
        <v>3996.879058402963</v>
      </c>
      <c r="K1050" s="4">
        <v>283.51437048753724</v>
      </c>
      <c r="L1050" s="4">
        <v>1019.5294859837741</v>
      </c>
      <c r="M1050" s="4">
        <v>115.6728045924101</v>
      </c>
      <c r="N1050" s="4">
        <v>2578.1623973392416</v>
      </c>
      <c r="O1050" s="4">
        <v>3996.879058402963</v>
      </c>
      <c r="P1050" s="4">
        <v>277.43896322883666</v>
      </c>
      <c r="Q1050" s="4">
        <v>295.11583488481119</v>
      </c>
      <c r="R1050" s="4">
        <v>284.97260309243575</v>
      </c>
      <c r="S1050" s="4">
        <v>268.15658086026087</v>
      </c>
      <c r="T1050" s="4">
        <v>211.04324719985016</v>
      </c>
      <c r="U1050" s="4">
        <v>203.57264351588674</v>
      </c>
      <c r="V1050" s="4">
        <v>213.46685544098727</v>
      </c>
      <c r="W1050" s="4">
        <v>229.17777839349583</v>
      </c>
      <c r="X1050" s="4">
        <v>1982.9445066165645</v>
      </c>
      <c r="Y1050" s="5">
        <v>38.548716422306036</v>
      </c>
      <c r="Z1050" s="5">
        <v>40.498376258058094</v>
      </c>
      <c r="AA1050" s="6">
        <v>64818.072713488669</v>
      </c>
      <c r="AB1050" s="6">
        <v>75188.906810758795</v>
      </c>
      <c r="AC1050" s="6">
        <v>69601.0873776886</v>
      </c>
      <c r="AD1050" s="6">
        <v>80220.641089967015</v>
      </c>
      <c r="AE1050" s="7">
        <v>2.3147126437629848</v>
      </c>
      <c r="AF1050" s="7">
        <v>2.3108589519594367</v>
      </c>
      <c r="AG1050" s="3">
        <v>1701.2586626783013</v>
      </c>
      <c r="AH1050" s="3">
        <v>1690.8694353750907</v>
      </c>
      <c r="AI1050" s="3">
        <v>1679.01745059737</v>
      </c>
      <c r="AJ1050" s="3">
        <v>1676.3799189035781</v>
      </c>
      <c r="AK1050" s="6">
        <v>186005.03545285139</v>
      </c>
      <c r="AL1050" s="6">
        <v>313596.6392627834</v>
      </c>
      <c r="AM1050" s="6">
        <v>1096.6090888920012</v>
      </c>
      <c r="AN1050" s="6">
        <v>1250.8411498013404</v>
      </c>
      <c r="AO1050" s="3">
        <v>1915.3481139808428</v>
      </c>
      <c r="AP1050" s="3">
        <v>224.47867860575207</v>
      </c>
      <c r="AQ1050" s="3">
        <v>1690.8694353750907</v>
      </c>
      <c r="AR1050" s="3">
        <v>684.80364841129631</v>
      </c>
      <c r="AS1050" s="3">
        <v>1006.0657869637944</v>
      </c>
      <c r="AT1050" s="7">
        <v>1.777952138603343</v>
      </c>
      <c r="AU1050" s="7">
        <v>3006</v>
      </c>
      <c r="AV1050" s="3">
        <v>3224.3232438617852</v>
      </c>
      <c r="AW1050" s="3">
        <v>2062.2220080045518</v>
      </c>
      <c r="AX1050" s="6">
        <v>2.5248146823661202</v>
      </c>
      <c r="AY1050" s="3">
        <v>1586.34674227098</v>
      </c>
      <c r="AZ1050" s="3">
        <v>166.77741337235784</v>
      </c>
      <c r="BA1050" s="3">
        <v>2026.7792116412893</v>
      </c>
      <c r="BB1050" s="3">
        <v>617.51946323388256</v>
      </c>
      <c r="BC1050" s="3">
        <v>415.73540728073567</v>
      </c>
      <c r="BD1050" s="3">
        <v>554.06208035699092</v>
      </c>
      <c r="BE1050" s="3">
        <v>30.110480609815568</v>
      </c>
      <c r="BF1050" s="3">
        <v>181.72587634366937</v>
      </c>
      <c r="BG1050" s="3">
        <v>227.6259038161952</v>
      </c>
      <c r="BH1050" s="3">
        <v>17481</v>
      </c>
      <c r="BI1050" s="3">
        <v>17409</v>
      </c>
      <c r="BJ1050" s="3">
        <v>17169</v>
      </c>
      <c r="BK1050" s="3">
        <v>17463</v>
      </c>
      <c r="BL1050" s="3">
        <v>17769</v>
      </c>
      <c r="BM1050" s="3">
        <v>6892</v>
      </c>
    </row>
    <row r="1051" spans="1:65" x14ac:dyDescent="0.2">
      <c r="A1051" t="s">
        <v>3204</v>
      </c>
      <c r="B1051" s="3" t="s">
        <v>3205</v>
      </c>
      <c r="C1051" s="3" t="s">
        <v>3206</v>
      </c>
      <c r="D1051" s="3">
        <v>9936</v>
      </c>
      <c r="E1051" s="3">
        <v>622923.93999999994</v>
      </c>
      <c r="F1051" s="4">
        <v>10190.102946942206</v>
      </c>
      <c r="G1051" s="4">
        <v>10404.068537750747</v>
      </c>
      <c r="H1051" s="4">
        <v>10003.449688576162</v>
      </c>
      <c r="I1051" s="4">
        <v>10316.001009427477</v>
      </c>
      <c r="J1051" s="4">
        <v>10404.068537750747</v>
      </c>
      <c r="K1051" s="4">
        <v>1985.9401286607608</v>
      </c>
      <c r="L1051" s="4">
        <v>1144.840060358867</v>
      </c>
      <c r="M1051" s="4">
        <v>335.54968181299046</v>
      </c>
      <c r="N1051" s="4">
        <v>6937.7386669181287</v>
      </c>
      <c r="O1051" s="4">
        <v>10404.068537750747</v>
      </c>
      <c r="P1051" s="4">
        <v>702.45831533707678</v>
      </c>
      <c r="Q1051" s="4">
        <v>874.56869294913486</v>
      </c>
      <c r="R1051" s="4">
        <v>800.79243170609698</v>
      </c>
      <c r="S1051" s="4">
        <v>716.10918564675376</v>
      </c>
      <c r="T1051" s="4">
        <v>546.8518446944654</v>
      </c>
      <c r="U1051" s="4">
        <v>565.3903873860836</v>
      </c>
      <c r="V1051" s="4">
        <v>579.2874130657874</v>
      </c>
      <c r="W1051" s="4">
        <v>590.70764701860026</v>
      </c>
      <c r="X1051" s="4">
        <v>5376.165917803999</v>
      </c>
      <c r="Y1051" s="5">
        <v>39.676377061313737</v>
      </c>
      <c r="Z1051" s="5">
        <v>41.451506834481975</v>
      </c>
      <c r="AA1051" s="6">
        <v>73706.073028725616</v>
      </c>
      <c r="AB1051" s="6">
        <v>109161.68086140703</v>
      </c>
      <c r="AC1051" s="6">
        <v>85940.020368016369</v>
      </c>
      <c r="AD1051" s="6">
        <v>127648.16625521943</v>
      </c>
      <c r="AE1051" s="7">
        <v>2.1544356057386471</v>
      </c>
      <c r="AF1051" s="7">
        <v>2.1507389130600636</v>
      </c>
      <c r="AG1051" s="3">
        <v>4826.1430172715336</v>
      </c>
      <c r="AH1051" s="3">
        <v>4827.1700388444588</v>
      </c>
      <c r="AI1051" s="3">
        <v>4649.2261079503223</v>
      </c>
      <c r="AJ1051" s="3">
        <v>4740.4037778610364</v>
      </c>
      <c r="AK1051" s="6">
        <v>479976.17263394548</v>
      </c>
      <c r="AL1051" s="6">
        <v>586485.95686824666</v>
      </c>
      <c r="AM1051" s="6">
        <v>1928.276864674732</v>
      </c>
      <c r="AN1051" s="6">
        <v>1795.8726619234101</v>
      </c>
      <c r="AO1051" s="3">
        <v>5126.3751382492483</v>
      </c>
      <c r="AP1051" s="3">
        <v>299.20509940478951</v>
      </c>
      <c r="AQ1051" s="3">
        <v>4827.1700388444588</v>
      </c>
      <c r="AR1051" s="3">
        <v>2384.6985159106553</v>
      </c>
      <c r="AS1051" s="3">
        <v>2442.4715229338035</v>
      </c>
      <c r="AT1051" s="7">
        <v>1.5657014760118151</v>
      </c>
      <c r="AU1051" s="7">
        <v>7558</v>
      </c>
      <c r="AV1051" s="3">
        <v>8472.4605155424215</v>
      </c>
      <c r="AW1051" s="3">
        <v>5954.126105403062</v>
      </c>
      <c r="AX1051" s="6">
        <v>3.0374693685119798</v>
      </c>
      <c r="AY1051" s="3">
        <v>7514.8998787526798</v>
      </c>
      <c r="AZ1051" s="3">
        <v>723.14872627946897</v>
      </c>
      <c r="BA1051" s="3">
        <v>5790.0216775485314</v>
      </c>
      <c r="BB1051" s="3">
        <v>2845.7262308732606</v>
      </c>
      <c r="BC1051" s="3">
        <v>897.41100749978796</v>
      </c>
      <c r="BD1051" s="3">
        <v>1439.681186679285</v>
      </c>
      <c r="BE1051" s="3">
        <v>0</v>
      </c>
      <c r="BF1051" s="3">
        <v>203.87485847715288</v>
      </c>
      <c r="BG1051" s="3">
        <v>403.32839401904494</v>
      </c>
      <c r="BH1051" s="3">
        <v>29901</v>
      </c>
      <c r="BI1051" s="3">
        <v>6543</v>
      </c>
      <c r="BJ1051" s="3">
        <v>6951</v>
      </c>
      <c r="BK1051" s="3">
        <v>6255</v>
      </c>
      <c r="BL1051" s="3">
        <v>6065</v>
      </c>
      <c r="BM1051" s="3">
        <v>33975</v>
      </c>
    </row>
    <row r="1052" spans="1:65" x14ac:dyDescent="0.2">
      <c r="A1052" t="s">
        <v>3207</v>
      </c>
      <c r="B1052" s="3" t="s">
        <v>3208</v>
      </c>
      <c r="C1052" s="3" t="s">
        <v>3209</v>
      </c>
      <c r="D1052" s="3">
        <v>32282</v>
      </c>
      <c r="E1052" s="3">
        <v>328145.89</v>
      </c>
      <c r="F1052" s="4">
        <v>10510.83839903539</v>
      </c>
      <c r="G1052" s="4">
        <v>9960.6017917334102</v>
      </c>
      <c r="H1052" s="4">
        <v>10250.66525039589</v>
      </c>
      <c r="I1052" s="4">
        <v>9781.0000005690381</v>
      </c>
      <c r="J1052" s="4">
        <v>9960.6017917334102</v>
      </c>
      <c r="K1052" s="4">
        <v>455.37519667297602</v>
      </c>
      <c r="L1052" s="4">
        <v>1537.066366254352</v>
      </c>
      <c r="M1052" s="4">
        <v>273.18712303694338</v>
      </c>
      <c r="N1052" s="4">
        <v>7694.9731057691388</v>
      </c>
      <c r="O1052" s="4">
        <v>9960.6017917334102</v>
      </c>
      <c r="P1052" s="4">
        <v>531.39400006830692</v>
      </c>
      <c r="Q1052" s="4">
        <v>597.99262007372454</v>
      </c>
      <c r="R1052" s="4">
        <v>704.53168339887634</v>
      </c>
      <c r="S1052" s="4">
        <v>687.59036008268595</v>
      </c>
      <c r="T1052" s="4">
        <v>634.28157639829442</v>
      </c>
      <c r="U1052" s="4">
        <v>652.07251452701166</v>
      </c>
      <c r="V1052" s="4">
        <v>720.46339487144724</v>
      </c>
      <c r="W1052" s="4">
        <v>764.37620931630954</v>
      </c>
      <c r="X1052" s="4">
        <v>5292.7023587366566</v>
      </c>
      <c r="Y1052" s="5">
        <v>44.437729656695204</v>
      </c>
      <c r="Z1052" s="5">
        <v>43.44528902831037</v>
      </c>
      <c r="AA1052" s="6">
        <v>89802.246681373945</v>
      </c>
      <c r="AB1052" s="6">
        <v>111258.55050841134</v>
      </c>
      <c r="AC1052" s="6">
        <v>102185.1030261722</v>
      </c>
      <c r="AD1052" s="6">
        <v>126042.37746513262</v>
      </c>
      <c r="AE1052" s="7">
        <v>2.4030485779886441</v>
      </c>
      <c r="AF1052" s="7">
        <v>2.4052697581624347</v>
      </c>
      <c r="AG1052" s="3">
        <v>4094.9508522325195</v>
      </c>
      <c r="AH1052" s="3">
        <v>4136.3143897047266</v>
      </c>
      <c r="AI1052" s="3">
        <v>4253.2741019513924</v>
      </c>
      <c r="AJ1052" s="3">
        <v>4358.9693286858965</v>
      </c>
      <c r="AK1052" s="6">
        <v>510603.25999849569</v>
      </c>
      <c r="AL1052" s="6">
        <v>542807.19266910199</v>
      </c>
      <c r="AM1052" s="6">
        <v>2191.2003696604679</v>
      </c>
      <c r="AN1052" s="6">
        <v>2144.0979565877697</v>
      </c>
      <c r="AO1052" s="3">
        <v>4391.5460346019827</v>
      </c>
      <c r="AP1052" s="3">
        <v>255.23164489725605</v>
      </c>
      <c r="AQ1052" s="3">
        <v>4136.3143897047266</v>
      </c>
      <c r="AR1052" s="3">
        <v>1489.8914161014836</v>
      </c>
      <c r="AS1052" s="3">
        <v>2646.422973603243</v>
      </c>
      <c r="AT1052" s="7">
        <v>1.6883576191559704</v>
      </c>
      <c r="AU1052" s="7">
        <v>6984</v>
      </c>
      <c r="AV1052" s="3">
        <v>8338.8526753466576</v>
      </c>
      <c r="AW1052" s="3">
        <v>5539.6856106035411</v>
      </c>
      <c r="AX1052" s="6">
        <v>6.3338895241711475</v>
      </c>
      <c r="AY1052" s="3">
        <v>2380.2727826822666</v>
      </c>
      <c r="AZ1052" s="3">
        <v>280.56901491526514</v>
      </c>
      <c r="BA1052" s="3">
        <v>5181.1498954631388</v>
      </c>
      <c r="BB1052" s="3">
        <v>2216.8595776287839</v>
      </c>
      <c r="BC1052" s="3">
        <v>603.30187692958862</v>
      </c>
      <c r="BD1052" s="3">
        <v>1085.3582176342607</v>
      </c>
      <c r="BE1052" s="3">
        <v>1.8180569633841515</v>
      </c>
      <c r="BF1052" s="3">
        <v>591.87685904838145</v>
      </c>
      <c r="BG1052" s="3">
        <v>681.93530725874007</v>
      </c>
      <c r="BH1052" s="3">
        <v>3427</v>
      </c>
      <c r="BI1052" s="3">
        <v>3439</v>
      </c>
      <c r="BJ1052" s="3">
        <v>3339</v>
      </c>
      <c r="BK1052" s="3">
        <v>3066</v>
      </c>
      <c r="BL1052" s="3">
        <v>3348</v>
      </c>
      <c r="BM1052" s="3">
        <v>2838</v>
      </c>
    </row>
    <row r="1053" spans="1:65" x14ac:dyDescent="0.2">
      <c r="A1053" t="s">
        <v>3210</v>
      </c>
      <c r="B1053" s="3" t="s">
        <v>1778</v>
      </c>
      <c r="C1053" s="3" t="s">
        <v>1779</v>
      </c>
      <c r="D1053" s="3">
        <v>29843</v>
      </c>
      <c r="E1053" s="3">
        <v>382238.12</v>
      </c>
      <c r="F1053" s="4">
        <v>3506.1427872702479</v>
      </c>
      <c r="G1053" s="4">
        <v>3118.2596802711487</v>
      </c>
      <c r="H1053" s="4">
        <v>3288.508607281372</v>
      </c>
      <c r="I1053" s="4">
        <v>2606.0001514349133</v>
      </c>
      <c r="J1053" s="4">
        <v>3118.2596802711487</v>
      </c>
      <c r="K1053" s="4">
        <v>1234.1772572565824</v>
      </c>
      <c r="L1053" s="4">
        <v>482.13673439342529</v>
      </c>
      <c r="M1053" s="4">
        <v>160.2375559695065</v>
      </c>
      <c r="N1053" s="4">
        <v>1241.7081326516345</v>
      </c>
      <c r="O1053" s="4">
        <v>3118.2596802711487</v>
      </c>
      <c r="P1053" s="4">
        <v>305.27661818917841</v>
      </c>
      <c r="Q1053" s="4">
        <v>328.77849322278053</v>
      </c>
      <c r="R1053" s="4">
        <v>257.62509232014418</v>
      </c>
      <c r="S1053" s="4">
        <v>215.92469658516347</v>
      </c>
      <c r="T1053" s="4">
        <v>166.48079512454569</v>
      </c>
      <c r="U1053" s="4">
        <v>160.62628608569503</v>
      </c>
      <c r="V1053" s="4">
        <v>151.17235184740275</v>
      </c>
      <c r="W1053" s="4">
        <v>160.37617939710617</v>
      </c>
      <c r="X1053" s="4">
        <v>1746.2605127720162</v>
      </c>
      <c r="Y1053" s="5">
        <v>33.605517650588226</v>
      </c>
      <c r="Z1053" s="5">
        <v>35.742625753009378</v>
      </c>
      <c r="AA1053" s="6">
        <v>57492.511336752839</v>
      </c>
      <c r="AB1053" s="6">
        <v>72756.25292990038</v>
      </c>
      <c r="AC1053" s="6">
        <v>66263.592291057575</v>
      </c>
      <c r="AD1053" s="6">
        <v>83466.53805508712</v>
      </c>
      <c r="AE1053" s="7">
        <v>2.8481297350925843</v>
      </c>
      <c r="AF1053" s="7">
        <v>2.8497128665204774</v>
      </c>
      <c r="AG1053" s="3">
        <v>925.94142327643931</v>
      </c>
      <c r="AH1053" s="3">
        <v>1092.0446129175834</v>
      </c>
      <c r="AI1053" s="3">
        <v>1151.1711740936153</v>
      </c>
      <c r="AJ1053" s="3">
        <v>1228.261168260593</v>
      </c>
      <c r="AK1053" s="6">
        <v>355173.39972845657</v>
      </c>
      <c r="AL1053" s="6">
        <v>388692.97020773916</v>
      </c>
      <c r="AM1053" s="6">
        <v>1433.6046026300703</v>
      </c>
      <c r="AN1053" s="6">
        <v>1685.5514295331068</v>
      </c>
      <c r="AO1053" s="3">
        <v>1161.2786475671455</v>
      </c>
      <c r="AP1053" s="3">
        <v>69.234034649562091</v>
      </c>
      <c r="AQ1053" s="3">
        <v>1092.0446129175834</v>
      </c>
      <c r="AR1053" s="3">
        <v>495.51179901696742</v>
      </c>
      <c r="AS1053" s="3">
        <v>596.53281390061602</v>
      </c>
      <c r="AT1053" s="7">
        <v>1.9430079285578745</v>
      </c>
      <c r="AU1053" s="7">
        <v>2122</v>
      </c>
      <c r="AV1053" s="3">
        <v>2465.4341428978369</v>
      </c>
      <c r="AW1053" s="3">
        <v>1680.7771499836817</v>
      </c>
      <c r="AX1053" s="6">
        <v>1.3805041135054006</v>
      </c>
      <c r="AY1053" s="3">
        <v>834.41736089857295</v>
      </c>
      <c r="AZ1053" s="3">
        <v>67.427923932438716</v>
      </c>
      <c r="BA1053" s="3">
        <v>1661.7949784509838</v>
      </c>
      <c r="BB1053" s="3">
        <v>828.67396893072873</v>
      </c>
      <c r="BC1053" s="3">
        <v>131.97525035124272</v>
      </c>
      <c r="BD1053" s="3">
        <v>317.59431136865169</v>
      </c>
      <c r="BE1053" s="3">
        <v>3.1471516434103251</v>
      </c>
      <c r="BF1053" s="3">
        <v>163.84874083846807</v>
      </c>
      <c r="BG1053" s="3">
        <v>216.55555531848222</v>
      </c>
      <c r="BH1053" s="3">
        <v>15713</v>
      </c>
      <c r="BI1053" s="3">
        <v>15372</v>
      </c>
      <c r="BJ1053" s="3">
        <v>16274</v>
      </c>
      <c r="BK1053" s="3">
        <v>16011</v>
      </c>
      <c r="BL1053" s="3">
        <v>15132</v>
      </c>
      <c r="BM1053" s="3">
        <v>15532</v>
      </c>
    </row>
    <row r="1054" spans="1:65" x14ac:dyDescent="0.2">
      <c r="A1054" t="s">
        <v>3211</v>
      </c>
      <c r="B1054" s="3" t="s">
        <v>3212</v>
      </c>
      <c r="C1054" s="3" t="s">
        <v>3213</v>
      </c>
      <c r="D1054" s="3">
        <v>40586</v>
      </c>
      <c r="E1054" s="3">
        <v>661356.1</v>
      </c>
      <c r="F1054" s="4">
        <v>2907.8024388002232</v>
      </c>
      <c r="G1054" s="4">
        <v>2724.9377322783694</v>
      </c>
      <c r="H1054" s="4">
        <v>2799.5945290736854</v>
      </c>
      <c r="I1054" s="4">
        <v>2488.0000228738063</v>
      </c>
      <c r="J1054" s="4">
        <v>2724.9377322783694</v>
      </c>
      <c r="K1054" s="4">
        <v>25.425967872142792</v>
      </c>
      <c r="L1054" s="4">
        <v>213.7979874862358</v>
      </c>
      <c r="M1054" s="4">
        <v>15.787696767598391</v>
      </c>
      <c r="N1054" s="4">
        <v>2469.9260801523924</v>
      </c>
      <c r="O1054" s="4">
        <v>2724.9377322783694</v>
      </c>
      <c r="P1054" s="4">
        <v>110.37492135353386</v>
      </c>
      <c r="Q1054" s="4">
        <v>126.76352597586811</v>
      </c>
      <c r="R1054" s="4">
        <v>160.46013723500073</v>
      </c>
      <c r="S1054" s="4">
        <v>149.30812118947506</v>
      </c>
      <c r="T1054" s="4">
        <v>153.81895008310676</v>
      </c>
      <c r="U1054" s="4">
        <v>186.80324096325785</v>
      </c>
      <c r="V1054" s="4">
        <v>208.04214720614254</v>
      </c>
      <c r="W1054" s="4">
        <v>267.59987546503544</v>
      </c>
      <c r="X1054" s="4">
        <v>1363.1709194714203</v>
      </c>
      <c r="Y1054" s="5">
        <v>54.050288265357906</v>
      </c>
      <c r="Z1054" s="5">
        <v>49.516136012261036</v>
      </c>
      <c r="AA1054" s="6">
        <v>83433.352252535842</v>
      </c>
      <c r="AB1054" s="6">
        <v>114953.00907723265</v>
      </c>
      <c r="AC1054" s="6">
        <v>94033.634396326888</v>
      </c>
      <c r="AD1054" s="6">
        <v>129228.85746422694</v>
      </c>
      <c r="AE1054" s="7">
        <v>2.0841782086863492</v>
      </c>
      <c r="AF1054" s="7">
        <v>2.0916683256457143</v>
      </c>
      <c r="AG1054" s="3">
        <v>1202.0846316250972</v>
      </c>
      <c r="AH1054" s="3">
        <v>1306.4803366974229</v>
      </c>
      <c r="AI1054" s="3">
        <v>1337.4943902717205</v>
      </c>
      <c r="AJ1054" s="3">
        <v>1386.9003911149921</v>
      </c>
      <c r="AK1054" s="6">
        <v>388375.42091860186</v>
      </c>
      <c r="AL1054" s="6">
        <v>736061.16693419288</v>
      </c>
      <c r="AM1054" s="6">
        <v>1504.3400696116762</v>
      </c>
      <c r="AN1054" s="6">
        <v>1492.3666448953388</v>
      </c>
      <c r="AO1054" s="3">
        <v>2508.6585686821491</v>
      </c>
      <c r="AP1054" s="3">
        <v>1202.1782319847262</v>
      </c>
      <c r="AQ1054" s="3">
        <v>1306.4803366974229</v>
      </c>
      <c r="AR1054" s="3">
        <v>285.12994350877125</v>
      </c>
      <c r="AS1054" s="3">
        <v>1021.3503931886517</v>
      </c>
      <c r="AT1054" s="7">
        <v>1.7823604410355214</v>
      </c>
      <c r="AU1054" s="7">
        <v>2329</v>
      </c>
      <c r="AV1054" s="3">
        <v>2395.0147992577404</v>
      </c>
      <c r="AW1054" s="3">
        <v>1392.7023993832991</v>
      </c>
      <c r="AX1054" s="6">
        <v>1.8884950542571586</v>
      </c>
      <c r="AY1054" s="3">
        <v>832.37519002053887</v>
      </c>
      <c r="AZ1054" s="3">
        <v>90.289137717336416</v>
      </c>
      <c r="BA1054" s="3">
        <v>1367.9658319428563</v>
      </c>
      <c r="BB1054" s="3">
        <v>572.06519614160061</v>
      </c>
      <c r="BC1054" s="3">
        <v>215.53257814515382</v>
      </c>
      <c r="BD1054" s="3">
        <v>452.47504108399153</v>
      </c>
      <c r="BE1054" s="3">
        <v>0</v>
      </c>
      <c r="BF1054" s="3">
        <v>75.029605745337903</v>
      </c>
      <c r="BG1054" s="3">
        <v>52.863410826772451</v>
      </c>
      <c r="BH1054" s="3">
        <v>16183</v>
      </c>
      <c r="BI1054" s="3">
        <v>16450</v>
      </c>
      <c r="BJ1054" s="3">
        <v>16285</v>
      </c>
      <c r="BK1054" s="3">
        <v>16494</v>
      </c>
      <c r="BL1054" s="3">
        <v>16337</v>
      </c>
      <c r="BM1054" s="3">
        <v>16206</v>
      </c>
    </row>
    <row r="1055" spans="1:65" x14ac:dyDescent="0.2">
      <c r="A1055" t="s">
        <v>3214</v>
      </c>
      <c r="B1055" s="3" t="s">
        <v>3215</v>
      </c>
      <c r="C1055" s="3" t="s">
        <v>3216</v>
      </c>
      <c r="D1055" s="3">
        <v>37137</v>
      </c>
      <c r="E1055" s="3">
        <v>544377.34</v>
      </c>
      <c r="F1055" s="4">
        <v>7632.3698773118667</v>
      </c>
      <c r="G1055" s="4">
        <v>7701.3144877785817</v>
      </c>
      <c r="H1055" s="4">
        <v>7581.8952908907086</v>
      </c>
      <c r="I1055" s="4">
        <v>7049.0004178937525</v>
      </c>
      <c r="J1055" s="4">
        <v>7701.3144877785817</v>
      </c>
      <c r="K1055" s="4">
        <v>137.52744143689051</v>
      </c>
      <c r="L1055" s="4">
        <v>897.95866602798924</v>
      </c>
      <c r="M1055" s="4">
        <v>389.67902648635209</v>
      </c>
      <c r="N1055" s="4">
        <v>6276.1493538273498</v>
      </c>
      <c r="O1055" s="4">
        <v>7701.3144877785817</v>
      </c>
      <c r="P1055" s="4">
        <v>272.90453492803499</v>
      </c>
      <c r="Q1055" s="4">
        <v>307.24856814090163</v>
      </c>
      <c r="R1055" s="4">
        <v>474.57569829327986</v>
      </c>
      <c r="S1055" s="4">
        <v>570.75722874887288</v>
      </c>
      <c r="T1055" s="4">
        <v>528.68502209288999</v>
      </c>
      <c r="U1055" s="4">
        <v>442.16009826865047</v>
      </c>
      <c r="V1055" s="4">
        <v>437.09505598712713</v>
      </c>
      <c r="W1055" s="4">
        <v>531.94580653589219</v>
      </c>
      <c r="X1055" s="4">
        <v>3565.3720129956491</v>
      </c>
      <c r="Y1055" s="5">
        <v>43.721781662876815</v>
      </c>
      <c r="Z1055" s="5">
        <v>42.991500674229343</v>
      </c>
      <c r="AA1055" s="6">
        <v>112725.62836965534</v>
      </c>
      <c r="AB1055" s="6">
        <v>126027.12157367928</v>
      </c>
      <c r="AC1055" s="6">
        <v>126799.65818299164</v>
      </c>
      <c r="AD1055" s="6">
        <v>142406.61872821153</v>
      </c>
      <c r="AE1055" s="7">
        <v>2.5937367455744393</v>
      </c>
      <c r="AF1055" s="7">
        <v>2.5937632747360473</v>
      </c>
      <c r="AG1055" s="3">
        <v>2701.9890168844722</v>
      </c>
      <c r="AH1055" s="3">
        <v>2932.053011615295</v>
      </c>
      <c r="AI1055" s="3">
        <v>2885.9856006004848</v>
      </c>
      <c r="AJ1055" s="3">
        <v>2906.034184277989</v>
      </c>
      <c r="AK1055" s="6">
        <v>532660.19136633549</v>
      </c>
      <c r="AL1055" s="6">
        <v>577063.5677856718</v>
      </c>
      <c r="AM1055" s="6">
        <v>1946.2579159405936</v>
      </c>
      <c r="AN1055" s="6">
        <v>2157.6467384679172</v>
      </c>
      <c r="AO1055" s="3">
        <v>3074.5156688583083</v>
      </c>
      <c r="AP1055" s="3">
        <v>142.46265724301338</v>
      </c>
      <c r="AQ1055" s="3">
        <v>2932.053011615295</v>
      </c>
      <c r="AR1055" s="3">
        <v>667.55652577569708</v>
      </c>
      <c r="AS1055" s="3">
        <v>2264.4964858395979</v>
      </c>
      <c r="AT1055" s="7">
        <v>2.0728279599938633</v>
      </c>
      <c r="AU1055" s="7">
        <v>6078</v>
      </c>
      <c r="AV1055" s="3">
        <v>6212.1368191121146</v>
      </c>
      <c r="AW1055" s="3">
        <v>4045.7509179348126</v>
      </c>
      <c r="AX1055" s="6">
        <v>6.8193724211833811</v>
      </c>
      <c r="AY1055" s="3">
        <v>778.80515606782865</v>
      </c>
      <c r="AZ1055" s="3">
        <v>94.83221362461336</v>
      </c>
      <c r="BA1055" s="3">
        <v>3779.4929666905664</v>
      </c>
      <c r="BB1055" s="3">
        <v>2323.053390068002</v>
      </c>
      <c r="BC1055" s="3">
        <v>492.46842088084668</v>
      </c>
      <c r="BD1055" s="3">
        <v>523.62688547000289</v>
      </c>
      <c r="BE1055" s="3">
        <v>0</v>
      </c>
      <c r="BF1055" s="3">
        <v>288.51247789524496</v>
      </c>
      <c r="BG1055" s="3">
        <v>151.83179237646982</v>
      </c>
      <c r="BH1055" s="3">
        <v>10094</v>
      </c>
      <c r="BI1055" s="3">
        <v>9840</v>
      </c>
      <c r="BJ1055" s="3">
        <v>9890</v>
      </c>
      <c r="BK1055" s="3">
        <v>9538</v>
      </c>
      <c r="BL1055" s="3">
        <v>525</v>
      </c>
      <c r="BM1055" s="3">
        <v>9816</v>
      </c>
    </row>
    <row r="1056" spans="1:65" x14ac:dyDescent="0.2">
      <c r="A1056" t="s">
        <v>3217</v>
      </c>
      <c r="B1056" s="3" t="s">
        <v>3071</v>
      </c>
      <c r="C1056" s="3" t="s">
        <v>3072</v>
      </c>
      <c r="D1056" s="3">
        <v>51291</v>
      </c>
      <c r="E1056" s="3">
        <v>766314.68</v>
      </c>
      <c r="F1056" s="4">
        <v>1764.9337520466652</v>
      </c>
      <c r="G1056" s="4">
        <v>1887.23643132695</v>
      </c>
      <c r="H1056" s="4">
        <v>1755.0508388387971</v>
      </c>
      <c r="I1056" s="4">
        <v>1882.9954382297583</v>
      </c>
      <c r="J1056" s="4">
        <v>1887.23643132695</v>
      </c>
      <c r="K1056" s="4">
        <v>140.48250801395625</v>
      </c>
      <c r="L1056" s="4">
        <v>237.74498347565532</v>
      </c>
      <c r="M1056" s="4">
        <v>9.3094896750990301</v>
      </c>
      <c r="N1056" s="4">
        <v>1499.6994501622394</v>
      </c>
      <c r="O1056" s="4">
        <v>1887.23643132695</v>
      </c>
      <c r="P1056" s="4">
        <v>97.599742643302307</v>
      </c>
      <c r="Q1056" s="4">
        <v>111.01158167142421</v>
      </c>
      <c r="R1056" s="4">
        <v>109.89825873239897</v>
      </c>
      <c r="S1056" s="4">
        <v>101.81773403473198</v>
      </c>
      <c r="T1056" s="4">
        <v>113.45953762950376</v>
      </c>
      <c r="U1056" s="4">
        <v>106.54622302530333</v>
      </c>
      <c r="V1056" s="4">
        <v>102.85185089288279</v>
      </c>
      <c r="W1056" s="4">
        <v>115.63322085724212</v>
      </c>
      <c r="X1056" s="4">
        <v>858.81814948678948</v>
      </c>
      <c r="Y1056" s="5">
        <v>42.020807237946073</v>
      </c>
      <c r="Z1056" s="5">
        <v>42.344885739275362</v>
      </c>
      <c r="AA1056" s="6">
        <v>70653.320852780875</v>
      </c>
      <c r="AB1056" s="6">
        <v>79934.265794701496</v>
      </c>
      <c r="AC1056" s="6">
        <v>95946.386456520238</v>
      </c>
      <c r="AD1056" s="6">
        <v>108577.77975570038</v>
      </c>
      <c r="AE1056" s="7">
        <v>2.4288063441355794</v>
      </c>
      <c r="AF1056" s="7">
        <v>2.4385610856040034</v>
      </c>
      <c r="AG1056" s="3">
        <v>776.4259198019281</v>
      </c>
      <c r="AH1056" s="3">
        <v>774.46561473864131</v>
      </c>
      <c r="AI1056" s="3">
        <v>716.22268973989412</v>
      </c>
      <c r="AJ1056" s="3">
        <v>718.435873915907</v>
      </c>
      <c r="AK1056" s="6">
        <v>231189.13789690367</v>
      </c>
      <c r="AL1056" s="6">
        <v>283677.08935146232</v>
      </c>
      <c r="AM1056" s="6">
        <v>1037.1849992277303</v>
      </c>
      <c r="AN1056" s="6">
        <v>807.43345054360861</v>
      </c>
      <c r="AO1056" s="3">
        <v>887.8391882381402</v>
      </c>
      <c r="AP1056" s="3">
        <v>113.37357349949889</v>
      </c>
      <c r="AQ1056" s="3">
        <v>774.46561473864131</v>
      </c>
      <c r="AR1056" s="3">
        <v>279.99285808485001</v>
      </c>
      <c r="AS1056" s="3">
        <v>494.47275665379129</v>
      </c>
      <c r="AT1056" s="7">
        <v>1.7559761973229964</v>
      </c>
      <c r="AU1056" s="7">
        <v>1360</v>
      </c>
      <c r="AV1056" s="3">
        <v>1531.8099819964264</v>
      </c>
      <c r="AW1056" s="3">
        <v>903.3322490840219</v>
      </c>
      <c r="AX1056" s="6">
        <v>5.0503831833255228</v>
      </c>
      <c r="AY1056" s="3">
        <v>1388.6128270693589</v>
      </c>
      <c r="AZ1056" s="3">
        <v>133.90105192665942</v>
      </c>
      <c r="BA1056" s="3">
        <v>858.71203798195347</v>
      </c>
      <c r="BB1056" s="3">
        <v>201.02016614680178</v>
      </c>
      <c r="BC1056" s="3">
        <v>349.78472081082873</v>
      </c>
      <c r="BD1056" s="3">
        <v>105.86089087370783</v>
      </c>
      <c r="BE1056" s="3">
        <v>3.604641986079514</v>
      </c>
      <c r="BF1056" s="3">
        <v>141.85048149991781</v>
      </c>
      <c r="BG1056" s="3">
        <v>56.591136664617807</v>
      </c>
      <c r="BH1056" s="3">
        <v>11500</v>
      </c>
      <c r="BI1056" s="3">
        <v>10406</v>
      </c>
      <c r="BJ1056" s="3">
        <v>11228</v>
      </c>
      <c r="BK1056" s="3">
        <v>10227</v>
      </c>
      <c r="BL1056" s="3">
        <v>11176</v>
      </c>
      <c r="BM1056" s="3">
        <v>10369</v>
      </c>
    </row>
    <row r="1057" spans="1:65" x14ac:dyDescent="0.2">
      <c r="A1057" t="s">
        <v>3218</v>
      </c>
      <c r="B1057" s="3" t="s">
        <v>3219</v>
      </c>
      <c r="C1057" s="3" t="s">
        <v>3220</v>
      </c>
      <c r="D1057" s="3">
        <v>36570</v>
      </c>
      <c r="E1057" s="3">
        <v>574257.28</v>
      </c>
      <c r="F1057" s="4">
        <v>7969.4358524128329</v>
      </c>
      <c r="G1057" s="4">
        <v>7876.6001676216256</v>
      </c>
      <c r="H1057" s="4">
        <v>7860.8839283860289</v>
      </c>
      <c r="I1057" s="4">
        <v>7542.0009104975034</v>
      </c>
      <c r="J1057" s="4">
        <v>7876.6001676216256</v>
      </c>
      <c r="K1057" s="4">
        <v>542.22564234491438</v>
      </c>
      <c r="L1057" s="4">
        <v>923.23912954959087</v>
      </c>
      <c r="M1057" s="4">
        <v>290.19064470031299</v>
      </c>
      <c r="N1057" s="4">
        <v>6120.9447510268074</v>
      </c>
      <c r="O1057" s="4">
        <v>7876.6001676216256</v>
      </c>
      <c r="P1057" s="4">
        <v>399.91741012409329</v>
      </c>
      <c r="Q1057" s="4">
        <v>416.11062566842884</v>
      </c>
      <c r="R1057" s="4">
        <v>501.85895991069265</v>
      </c>
      <c r="S1057" s="4">
        <v>530.43546979362145</v>
      </c>
      <c r="T1057" s="4">
        <v>500.59532759245485</v>
      </c>
      <c r="U1057" s="4">
        <v>460.9346223291941</v>
      </c>
      <c r="V1057" s="4">
        <v>480.68262308603153</v>
      </c>
      <c r="W1057" s="4">
        <v>567.74895562487654</v>
      </c>
      <c r="X1057" s="4">
        <v>3858.2839941293932</v>
      </c>
      <c r="Y1057" s="5">
        <v>42.984379067365673</v>
      </c>
      <c r="Z1057" s="5">
        <v>42.68460458491392</v>
      </c>
      <c r="AA1057" s="6">
        <v>92972.250277011801</v>
      </c>
      <c r="AB1057" s="6">
        <v>118267.25522077008</v>
      </c>
      <c r="AC1057" s="6">
        <v>106410.65416198774</v>
      </c>
      <c r="AD1057" s="6">
        <v>133471.14895656792</v>
      </c>
      <c r="AE1057" s="7">
        <v>2.4917762924406999</v>
      </c>
      <c r="AF1057" s="7">
        <v>2.4911872415050555</v>
      </c>
      <c r="AG1057" s="3">
        <v>2998.2631470835768</v>
      </c>
      <c r="AH1057" s="3">
        <v>3161.0382487050956</v>
      </c>
      <c r="AI1057" s="3">
        <v>3155.4769538867986</v>
      </c>
      <c r="AJ1057" s="3">
        <v>3199.7895723416004</v>
      </c>
      <c r="AK1057" s="6">
        <v>490077.77887046139</v>
      </c>
      <c r="AL1057" s="6">
        <v>662737.64469245286</v>
      </c>
      <c r="AM1057" s="6">
        <v>1587.6164364432314</v>
      </c>
      <c r="AN1057" s="6">
        <v>1692.2952737310145</v>
      </c>
      <c r="AO1057" s="3">
        <v>3458.4424808380427</v>
      </c>
      <c r="AP1057" s="3">
        <v>297.40423213294707</v>
      </c>
      <c r="AQ1057" s="3">
        <v>3161.0382487050956</v>
      </c>
      <c r="AR1057" s="3">
        <v>898.92004519549664</v>
      </c>
      <c r="AS1057" s="3">
        <v>2262.118203509599</v>
      </c>
      <c r="AT1057" s="7">
        <v>1.9838180298432995</v>
      </c>
      <c r="AU1057" s="7">
        <v>6271</v>
      </c>
      <c r="AV1057" s="3">
        <v>6475.7411877475679</v>
      </c>
      <c r="AW1057" s="3">
        <v>3948.0247021315154</v>
      </c>
      <c r="AX1057" s="6">
        <v>1.3377585426806182</v>
      </c>
      <c r="AY1057" s="3">
        <v>2629.2857400555513</v>
      </c>
      <c r="AZ1057" s="3">
        <v>298.03066021751147</v>
      </c>
      <c r="BA1057" s="3">
        <v>3896.75533411582</v>
      </c>
      <c r="BB1057" s="3">
        <v>1752.6952815463301</v>
      </c>
      <c r="BC1057" s="3">
        <v>606.20857099047862</v>
      </c>
      <c r="BD1057" s="3">
        <v>1088.5978103904054</v>
      </c>
      <c r="BE1057" s="3">
        <v>0</v>
      </c>
      <c r="BF1057" s="3">
        <v>247.21057367441244</v>
      </c>
      <c r="BG1057" s="3">
        <v>202.04309751419351</v>
      </c>
      <c r="BH1057" s="3">
        <v>294</v>
      </c>
      <c r="BI1057" s="3">
        <v>12974</v>
      </c>
      <c r="BJ1057" s="3">
        <v>372</v>
      </c>
      <c r="BK1057" s="3">
        <v>14138</v>
      </c>
      <c r="BL1057" s="3">
        <v>564</v>
      </c>
      <c r="BM1057" s="3">
        <v>12333</v>
      </c>
    </row>
    <row r="1058" spans="1:65" x14ac:dyDescent="0.2">
      <c r="A1058" t="s">
        <v>3221</v>
      </c>
      <c r="B1058" s="3" t="s">
        <v>3222</v>
      </c>
      <c r="C1058" s="3" t="s">
        <v>3223</v>
      </c>
      <c r="D1058" s="3">
        <v>13302</v>
      </c>
      <c r="E1058" s="3">
        <v>148743.35999999999</v>
      </c>
      <c r="F1058" s="4">
        <v>7348.4027544558048</v>
      </c>
      <c r="G1058" s="4">
        <v>6082.1837355243042</v>
      </c>
      <c r="H1058" s="4">
        <v>6613.0373655091971</v>
      </c>
      <c r="I1058" s="4">
        <v>5881.0007597957738</v>
      </c>
      <c r="J1058" s="4">
        <v>6082.1837355243042</v>
      </c>
      <c r="K1058" s="4">
        <v>297.75217753555626</v>
      </c>
      <c r="L1058" s="4">
        <v>609.51183499861509</v>
      </c>
      <c r="M1058" s="4">
        <v>118.71314283227548</v>
      </c>
      <c r="N1058" s="4">
        <v>5056.2065801578574</v>
      </c>
      <c r="O1058" s="4">
        <v>6082.1837355243042</v>
      </c>
      <c r="P1058" s="4">
        <v>403.71330097829923</v>
      </c>
      <c r="Q1058" s="4">
        <v>416.49048789357767</v>
      </c>
      <c r="R1058" s="4">
        <v>444.10063045145944</v>
      </c>
      <c r="S1058" s="4">
        <v>406.005037127994</v>
      </c>
      <c r="T1058" s="4">
        <v>363.39231455186382</v>
      </c>
      <c r="U1058" s="4">
        <v>308.45588029827923</v>
      </c>
      <c r="V1058" s="4">
        <v>298.2540226848796</v>
      </c>
      <c r="W1058" s="4">
        <v>362.66488263057545</v>
      </c>
      <c r="X1058" s="4">
        <v>3003.0765566169284</v>
      </c>
      <c r="Y1058" s="5">
        <v>36.586885247210866</v>
      </c>
      <c r="Z1058" s="5">
        <v>38.340209938924936</v>
      </c>
      <c r="AA1058" s="6">
        <v>52326.385211050321</v>
      </c>
      <c r="AB1058" s="6">
        <v>68857.907051910268</v>
      </c>
      <c r="AC1058" s="6">
        <v>57929.228041610484</v>
      </c>
      <c r="AD1058" s="6">
        <v>75813.2062756675</v>
      </c>
      <c r="AE1058" s="7">
        <v>2.3584396245913308</v>
      </c>
      <c r="AF1058" s="7">
        <v>2.3577962762602107</v>
      </c>
      <c r="AG1058" s="3">
        <v>2440.7336744258646</v>
      </c>
      <c r="AH1058" s="3">
        <v>2535.6122339093126</v>
      </c>
      <c r="AI1058" s="3">
        <v>2761.4289862569422</v>
      </c>
      <c r="AJ1058" s="3">
        <v>3074.9288053470664</v>
      </c>
      <c r="AK1058" s="6">
        <v>195455.19707851118</v>
      </c>
      <c r="AL1058" s="6">
        <v>225367.18761989358</v>
      </c>
      <c r="AM1058" s="6">
        <v>1263.6747498304767</v>
      </c>
      <c r="AN1058" s="6">
        <v>1195.4377286166348</v>
      </c>
      <c r="AO1058" s="3">
        <v>2813.0001787156798</v>
      </c>
      <c r="AP1058" s="3">
        <v>277.38794480636716</v>
      </c>
      <c r="AQ1058" s="3">
        <v>2535.6122339093126</v>
      </c>
      <c r="AR1058" s="3">
        <v>1223.6127687427215</v>
      </c>
      <c r="AS1058" s="3">
        <v>1311.9994651665911</v>
      </c>
      <c r="AT1058" s="7">
        <v>1.6762384787004061</v>
      </c>
      <c r="AU1058" s="7">
        <v>4250</v>
      </c>
      <c r="AV1058" s="3">
        <v>4777.5904904701747</v>
      </c>
      <c r="AW1058" s="3">
        <v>3051.3061652793549</v>
      </c>
      <c r="AX1058" s="6">
        <v>1.7960656573637577</v>
      </c>
      <c r="AY1058" s="3">
        <v>3006.7188498091418</v>
      </c>
      <c r="AZ1058" s="3">
        <v>293.11538446135819</v>
      </c>
      <c r="BA1058" s="3">
        <v>3001.8121817810461</v>
      </c>
      <c r="BB1058" s="3">
        <v>988.49087566323578</v>
      </c>
      <c r="BC1058" s="3">
        <v>548.39897109987214</v>
      </c>
      <c r="BD1058" s="3">
        <v>645.12022416386753</v>
      </c>
      <c r="BE1058" s="3">
        <v>0</v>
      </c>
      <c r="BF1058" s="3">
        <v>457.31963555701077</v>
      </c>
      <c r="BG1058" s="3">
        <v>362.48247529705986</v>
      </c>
      <c r="BH1058" s="3">
        <v>17290</v>
      </c>
      <c r="BI1058" s="3">
        <v>17472</v>
      </c>
      <c r="BJ1058" s="3">
        <v>17501</v>
      </c>
      <c r="BK1058" s="3">
        <v>192</v>
      </c>
      <c r="BL1058" s="3">
        <v>17694</v>
      </c>
      <c r="BM1058" s="3">
        <v>17304</v>
      </c>
    </row>
    <row r="1059" spans="1:65" x14ac:dyDescent="0.2">
      <c r="A1059" t="s">
        <v>3224</v>
      </c>
      <c r="B1059" s="3" t="s">
        <v>3225</v>
      </c>
      <c r="C1059" s="3" t="s">
        <v>3226</v>
      </c>
      <c r="D1059" s="3">
        <v>64111</v>
      </c>
      <c r="E1059" s="3">
        <v>818367.56</v>
      </c>
      <c r="F1059" s="4">
        <v>2514.0605963946437</v>
      </c>
      <c r="G1059" s="4">
        <v>2338.0342397259665</v>
      </c>
      <c r="H1059" s="4">
        <v>2441.2212951772381</v>
      </c>
      <c r="I1059" s="4">
        <v>2073.9997649132274</v>
      </c>
      <c r="J1059" s="4">
        <v>2338.0342397259665</v>
      </c>
      <c r="K1059" s="4">
        <v>61.750926429231185</v>
      </c>
      <c r="L1059" s="4">
        <v>165.08435741951689</v>
      </c>
      <c r="M1059" s="4">
        <v>26.119003199739382</v>
      </c>
      <c r="N1059" s="4">
        <v>2085.079952677479</v>
      </c>
      <c r="O1059" s="4">
        <v>2338.0342397259665</v>
      </c>
      <c r="P1059" s="4">
        <v>172.98762907134369</v>
      </c>
      <c r="Q1059" s="4">
        <v>132.42157577880425</v>
      </c>
      <c r="R1059" s="4">
        <v>126.33782127883751</v>
      </c>
      <c r="S1059" s="4">
        <v>134.28811572154518</v>
      </c>
      <c r="T1059" s="4">
        <v>127.62396887730574</v>
      </c>
      <c r="U1059" s="4">
        <v>140.72051648260094</v>
      </c>
      <c r="V1059" s="4">
        <v>139.03547734726453</v>
      </c>
      <c r="W1059" s="4">
        <v>160.30163083702791</v>
      </c>
      <c r="X1059" s="4">
        <v>1133.7167353947298</v>
      </c>
      <c r="Y1059" s="5">
        <v>38.931617130233533</v>
      </c>
      <c r="Z1059" s="5">
        <v>40.116383992192716</v>
      </c>
      <c r="AA1059" s="6">
        <v>77497.034073057817</v>
      </c>
      <c r="AB1059" s="6">
        <v>85486.289344244055</v>
      </c>
      <c r="AC1059" s="6">
        <v>87705.478079448003</v>
      </c>
      <c r="AD1059" s="6">
        <v>97179.390329587652</v>
      </c>
      <c r="AE1059" s="7">
        <v>2.5422531441702145</v>
      </c>
      <c r="AF1059" s="7">
        <v>2.5421122767562956</v>
      </c>
      <c r="AG1059" s="3">
        <v>837.33412778726779</v>
      </c>
      <c r="AH1059" s="3">
        <v>905.8328069326235</v>
      </c>
      <c r="AI1059" s="3">
        <v>946.13996738096466</v>
      </c>
      <c r="AJ1059" s="3">
        <v>974.43578773672925</v>
      </c>
      <c r="AK1059" s="6">
        <v>298076.88423757354</v>
      </c>
      <c r="AL1059" s="6">
        <v>352000.86437490658</v>
      </c>
      <c r="AM1059" s="6">
        <v>843.95998792145201</v>
      </c>
      <c r="AN1059" s="6">
        <v>852.86131262152901</v>
      </c>
      <c r="AO1059" s="3">
        <v>954.40627942536958</v>
      </c>
      <c r="AP1059" s="3">
        <v>48.573472492746077</v>
      </c>
      <c r="AQ1059" s="3">
        <v>905.8328069326235</v>
      </c>
      <c r="AR1059" s="3">
        <v>267.49947670474648</v>
      </c>
      <c r="AS1059" s="3">
        <v>638.33333022787701</v>
      </c>
      <c r="AT1059" s="7">
        <v>2.0259889219835308</v>
      </c>
      <c r="AU1059" s="7">
        <v>1835</v>
      </c>
      <c r="AV1059" s="3">
        <v>1865.5945382338832</v>
      </c>
      <c r="AW1059" s="3">
        <v>1126.7918646886828</v>
      </c>
      <c r="AX1059" s="6">
        <v>4.7827394450959293</v>
      </c>
      <c r="AY1059" s="3">
        <v>923.20972048054682</v>
      </c>
      <c r="AZ1059" s="3">
        <v>66.825401022215374</v>
      </c>
      <c r="BA1059" s="3">
        <v>1077.3320016371435</v>
      </c>
      <c r="BB1059" s="3">
        <v>272.50284009380266</v>
      </c>
      <c r="BC1059" s="3">
        <v>327.63721009640722</v>
      </c>
      <c r="BD1059" s="3">
        <v>208.80655735102482</v>
      </c>
      <c r="BE1059" s="3">
        <v>2.2687600925564766E-2</v>
      </c>
      <c r="BF1059" s="3">
        <v>24.239385319116991</v>
      </c>
      <c r="BG1059" s="3">
        <v>244.12332117586629</v>
      </c>
      <c r="BH1059" s="3">
        <v>2070</v>
      </c>
      <c r="BI1059" s="3">
        <v>5138</v>
      </c>
      <c r="BJ1059" s="3">
        <v>1054</v>
      </c>
      <c r="BK1059" s="3">
        <v>6492</v>
      </c>
      <c r="BL1059" s="3">
        <v>4042</v>
      </c>
      <c r="BM1059" s="3">
        <v>8721</v>
      </c>
    </row>
    <row r="1060" spans="1:65" x14ac:dyDescent="0.2">
      <c r="A1060" t="s">
        <v>3227</v>
      </c>
      <c r="B1060" s="3" t="s">
        <v>3228</v>
      </c>
      <c r="C1060" s="3" t="s">
        <v>3229</v>
      </c>
      <c r="D1060" s="3">
        <v>21263</v>
      </c>
      <c r="E1060" s="3">
        <v>403813.63</v>
      </c>
      <c r="F1060" s="4">
        <v>6504.0384798198938</v>
      </c>
      <c r="G1060" s="4">
        <v>5378.6130946539342</v>
      </c>
      <c r="H1060" s="4">
        <v>5812.852763062343</v>
      </c>
      <c r="I1060" s="4">
        <v>5001.9995829735417</v>
      </c>
      <c r="J1060" s="4">
        <v>5378.6130946539342</v>
      </c>
      <c r="K1060" s="4">
        <v>799.97892669029534</v>
      </c>
      <c r="L1060" s="4">
        <v>922.0058582238853</v>
      </c>
      <c r="M1060" s="4">
        <v>128.83520522620529</v>
      </c>
      <c r="N1060" s="4">
        <v>3527.7931045135483</v>
      </c>
      <c r="O1060" s="4">
        <v>5378.6130946539342</v>
      </c>
      <c r="P1060" s="4">
        <v>308.0896456418559</v>
      </c>
      <c r="Q1060" s="4">
        <v>318.20701442379504</v>
      </c>
      <c r="R1060" s="4">
        <v>326.41427996288985</v>
      </c>
      <c r="S1060" s="4">
        <v>343.16742059029639</v>
      </c>
      <c r="T1060" s="4">
        <v>290.57194577716291</v>
      </c>
      <c r="U1060" s="4">
        <v>293.85053280554712</v>
      </c>
      <c r="V1060" s="4">
        <v>319.51105472724885</v>
      </c>
      <c r="W1060" s="4">
        <v>359.35499702394009</v>
      </c>
      <c r="X1060" s="4">
        <v>2559.1668909527361</v>
      </c>
      <c r="Y1060" s="5">
        <v>41.136635587477471</v>
      </c>
      <c r="Z1060" s="5">
        <v>42.007963658845334</v>
      </c>
      <c r="AA1060" s="6">
        <v>99386.961852827109</v>
      </c>
      <c r="AB1060" s="6">
        <v>128881.06018423215</v>
      </c>
      <c r="AC1060" s="6">
        <v>109076.6195532194</v>
      </c>
      <c r="AD1060" s="6">
        <v>138362.32465391883</v>
      </c>
      <c r="AE1060" s="7">
        <v>2.6283353025066964</v>
      </c>
      <c r="AF1060" s="7">
        <v>2.6292602670913965</v>
      </c>
      <c r="AG1060" s="3">
        <v>1878.1019691145048</v>
      </c>
      <c r="AH1060" s="3">
        <v>2011.5358937508427</v>
      </c>
      <c r="AI1060" s="3">
        <v>2176.3087340211496</v>
      </c>
      <c r="AJ1060" s="3">
        <v>2439.8005870208144</v>
      </c>
      <c r="AK1060" s="6">
        <v>374573.25098337285</v>
      </c>
      <c r="AL1060" s="6">
        <v>392576.72634956066</v>
      </c>
      <c r="AM1060" s="6">
        <v>2057.7130731566449</v>
      </c>
      <c r="AN1060" s="6">
        <v>1865.8928610673236</v>
      </c>
      <c r="AO1060" s="3">
        <v>2072.1706694276072</v>
      </c>
      <c r="AP1060" s="3">
        <v>60.634775676764548</v>
      </c>
      <c r="AQ1060" s="3">
        <v>2011.5358937508427</v>
      </c>
      <c r="AR1060" s="3">
        <v>604.91597555764019</v>
      </c>
      <c r="AS1060" s="3">
        <v>1406.6199181932025</v>
      </c>
      <c r="AT1060" s="7">
        <v>2.2838791231087305</v>
      </c>
      <c r="AU1060" s="7">
        <v>4594</v>
      </c>
      <c r="AV1060" s="3">
        <v>4374.0901321927086</v>
      </c>
      <c r="AW1060" s="3">
        <v>3025.7459594737738</v>
      </c>
      <c r="AX1060" s="6">
        <v>3.4372940430330812</v>
      </c>
      <c r="AY1060" s="3">
        <v>2322.9576960467966</v>
      </c>
      <c r="AZ1060" s="3">
        <v>260.73336105595808</v>
      </c>
      <c r="BA1060" s="3">
        <v>2941.839639888145</v>
      </c>
      <c r="BB1060" s="3">
        <v>1111.3174397610128</v>
      </c>
      <c r="BC1060" s="3">
        <v>545.18903444427997</v>
      </c>
      <c r="BD1060" s="3">
        <v>671.16100372094661</v>
      </c>
      <c r="BE1060" s="3">
        <v>0</v>
      </c>
      <c r="BF1060" s="3">
        <v>266.86471584998071</v>
      </c>
      <c r="BG1060" s="3">
        <v>347.30744611192495</v>
      </c>
      <c r="BH1060" s="3">
        <v>528</v>
      </c>
      <c r="BI1060" s="3">
        <v>149</v>
      </c>
      <c r="BJ1060" s="3">
        <v>477</v>
      </c>
      <c r="BK1060" s="3">
        <v>26980</v>
      </c>
      <c r="BL1060" s="3">
        <v>23984</v>
      </c>
      <c r="BM1060" s="3">
        <v>26770</v>
      </c>
    </row>
    <row r="1061" spans="1:65" x14ac:dyDescent="0.2">
      <c r="A1061" t="s">
        <v>3230</v>
      </c>
      <c r="B1061" s="3" t="s">
        <v>3231</v>
      </c>
      <c r="C1061" s="3" t="s">
        <v>3232</v>
      </c>
      <c r="D1061" s="3">
        <v>40940</v>
      </c>
      <c r="E1061" s="3" t="s">
        <v>3427</v>
      </c>
      <c r="F1061" s="4">
        <v>4539.8976622223854</v>
      </c>
      <c r="G1061" s="4">
        <v>4199.57352014957</v>
      </c>
      <c r="H1061" s="4">
        <v>4403.2135822423734</v>
      </c>
      <c r="I1061" s="4">
        <v>3611.0004844983341</v>
      </c>
      <c r="J1061" s="4">
        <v>4199.57352014957</v>
      </c>
      <c r="K1061" s="4">
        <v>124.10181829659268</v>
      </c>
      <c r="L1061" s="4">
        <v>619.90340066468343</v>
      </c>
      <c r="M1061" s="4">
        <v>244.44782846933231</v>
      </c>
      <c r="N1061" s="4">
        <v>3211.1204727189615</v>
      </c>
      <c r="O1061" s="4">
        <v>4199.57352014957</v>
      </c>
      <c r="P1061" s="4">
        <v>225.29307240247726</v>
      </c>
      <c r="Q1061" s="4">
        <v>276.48303850414231</v>
      </c>
      <c r="R1061" s="4">
        <v>292.54518352169544</v>
      </c>
      <c r="S1061" s="4">
        <v>270.79369644355029</v>
      </c>
      <c r="T1061" s="4">
        <v>240.53388551482931</v>
      </c>
      <c r="U1061" s="4">
        <v>280.94803151255473</v>
      </c>
      <c r="V1061" s="4">
        <v>319.63668590784073</v>
      </c>
      <c r="W1061" s="4">
        <v>343.03241745196283</v>
      </c>
      <c r="X1061" s="4">
        <v>2249.2660112590529</v>
      </c>
      <c r="Y1061" s="5">
        <v>44.988627798386304</v>
      </c>
      <c r="Z1061" s="5">
        <v>44.063958154952481</v>
      </c>
      <c r="AA1061" s="6">
        <v>106334.18477176734</v>
      </c>
      <c r="AB1061" s="6">
        <v>126598.77554764881</v>
      </c>
      <c r="AC1061" s="6">
        <v>123704.04627359213</v>
      </c>
      <c r="AD1061" s="6">
        <v>147404.66376843982</v>
      </c>
      <c r="AE1061" s="7">
        <v>2.5314658742076466</v>
      </c>
      <c r="AF1061" s="7">
        <v>2.531250762517633</v>
      </c>
      <c r="AG1061" s="3">
        <v>1453.903908112552</v>
      </c>
      <c r="AH1061" s="3">
        <v>1655.1304190130904</v>
      </c>
      <c r="AI1061" s="3">
        <v>1735.9029206950217</v>
      </c>
      <c r="AJ1061" s="3">
        <v>1791.4489641250111</v>
      </c>
      <c r="AK1061" s="6">
        <v>533920.251544061</v>
      </c>
      <c r="AL1061" s="6">
        <v>563279.88298111001</v>
      </c>
      <c r="AM1061" s="6">
        <v>1706.9730446451122</v>
      </c>
      <c r="AN1061" s="6">
        <v>1920.6564500717336</v>
      </c>
      <c r="AO1061" s="3">
        <v>1690.7436339296401</v>
      </c>
      <c r="AP1061" s="3">
        <v>35.613214916549623</v>
      </c>
      <c r="AQ1061" s="3">
        <v>1655.1304190130904</v>
      </c>
      <c r="AR1061" s="3">
        <v>423.35913910344243</v>
      </c>
      <c r="AS1061" s="3">
        <v>1231.771279909648</v>
      </c>
      <c r="AT1061" s="7">
        <v>1.9270342973320347</v>
      </c>
      <c r="AU1061" s="7">
        <v>3189</v>
      </c>
      <c r="AV1061" s="3">
        <v>3549.9318045838736</v>
      </c>
      <c r="AW1061" s="3">
        <v>2456.0217086835764</v>
      </c>
      <c r="AX1061" s="6">
        <v>2.7420307431771365</v>
      </c>
      <c r="AY1061" s="3">
        <v>3322.9120101016597</v>
      </c>
      <c r="AZ1061" s="3">
        <v>264.21042680705432</v>
      </c>
      <c r="BA1061" s="3">
        <v>2382.938731179107</v>
      </c>
      <c r="BB1061" s="3">
        <v>1127.6593145942315</v>
      </c>
      <c r="BC1061" s="3">
        <v>380.94336452055722</v>
      </c>
      <c r="BD1061" s="3">
        <v>454.05115173989907</v>
      </c>
      <c r="BE1061" s="3">
        <v>0</v>
      </c>
      <c r="BF1061" s="3">
        <v>185.8786457167007</v>
      </c>
      <c r="BG1061" s="3">
        <v>234.40625460771844</v>
      </c>
      <c r="BH1061" s="3">
        <v>17435</v>
      </c>
      <c r="BI1061" s="3">
        <v>17304</v>
      </c>
      <c r="BJ1061" s="3">
        <v>17651</v>
      </c>
      <c r="BK1061" s="3">
        <v>18047</v>
      </c>
      <c r="BL1061" s="3">
        <v>4650</v>
      </c>
      <c r="BM1061" s="3">
        <v>16859</v>
      </c>
    </row>
    <row r="1062" spans="1:65" x14ac:dyDescent="0.2">
      <c r="A1062" t="s">
        <v>3233</v>
      </c>
      <c r="B1062" s="3" t="s">
        <v>3234</v>
      </c>
      <c r="C1062" s="3" t="s">
        <v>3235</v>
      </c>
      <c r="D1062" s="3">
        <v>52306</v>
      </c>
      <c r="E1062" s="3">
        <v>665025</v>
      </c>
      <c r="F1062" s="4">
        <v>3054.1228936128318</v>
      </c>
      <c r="G1062" s="4">
        <v>3186.7507797714788</v>
      </c>
      <c r="H1062" s="4">
        <v>3130.4833632118534</v>
      </c>
      <c r="I1062" s="4">
        <v>3208.0002406970598</v>
      </c>
      <c r="J1062" s="4">
        <v>3186.7507797714788</v>
      </c>
      <c r="K1062" s="4">
        <v>219.48882992379367</v>
      </c>
      <c r="L1062" s="4">
        <v>215.14879394811578</v>
      </c>
      <c r="M1062" s="4">
        <v>38.160740924300626</v>
      </c>
      <c r="N1062" s="4">
        <v>2713.9524149752688</v>
      </c>
      <c r="O1062" s="4">
        <v>3186.7507797714788</v>
      </c>
      <c r="P1062" s="4">
        <v>139.93581313500181</v>
      </c>
      <c r="Q1062" s="4">
        <v>146.21801941981539</v>
      </c>
      <c r="R1062" s="4">
        <v>158.91359182889573</v>
      </c>
      <c r="S1062" s="4">
        <v>148.09392075263895</v>
      </c>
      <c r="T1062" s="4">
        <v>148.71874141506851</v>
      </c>
      <c r="U1062" s="4">
        <v>169.44429680611938</v>
      </c>
      <c r="V1062" s="4">
        <v>191.01528175640851</v>
      </c>
      <c r="W1062" s="4">
        <v>193.22847124096006</v>
      </c>
      <c r="X1062" s="4">
        <v>1295.5681363549083</v>
      </c>
      <c r="Y1062" s="5">
        <v>52.530514750709457</v>
      </c>
      <c r="Z1062" s="5">
        <v>48.954662195126261</v>
      </c>
      <c r="AA1062" s="6">
        <v>81960.460755601802</v>
      </c>
      <c r="AB1062" s="6">
        <v>104273.61565841988</v>
      </c>
      <c r="AC1062" s="6">
        <v>91930.290735539733</v>
      </c>
      <c r="AD1062" s="6">
        <v>117044.41485504595</v>
      </c>
      <c r="AE1062" s="7">
        <v>2.5233250132865699</v>
      </c>
      <c r="AF1062" s="7">
        <v>2.5238734577827335</v>
      </c>
      <c r="AG1062" s="3">
        <v>1083.6253417548724</v>
      </c>
      <c r="AH1062" s="3">
        <v>1065.4463206226937</v>
      </c>
      <c r="AI1062" s="3">
        <v>1042.6637679906562</v>
      </c>
      <c r="AJ1062" s="3">
        <v>1012.1160005079582</v>
      </c>
      <c r="AK1062" s="6">
        <v>273621.41613266751</v>
      </c>
      <c r="AL1062" s="6">
        <v>311703.0675024892</v>
      </c>
      <c r="AM1062" s="6">
        <v>877.34185721942492</v>
      </c>
      <c r="AN1062" s="6">
        <v>1235.5267223671872</v>
      </c>
      <c r="AO1062" s="3">
        <v>1126.1387435444631</v>
      </c>
      <c r="AP1062" s="3">
        <v>60.692422921769321</v>
      </c>
      <c r="AQ1062" s="3">
        <v>1065.4463206226937</v>
      </c>
      <c r="AR1062" s="3">
        <v>149.88403071695939</v>
      </c>
      <c r="AS1062" s="3">
        <v>915.56228990573436</v>
      </c>
      <c r="AT1062" s="7">
        <v>1.9674553705211537</v>
      </c>
      <c r="AU1062" s="7">
        <v>2096</v>
      </c>
      <c r="AV1062" s="3">
        <v>2737.2845212214161</v>
      </c>
      <c r="AW1062" s="3">
        <v>1621.6509544611908</v>
      </c>
      <c r="AX1062" s="6">
        <v>3.3462630769672521</v>
      </c>
      <c r="AY1062" s="3">
        <v>3260.7154032112448</v>
      </c>
      <c r="AZ1062" s="3">
        <v>200.54610824590782</v>
      </c>
      <c r="BA1062" s="3">
        <v>1559.7591027324088</v>
      </c>
      <c r="BB1062" s="3">
        <v>566.74315934418701</v>
      </c>
      <c r="BC1062" s="3">
        <v>300.56067966925912</v>
      </c>
      <c r="BD1062" s="3">
        <v>233.28749640309252</v>
      </c>
      <c r="BE1062" s="3">
        <v>0</v>
      </c>
      <c r="BF1062" s="3">
        <v>160.15758592565544</v>
      </c>
      <c r="BG1062" s="3">
        <v>299.01018139021471</v>
      </c>
      <c r="BH1062" s="3">
        <v>10735</v>
      </c>
      <c r="BI1062" s="3">
        <v>10878</v>
      </c>
      <c r="BJ1062" s="3">
        <v>11285</v>
      </c>
      <c r="BK1062" s="3">
        <v>11137</v>
      </c>
      <c r="BL1062" s="3">
        <v>3297</v>
      </c>
      <c r="BM1062" s="3">
        <v>2877</v>
      </c>
    </row>
    <row r="1063" spans="1:65" x14ac:dyDescent="0.2">
      <c r="A1063" t="s">
        <v>3236</v>
      </c>
      <c r="B1063" s="3" t="s">
        <v>3237</v>
      </c>
      <c r="C1063" s="3" t="s">
        <v>3238</v>
      </c>
      <c r="D1063" s="3">
        <v>27072</v>
      </c>
      <c r="E1063" s="3">
        <v>314576.89</v>
      </c>
      <c r="F1063" s="4">
        <v>5926.7969522064086</v>
      </c>
      <c r="G1063" s="4">
        <v>5338.4383040599059</v>
      </c>
      <c r="H1063" s="4">
        <v>5667.8792363870889</v>
      </c>
      <c r="I1063" s="4">
        <v>5007.9991469993256</v>
      </c>
      <c r="J1063" s="4">
        <v>5338.4383040599059</v>
      </c>
      <c r="K1063" s="4">
        <v>591.14907806413248</v>
      </c>
      <c r="L1063" s="4">
        <v>612.16204965370707</v>
      </c>
      <c r="M1063" s="4">
        <v>373.65693886647932</v>
      </c>
      <c r="N1063" s="4">
        <v>3761.4702374755871</v>
      </c>
      <c r="O1063" s="4">
        <v>5338.4383040599059</v>
      </c>
      <c r="P1063" s="4">
        <v>313.41508930339478</v>
      </c>
      <c r="Q1063" s="4">
        <v>363.46833933703601</v>
      </c>
      <c r="R1063" s="4">
        <v>387.86076984880492</v>
      </c>
      <c r="S1063" s="4">
        <v>349.28012468642555</v>
      </c>
      <c r="T1063" s="4">
        <v>326.09288204787299</v>
      </c>
      <c r="U1063" s="4">
        <v>278.49594540800899</v>
      </c>
      <c r="V1063" s="4">
        <v>306.75431749015115</v>
      </c>
      <c r="W1063" s="4">
        <v>346.07023000111803</v>
      </c>
      <c r="X1063" s="4">
        <v>2671.4376981228124</v>
      </c>
      <c r="Y1063" s="5">
        <v>40.989993322488587</v>
      </c>
      <c r="Z1063" s="5">
        <v>41.908783185032107</v>
      </c>
      <c r="AA1063" s="6">
        <v>78577.896347314134</v>
      </c>
      <c r="AB1063" s="6">
        <v>86598.365195828519</v>
      </c>
      <c r="AC1063" s="6">
        <v>84222.912307647377</v>
      </c>
      <c r="AD1063" s="6">
        <v>92110.04175819135</v>
      </c>
      <c r="AE1063" s="7">
        <v>2.4460732501583244</v>
      </c>
      <c r="AF1063" s="7">
        <v>2.4531423814895796</v>
      </c>
      <c r="AG1063" s="3">
        <v>2088.3745580189861</v>
      </c>
      <c r="AH1063" s="3">
        <v>2182.4523463123478</v>
      </c>
      <c r="AI1063" s="3">
        <v>2310.4566938937642</v>
      </c>
      <c r="AJ1063" s="3">
        <v>2413.6356171122752</v>
      </c>
      <c r="AK1063" s="6">
        <v>239732.09670801804</v>
      </c>
      <c r="AL1063" s="6">
        <v>300117.99358275352</v>
      </c>
      <c r="AM1063" s="6">
        <v>1073.0726767924182</v>
      </c>
      <c r="AN1063" s="6">
        <v>1216.4062914261422</v>
      </c>
      <c r="AO1063" s="3">
        <v>2351.9680495206267</v>
      </c>
      <c r="AP1063" s="3">
        <v>169.51570320827886</v>
      </c>
      <c r="AQ1063" s="3">
        <v>2182.4523463123478</v>
      </c>
      <c r="AR1063" s="3">
        <v>595.1349784671329</v>
      </c>
      <c r="AS1063" s="3">
        <v>1587.3173678452149</v>
      </c>
      <c r="AT1063" s="7">
        <v>1.8667345827662793</v>
      </c>
      <c r="AU1063" s="7">
        <v>4074</v>
      </c>
      <c r="AV1063" s="3">
        <v>4396.4377032669727</v>
      </c>
      <c r="AW1063" s="3">
        <v>2975.8806168641895</v>
      </c>
      <c r="AX1063" s="6">
        <v>1.5096675794472678</v>
      </c>
      <c r="AY1063" s="3">
        <v>754.4734159836662</v>
      </c>
      <c r="AZ1063" s="3">
        <v>88.837652784437523</v>
      </c>
      <c r="BA1063" s="3">
        <v>2943.3088910062797</v>
      </c>
      <c r="BB1063" s="3">
        <v>1203.6893974342383</v>
      </c>
      <c r="BC1063" s="3">
        <v>482.00637620710768</v>
      </c>
      <c r="BD1063" s="3">
        <v>596.36997667257674</v>
      </c>
      <c r="BE1063" s="3">
        <v>5.1049301633611321</v>
      </c>
      <c r="BF1063" s="3">
        <v>285.71637266688049</v>
      </c>
      <c r="BG1063" s="3">
        <v>370.42183786211535</v>
      </c>
      <c r="BH1063" s="3">
        <v>29214</v>
      </c>
      <c r="BI1063" s="3">
        <v>29577</v>
      </c>
      <c r="BJ1063" s="3">
        <v>28905</v>
      </c>
      <c r="BK1063" s="3">
        <v>29016</v>
      </c>
      <c r="BL1063" s="3">
        <v>29101</v>
      </c>
      <c r="BM1063" s="3">
        <v>28431</v>
      </c>
    </row>
    <row r="1064" spans="1:65" x14ac:dyDescent="0.2">
      <c r="A1064" t="s">
        <v>3239</v>
      </c>
      <c r="B1064" s="3" t="s">
        <v>3240</v>
      </c>
      <c r="C1064" s="3" t="s">
        <v>3241</v>
      </c>
      <c r="D1064" s="3">
        <v>47847</v>
      </c>
      <c r="E1064" s="3">
        <v>297145.19</v>
      </c>
      <c r="F1064" s="4">
        <v>20342.278850927483</v>
      </c>
      <c r="G1064" s="4">
        <v>20116.598322967533</v>
      </c>
      <c r="H1064" s="4">
        <v>19968.733779969625</v>
      </c>
      <c r="I1064" s="4">
        <v>19775.999934454914</v>
      </c>
      <c r="J1064" s="4">
        <v>20116.598322967533</v>
      </c>
      <c r="K1064" s="4">
        <v>2555.2193323113024</v>
      </c>
      <c r="L1064" s="4">
        <v>11164.999241547659</v>
      </c>
      <c r="M1064" s="4">
        <v>17.601126246154308</v>
      </c>
      <c r="N1064" s="4">
        <v>6378.7786228624173</v>
      </c>
      <c r="O1064" s="4">
        <v>20116.598322967533</v>
      </c>
      <c r="P1064" s="4">
        <v>1536.657990438398</v>
      </c>
      <c r="Q1064" s="4">
        <v>1306.9216474867426</v>
      </c>
      <c r="R1064" s="4">
        <v>1182.1291837585159</v>
      </c>
      <c r="S1064" s="4">
        <v>1263.1261533405632</v>
      </c>
      <c r="T1064" s="4">
        <v>1269.4791794982739</v>
      </c>
      <c r="U1064" s="4">
        <v>1221.9081897940487</v>
      </c>
      <c r="V1064" s="4">
        <v>1155.3737429259345</v>
      </c>
      <c r="W1064" s="4">
        <v>1054.0673130303621</v>
      </c>
      <c r="X1064" s="4">
        <v>9989.6634002728388</v>
      </c>
      <c r="Y1064" s="5">
        <v>32.734118362132342</v>
      </c>
      <c r="Z1064" s="5">
        <v>35.530651295391145</v>
      </c>
      <c r="AA1064" s="6">
        <v>53374.776767672345</v>
      </c>
      <c r="AB1064" s="6">
        <v>65262.577280855243</v>
      </c>
      <c r="AC1064" s="6">
        <v>60649.36248053427</v>
      </c>
      <c r="AD1064" s="6">
        <v>75371.388989101149</v>
      </c>
      <c r="AE1064" s="7">
        <v>3.7517698331338853</v>
      </c>
      <c r="AF1064" s="7">
        <v>3.7510062868639258</v>
      </c>
      <c r="AG1064" s="3">
        <v>5229.5592018589377</v>
      </c>
      <c r="AH1064" s="3">
        <v>5354.12224131939</v>
      </c>
      <c r="AI1064" s="3">
        <v>5315.7883845842443</v>
      </c>
      <c r="AJ1064" s="3">
        <v>5413.7040849346668</v>
      </c>
      <c r="AK1064" s="6">
        <v>200182.18093147021</v>
      </c>
      <c r="AL1064" s="6">
        <v>207509.82408051888</v>
      </c>
      <c r="AM1064" s="6">
        <v>1124.9864887472868</v>
      </c>
      <c r="AN1064" s="6">
        <v>1246.9242582721472</v>
      </c>
      <c r="AO1064" s="3">
        <v>5557.534236622043</v>
      </c>
      <c r="AP1064" s="3">
        <v>203.41199530265294</v>
      </c>
      <c r="AQ1064" s="3">
        <v>5354.12224131939</v>
      </c>
      <c r="AR1064" s="3">
        <v>2048.0288045867346</v>
      </c>
      <c r="AS1064" s="3">
        <v>3306.0934367326554</v>
      </c>
      <c r="AT1064" s="7">
        <v>2.2848169045297531</v>
      </c>
      <c r="AU1064" s="7">
        <v>12233</v>
      </c>
      <c r="AV1064" s="3">
        <v>15504.404715593439</v>
      </c>
      <c r="AW1064" s="3">
        <v>9231.6037358753383</v>
      </c>
      <c r="AX1064" s="6">
        <v>2.2276691386375203</v>
      </c>
      <c r="AY1064" s="3">
        <v>4789.6867344473721</v>
      </c>
      <c r="AZ1064" s="3">
        <v>357.86449276702479</v>
      </c>
      <c r="BA1064" s="3">
        <v>9044.4632434449159</v>
      </c>
      <c r="BB1064" s="3">
        <v>1653.6787760620937</v>
      </c>
      <c r="BC1064" s="3">
        <v>1530.6842827941291</v>
      </c>
      <c r="BD1064" s="3">
        <v>1474.0424619456753</v>
      </c>
      <c r="BE1064" s="3">
        <v>0</v>
      </c>
      <c r="BF1064" s="3">
        <v>2931.5960035962053</v>
      </c>
      <c r="BG1064" s="3">
        <v>1454.4617190468125</v>
      </c>
      <c r="BH1064" s="3">
        <v>11708</v>
      </c>
      <c r="BI1064" s="3">
        <v>10411</v>
      </c>
      <c r="BJ1064" s="3">
        <v>10330</v>
      </c>
      <c r="BK1064" s="3">
        <v>10201</v>
      </c>
      <c r="BL1064" s="3">
        <v>11808</v>
      </c>
      <c r="BM1064" s="3">
        <v>11733</v>
      </c>
    </row>
    <row r="1065" spans="1:65" x14ac:dyDescent="0.2">
      <c r="A1065" t="s">
        <v>3242</v>
      </c>
      <c r="B1065" s="3" t="s">
        <v>3243</v>
      </c>
      <c r="C1065" s="3" t="s">
        <v>3244</v>
      </c>
      <c r="D1065" s="3">
        <v>1512</v>
      </c>
      <c r="E1065" s="3">
        <v>42640.5</v>
      </c>
      <c r="F1065" s="4">
        <v>7499.5953213986941</v>
      </c>
      <c r="G1065" s="4">
        <v>6464.2438626303338</v>
      </c>
      <c r="H1065" s="4">
        <v>7033.3489256389439</v>
      </c>
      <c r="I1065" s="4">
        <v>5988.3539686684962</v>
      </c>
      <c r="J1065" s="4">
        <v>6464.2438626303338</v>
      </c>
      <c r="K1065" s="4">
        <v>230.43952075438574</v>
      </c>
      <c r="L1065" s="4">
        <v>761.76846210565418</v>
      </c>
      <c r="M1065" s="4">
        <v>232.48606860963628</v>
      </c>
      <c r="N1065" s="4">
        <v>5239.5498111606576</v>
      </c>
      <c r="O1065" s="4">
        <v>6464.2438626303338</v>
      </c>
      <c r="P1065" s="4">
        <v>339.52791130775586</v>
      </c>
      <c r="Q1065" s="4">
        <v>391.66670649219304</v>
      </c>
      <c r="R1065" s="4">
        <v>389.10520026669838</v>
      </c>
      <c r="S1065" s="4">
        <v>364.1063431322109</v>
      </c>
      <c r="T1065" s="4">
        <v>308.13278306927532</v>
      </c>
      <c r="U1065" s="4">
        <v>368.73657687241212</v>
      </c>
      <c r="V1065" s="4">
        <v>409.82084594597109</v>
      </c>
      <c r="W1065" s="4">
        <v>482.37361014331691</v>
      </c>
      <c r="X1065" s="4">
        <v>3053.4699772298336</v>
      </c>
      <c r="Y1065" s="5">
        <v>49.625147247859488</v>
      </c>
      <c r="Z1065" s="5">
        <v>47.510465333238862</v>
      </c>
      <c r="AA1065" s="6">
        <v>83771.145068874815</v>
      </c>
      <c r="AB1065" s="6">
        <v>98080.935527015565</v>
      </c>
      <c r="AC1065" s="6">
        <v>94177.836009775056</v>
      </c>
      <c r="AD1065" s="6">
        <v>110709.1491103849</v>
      </c>
      <c r="AE1065" s="7">
        <v>2.2975534867417688</v>
      </c>
      <c r="AF1065" s="7">
        <v>2.2946668211476835</v>
      </c>
      <c r="AG1065" s="3">
        <v>2494.9182163642254</v>
      </c>
      <c r="AH1065" s="3">
        <v>2707.9972988206428</v>
      </c>
      <c r="AI1065" s="3">
        <v>2961.1893476368277</v>
      </c>
      <c r="AJ1065" s="3">
        <v>3167.1887912682141</v>
      </c>
      <c r="AK1065" s="6">
        <v>375965.41328935727</v>
      </c>
      <c r="AL1065" s="6">
        <v>407273.53590820811</v>
      </c>
      <c r="AM1065" s="6">
        <v>1088.0742820464438</v>
      </c>
      <c r="AN1065" s="6">
        <v>1428.7804036617831</v>
      </c>
      <c r="AO1065" s="3">
        <v>2921.3241005648742</v>
      </c>
      <c r="AP1065" s="3">
        <v>213.32680174423149</v>
      </c>
      <c r="AQ1065" s="3">
        <v>2707.9972988206428</v>
      </c>
      <c r="AR1065" s="3">
        <v>699.67444089433411</v>
      </c>
      <c r="AS1065" s="3">
        <v>2008.3228579263086</v>
      </c>
      <c r="AT1065" s="7">
        <v>1.6879336558714364</v>
      </c>
      <c r="AU1065" s="7">
        <v>4571</v>
      </c>
      <c r="AV1065" s="3">
        <v>5560.9349460897502</v>
      </c>
      <c r="AW1065" s="3">
        <v>3061.1257500913925</v>
      </c>
      <c r="AX1065" s="6">
        <v>5.1237120526363649</v>
      </c>
      <c r="AY1065" s="3">
        <v>7143.2739946474903</v>
      </c>
      <c r="AZ1065" s="3">
        <v>511.8693892119627</v>
      </c>
      <c r="BA1065" s="3">
        <v>2914.1705236125272</v>
      </c>
      <c r="BB1065" s="3">
        <v>1505.4407394134905</v>
      </c>
      <c r="BC1065" s="3">
        <v>352.20995217538439</v>
      </c>
      <c r="BD1065" s="3">
        <v>457.99563127476722</v>
      </c>
      <c r="BE1065" s="3">
        <v>0</v>
      </c>
      <c r="BF1065" s="3">
        <v>269.0017971037887</v>
      </c>
      <c r="BG1065" s="3">
        <v>329.52240364509635</v>
      </c>
      <c r="BH1065" s="3">
        <v>18784</v>
      </c>
      <c r="BI1065" s="3">
        <v>1170</v>
      </c>
      <c r="BJ1065" s="3">
        <v>1170</v>
      </c>
      <c r="BK1065" s="3">
        <v>829</v>
      </c>
      <c r="BL1065" s="3">
        <v>842</v>
      </c>
      <c r="BM1065" s="3">
        <v>19918</v>
      </c>
    </row>
    <row r="1066" spans="1:65" x14ac:dyDescent="0.2">
      <c r="A1066" t="s">
        <v>3245</v>
      </c>
      <c r="B1066" s="3" t="s">
        <v>3246</v>
      </c>
      <c r="C1066" s="3" t="s">
        <v>3247</v>
      </c>
      <c r="D1066" s="3">
        <v>69486</v>
      </c>
      <c r="E1066" s="3">
        <v>791855.66</v>
      </c>
      <c r="F1066" s="4">
        <v>8085.7265257559484</v>
      </c>
      <c r="G1066" s="4">
        <v>7867.9868968490046</v>
      </c>
      <c r="H1066" s="4">
        <v>7915.2893227618188</v>
      </c>
      <c r="I1066" s="4">
        <v>7856.0005013780901</v>
      </c>
      <c r="J1066" s="4">
        <v>7867.9868968490046</v>
      </c>
      <c r="K1066" s="4">
        <v>5893.0169893356506</v>
      </c>
      <c r="L1066" s="4">
        <v>520.155016369652</v>
      </c>
      <c r="M1066" s="4">
        <v>90.273147666594014</v>
      </c>
      <c r="N1066" s="4">
        <v>1364.541743477108</v>
      </c>
      <c r="O1066" s="4">
        <v>7867.9868968490046</v>
      </c>
      <c r="P1066" s="4">
        <v>1087.0453083546599</v>
      </c>
      <c r="Q1066" s="4">
        <v>706.4840309190331</v>
      </c>
      <c r="R1066" s="4">
        <v>515.85836838232353</v>
      </c>
      <c r="S1066" s="4">
        <v>439.50952887837775</v>
      </c>
      <c r="T1066" s="4">
        <v>378.30214027012698</v>
      </c>
      <c r="U1066" s="4">
        <v>376.19857803429477</v>
      </c>
      <c r="V1066" s="4">
        <v>334.43460899521597</v>
      </c>
      <c r="W1066" s="4">
        <v>333.45933159324341</v>
      </c>
      <c r="X1066" s="4">
        <v>4171.2918954272754</v>
      </c>
      <c r="Y1066" s="5">
        <v>30.497354773897964</v>
      </c>
      <c r="Z1066" s="5">
        <v>34.439352591406895</v>
      </c>
      <c r="AA1066" s="6">
        <v>43358.098894092138</v>
      </c>
      <c r="AB1066" s="6">
        <v>59499.096153423467</v>
      </c>
      <c r="AC1066" s="6">
        <v>47120.345542947754</v>
      </c>
      <c r="AD1066" s="6">
        <v>64849.711844839141</v>
      </c>
      <c r="AE1066" s="7">
        <v>2.1100387965838192</v>
      </c>
      <c r="AF1066" s="7">
        <v>2.1116407286914756</v>
      </c>
      <c r="AG1066" s="3">
        <v>3732.4733798396774</v>
      </c>
      <c r="AH1066" s="3">
        <v>3725.7065908371005</v>
      </c>
      <c r="AI1066" s="3">
        <v>3745.2893570801243</v>
      </c>
      <c r="AJ1066" s="3">
        <v>3823.5042823581025</v>
      </c>
      <c r="AK1066" s="6">
        <v>191380.47288807074</v>
      </c>
      <c r="AL1066" s="6">
        <v>210254.96535181231</v>
      </c>
      <c r="AM1066" s="6">
        <v>1248.0831950651348</v>
      </c>
      <c r="AN1066" s="6">
        <v>1162.0962424173529</v>
      </c>
      <c r="AO1066" s="3">
        <v>4287.2030350584537</v>
      </c>
      <c r="AP1066" s="3">
        <v>561.49644422135316</v>
      </c>
      <c r="AQ1066" s="3">
        <v>3725.7065908371005</v>
      </c>
      <c r="AR1066" s="3">
        <v>2046.8397929782514</v>
      </c>
      <c r="AS1066" s="3">
        <v>1678.8667978588492</v>
      </c>
      <c r="AT1066" s="7">
        <v>1.5650727127594335</v>
      </c>
      <c r="AU1066" s="7">
        <v>5831</v>
      </c>
      <c r="AV1066" s="3">
        <v>6135.5697457304923</v>
      </c>
      <c r="AW1066" s="3">
        <v>3737.475645879982</v>
      </c>
      <c r="AX1066" s="6">
        <v>3.29045294271116</v>
      </c>
      <c r="AY1066" s="3">
        <v>2200.9515219311288</v>
      </c>
      <c r="AZ1066" s="3">
        <v>218.29997269518935</v>
      </c>
      <c r="BA1066" s="3">
        <v>3618.9411441399716</v>
      </c>
      <c r="BB1066" s="3">
        <v>970.89285610616207</v>
      </c>
      <c r="BC1066" s="3">
        <v>532.44034132815432</v>
      </c>
      <c r="BD1066" s="3">
        <v>571.93370177305769</v>
      </c>
      <c r="BE1066" s="3">
        <v>1.4264048300683498</v>
      </c>
      <c r="BF1066" s="3">
        <v>465.47488728433382</v>
      </c>
      <c r="BG1066" s="3">
        <v>1076.7729528181953</v>
      </c>
      <c r="BH1066" s="3">
        <v>10917</v>
      </c>
      <c r="BI1066" s="3">
        <v>9881</v>
      </c>
      <c r="BJ1066" s="3">
        <v>10914</v>
      </c>
      <c r="BK1066" s="3">
        <v>9888</v>
      </c>
      <c r="BL1066" s="3">
        <v>10812</v>
      </c>
      <c r="BM1066" s="3">
        <v>10105</v>
      </c>
    </row>
    <row r="1067" spans="1:65" x14ac:dyDescent="0.2">
      <c r="A1067" t="s">
        <v>3248</v>
      </c>
      <c r="B1067" s="3" t="s">
        <v>3249</v>
      </c>
      <c r="C1067" s="3" t="s">
        <v>3250</v>
      </c>
      <c r="D1067" s="3">
        <v>36905</v>
      </c>
      <c r="E1067" s="3">
        <v>436403.95</v>
      </c>
      <c r="F1067" s="4">
        <v>31288.7603112543</v>
      </c>
      <c r="G1067" s="4">
        <v>32472.700442114845</v>
      </c>
      <c r="H1067" s="4">
        <v>31241.388780787587</v>
      </c>
      <c r="I1067" s="4">
        <v>32737.00006554462</v>
      </c>
      <c r="J1067" s="4">
        <v>32472.700442114845</v>
      </c>
      <c r="K1067" s="4">
        <v>4024.2371370568871</v>
      </c>
      <c r="L1067" s="4">
        <v>18571.699471751228</v>
      </c>
      <c r="M1067" s="4">
        <v>1123.3513875016943</v>
      </c>
      <c r="N1067" s="4">
        <v>8753.4124458050355</v>
      </c>
      <c r="O1067" s="4">
        <v>32472.700442114845</v>
      </c>
      <c r="P1067" s="4">
        <v>2506.6158191682771</v>
      </c>
      <c r="Q1067" s="4">
        <v>2390.3856815239415</v>
      </c>
      <c r="R1067" s="4">
        <v>2142.9438573531806</v>
      </c>
      <c r="S1067" s="4">
        <v>2053.6957185640931</v>
      </c>
      <c r="T1067" s="4">
        <v>1950.1704102028161</v>
      </c>
      <c r="U1067" s="4">
        <v>1830.9915106296539</v>
      </c>
      <c r="V1067" s="4">
        <v>1710.3499967418611</v>
      </c>
      <c r="W1067" s="4">
        <v>1501.3796275388449</v>
      </c>
      <c r="X1067" s="4">
        <v>16086.532621722668</v>
      </c>
      <c r="Y1067" s="5">
        <v>31.920703673901858</v>
      </c>
      <c r="Z1067" s="5">
        <v>34.757239141398372</v>
      </c>
      <c r="AA1067" s="6">
        <v>41286.912546524734</v>
      </c>
      <c r="AB1067" s="6">
        <v>55454.533303657692</v>
      </c>
      <c r="AC1067" s="6">
        <v>45257.2101111433</v>
      </c>
      <c r="AD1067" s="6">
        <v>60585.2702524989</v>
      </c>
      <c r="AE1067" s="7">
        <v>3.2406224344751768</v>
      </c>
      <c r="AF1067" s="7">
        <v>3.2384708811299663</v>
      </c>
      <c r="AG1067" s="3">
        <v>9974.8807139038108</v>
      </c>
      <c r="AH1067" s="3">
        <v>9906.3378158889245</v>
      </c>
      <c r="AI1067" s="3">
        <v>9532.7054138560779</v>
      </c>
      <c r="AJ1067" s="3">
        <v>9552.5956631470472</v>
      </c>
      <c r="AK1067" s="6">
        <v>238399.17893533624</v>
      </c>
      <c r="AL1067" s="6">
        <v>232370.92275397992</v>
      </c>
      <c r="AM1067" s="6">
        <v>1397.8377586510312</v>
      </c>
      <c r="AN1067" s="6">
        <v>1427.0506223940695</v>
      </c>
      <c r="AO1067" s="3">
        <v>10646.023530709557</v>
      </c>
      <c r="AP1067" s="3">
        <v>739.68571482063271</v>
      </c>
      <c r="AQ1067" s="3">
        <v>9906.3378158889245</v>
      </c>
      <c r="AR1067" s="3">
        <v>6086.9148619663902</v>
      </c>
      <c r="AS1067" s="3">
        <v>3819.4229539225344</v>
      </c>
      <c r="AT1067" s="7">
        <v>1.5190887395318111</v>
      </c>
      <c r="AU1067" s="7">
        <v>15049</v>
      </c>
      <c r="AV1067" s="3">
        <v>24734.175664731301</v>
      </c>
      <c r="AW1067" s="3">
        <v>13940.00246017985</v>
      </c>
      <c r="AX1067" s="6">
        <v>7.0258027954941928</v>
      </c>
      <c r="AY1067" s="3">
        <v>4919.9011967165861</v>
      </c>
      <c r="AZ1067" s="3">
        <v>226.98130652820691</v>
      </c>
      <c r="BA1067" s="3">
        <v>13133.728090678342</v>
      </c>
      <c r="BB1067" s="3">
        <v>1018.8473518509418</v>
      </c>
      <c r="BC1067" s="3">
        <v>4832.1956685483456</v>
      </c>
      <c r="BD1067" s="3">
        <v>2810.9846140788868</v>
      </c>
      <c r="BE1067" s="3">
        <v>25.43916792050004</v>
      </c>
      <c r="BF1067" s="3">
        <v>2568.6863432908431</v>
      </c>
      <c r="BG1067" s="3">
        <v>1877.5749449888244</v>
      </c>
      <c r="BH1067" s="3">
        <v>9658</v>
      </c>
      <c r="BI1067" s="3">
        <v>10769</v>
      </c>
      <c r="BJ1067" s="3">
        <v>11880</v>
      </c>
      <c r="BK1067" s="3">
        <v>10325</v>
      </c>
      <c r="BL1067" s="3">
        <v>10533</v>
      </c>
      <c r="BM1067" s="3">
        <v>8235</v>
      </c>
    </row>
    <row r="1068" spans="1:65" x14ac:dyDescent="0.2">
      <c r="A1068" t="s">
        <v>3251</v>
      </c>
      <c r="B1068" s="3" t="s">
        <v>3252</v>
      </c>
      <c r="C1068" s="3" t="s">
        <v>3253</v>
      </c>
      <c r="D1068" s="3">
        <v>205926</v>
      </c>
      <c r="E1068" s="3">
        <v>2812915.5</v>
      </c>
      <c r="F1068" s="4">
        <v>7752.4601251408458</v>
      </c>
      <c r="G1068" s="4">
        <v>7519.6318674059585</v>
      </c>
      <c r="H1068" s="4">
        <v>7547.9228256493807</v>
      </c>
      <c r="I1068" s="4">
        <v>7161.0002020276152</v>
      </c>
      <c r="J1068" s="4">
        <v>7519.6318674059585</v>
      </c>
      <c r="K1068" s="4">
        <v>1983.781120271422</v>
      </c>
      <c r="L1068" s="4">
        <v>1442.975431070663</v>
      </c>
      <c r="M1068" s="4">
        <v>360.35696095786989</v>
      </c>
      <c r="N1068" s="4">
        <v>3732.5183551060036</v>
      </c>
      <c r="O1068" s="4">
        <v>7519.6318674059585</v>
      </c>
      <c r="P1068" s="4">
        <v>451.00770899839699</v>
      </c>
      <c r="Q1068" s="4">
        <v>436.96119610127062</v>
      </c>
      <c r="R1068" s="4">
        <v>483.09647368174046</v>
      </c>
      <c r="S1068" s="4">
        <v>480.8910835813731</v>
      </c>
      <c r="T1068" s="4">
        <v>508.37873423006386</v>
      </c>
      <c r="U1068" s="4">
        <v>516.58078930061311</v>
      </c>
      <c r="V1068" s="4">
        <v>563.25736659113318</v>
      </c>
      <c r="W1068" s="4">
        <v>547.89071627892554</v>
      </c>
      <c r="X1068" s="4">
        <v>3988.0640687635168</v>
      </c>
      <c r="Y1068" s="5">
        <v>41.519004625900763</v>
      </c>
      <c r="Z1068" s="5">
        <v>41.126769542293566</v>
      </c>
      <c r="AA1068" s="6">
        <v>109786.91897656304</v>
      </c>
      <c r="AB1068" s="6">
        <v>128847.72496413738</v>
      </c>
      <c r="AC1068" s="6">
        <v>133414.60220722383</v>
      </c>
      <c r="AD1068" s="6">
        <v>155935.3349510507</v>
      </c>
      <c r="AE1068" s="7">
        <v>2.6810414695441551</v>
      </c>
      <c r="AF1068" s="7">
        <v>2.6795031328369237</v>
      </c>
      <c r="AG1068" s="3">
        <v>2681.7915864428505</v>
      </c>
      <c r="AH1068" s="3">
        <v>2798.915970695205</v>
      </c>
      <c r="AI1068" s="3">
        <v>2810.8424405055121</v>
      </c>
      <c r="AJ1068" s="3">
        <v>2888.792030422017</v>
      </c>
      <c r="AK1068" s="6">
        <v>573963.69892625883</v>
      </c>
      <c r="AL1068" s="6">
        <v>620403.67183755874</v>
      </c>
      <c r="AM1068" s="6">
        <v>1774.8081681047643</v>
      </c>
      <c r="AN1068" s="6">
        <v>1746.4395465718615</v>
      </c>
      <c r="AO1068" s="3">
        <v>3035.4694512113929</v>
      </c>
      <c r="AP1068" s="3">
        <v>236.55348051618785</v>
      </c>
      <c r="AQ1068" s="3">
        <v>2798.915970695205</v>
      </c>
      <c r="AR1068" s="3">
        <v>586.56622187793255</v>
      </c>
      <c r="AS1068" s="3">
        <v>2212.3497488172725</v>
      </c>
      <c r="AT1068" s="7">
        <v>2.0515153683847935</v>
      </c>
      <c r="AU1068" s="7">
        <v>5742</v>
      </c>
      <c r="AV1068" s="3">
        <v>6185.6971028950065</v>
      </c>
      <c r="AW1068" s="3">
        <v>4137.8575453488156</v>
      </c>
      <c r="AX1068" s="6">
        <v>2.903129385553036</v>
      </c>
      <c r="AY1068" s="3">
        <v>2007.2810115250759</v>
      </c>
      <c r="AZ1068" s="3">
        <v>243.21600461890921</v>
      </c>
      <c r="BA1068" s="3">
        <v>4024.8228710303083</v>
      </c>
      <c r="BB1068" s="3">
        <v>1992.0980348102748</v>
      </c>
      <c r="BC1068" s="3">
        <v>566.67780641559511</v>
      </c>
      <c r="BD1068" s="3">
        <v>893.80411008093506</v>
      </c>
      <c r="BE1068" s="3">
        <v>26.857022829353809</v>
      </c>
      <c r="BF1068" s="3">
        <v>179.58976666536182</v>
      </c>
      <c r="BG1068" s="3">
        <v>365.79613022878766</v>
      </c>
      <c r="BH1068" s="3">
        <v>420</v>
      </c>
      <c r="BI1068" s="3">
        <v>35233</v>
      </c>
      <c r="BJ1068" s="3">
        <v>34093</v>
      </c>
      <c r="BK1068" s="3">
        <v>359</v>
      </c>
      <c r="BL1068" s="3">
        <v>33667</v>
      </c>
      <c r="BM1068" s="3">
        <v>35426</v>
      </c>
    </row>
    <row r="1069" spans="1:65" x14ac:dyDescent="0.2">
      <c r="A1069" t="s">
        <v>3254</v>
      </c>
      <c r="B1069" s="3" t="s">
        <v>3255</v>
      </c>
      <c r="C1069" s="3" t="s">
        <v>3256</v>
      </c>
      <c r="D1069" s="3">
        <v>113074</v>
      </c>
      <c r="E1069" s="3">
        <v>1108651.6000000001</v>
      </c>
      <c r="F1069" s="4">
        <v>27961.384644855745</v>
      </c>
      <c r="G1069" s="4">
        <v>27587.678086062893</v>
      </c>
      <c r="H1069" s="4">
        <v>27302.068810793571</v>
      </c>
      <c r="I1069" s="4">
        <v>27601.000192872249</v>
      </c>
      <c r="J1069" s="4">
        <v>27587.678086062893</v>
      </c>
      <c r="K1069" s="4">
        <v>6549.1386124007404</v>
      </c>
      <c r="L1069" s="4">
        <v>7438.2412748625502</v>
      </c>
      <c r="M1069" s="4">
        <v>3219.7618451574817</v>
      </c>
      <c r="N1069" s="4">
        <v>10380.536353642121</v>
      </c>
      <c r="O1069" s="4">
        <v>27587.678086062893</v>
      </c>
      <c r="P1069" s="4">
        <v>2206.0652786009014</v>
      </c>
      <c r="Q1069" s="4">
        <v>3211.1383267724887</v>
      </c>
      <c r="R1069" s="4">
        <v>3074.9094806285575</v>
      </c>
      <c r="S1069" s="4">
        <v>2276.2946354961023</v>
      </c>
      <c r="T1069" s="4">
        <v>1570.4358367361128</v>
      </c>
      <c r="U1069" s="4">
        <v>1367.5868285438046</v>
      </c>
      <c r="V1069" s="4">
        <v>1315.9974668771029</v>
      </c>
      <c r="W1069" s="4">
        <v>1230.3460746407509</v>
      </c>
      <c r="X1069" s="4">
        <v>16252.773928295821</v>
      </c>
      <c r="Y1069" s="5">
        <v>36.286326043935645</v>
      </c>
      <c r="Z1069" s="5">
        <v>37.760394183977432</v>
      </c>
      <c r="AA1069" s="6">
        <v>55443.547940314449</v>
      </c>
      <c r="AB1069" s="6">
        <v>92045.013589590832</v>
      </c>
      <c r="AC1069" s="6">
        <v>58959.735449972184</v>
      </c>
      <c r="AD1069" s="6">
        <v>98375.516915322281</v>
      </c>
      <c r="AE1069" s="7">
        <v>2.0191073022608541</v>
      </c>
      <c r="AF1069" s="7">
        <v>2.0133411816413425</v>
      </c>
      <c r="AG1069" s="3">
        <v>13504.212491024286</v>
      </c>
      <c r="AH1069" s="3">
        <v>13430.846293054055</v>
      </c>
      <c r="AI1069" s="3">
        <v>13327.522722881753</v>
      </c>
      <c r="AJ1069" s="3">
        <v>13680.252739939839</v>
      </c>
      <c r="AK1069" s="6">
        <v>355132.10167160304</v>
      </c>
      <c r="AL1069" s="6">
        <v>744129.16973159474</v>
      </c>
      <c r="AM1069" s="6">
        <v>1666.7795454309339</v>
      </c>
      <c r="AN1069" s="6">
        <v>1643.5685058504935</v>
      </c>
      <c r="AO1069" s="3">
        <v>14951.549868242349</v>
      </c>
      <c r="AP1069" s="3">
        <v>1520.7035751882941</v>
      </c>
      <c r="AQ1069" s="3">
        <v>13430.846293054055</v>
      </c>
      <c r="AR1069" s="3">
        <v>10560.626387969591</v>
      </c>
      <c r="AS1069" s="3">
        <v>2870.2199050844647</v>
      </c>
      <c r="AT1069" s="7">
        <v>1.3154975332746166</v>
      </c>
      <c r="AU1069" s="7">
        <v>17668</v>
      </c>
      <c r="AV1069" s="3">
        <v>22059.70648797974</v>
      </c>
      <c r="AW1069" s="3">
        <v>15985.5515274629</v>
      </c>
      <c r="AX1069" s="6">
        <v>6.8460554299598479</v>
      </c>
      <c r="AY1069" s="3">
        <v>9669.0088509632042</v>
      </c>
      <c r="AZ1069" s="3">
        <v>928.38713455852121</v>
      </c>
      <c r="BA1069" s="3">
        <v>15001.878965226002</v>
      </c>
      <c r="BB1069" s="3">
        <v>6215.7302390858531</v>
      </c>
      <c r="BC1069" s="3">
        <v>2861.2730581220239</v>
      </c>
      <c r="BD1069" s="3">
        <v>3182.3024637326598</v>
      </c>
      <c r="BE1069" s="3">
        <v>14.658344507217407</v>
      </c>
      <c r="BF1069" s="3">
        <v>1039.1798051260412</v>
      </c>
      <c r="BG1069" s="3">
        <v>1688.7350546522066</v>
      </c>
      <c r="BH1069" s="3">
        <v>657</v>
      </c>
      <c r="BI1069" s="3">
        <v>25123</v>
      </c>
      <c r="BJ1069" s="3">
        <v>26095</v>
      </c>
      <c r="BK1069" s="3">
        <v>26532</v>
      </c>
      <c r="BL1069" s="3">
        <v>25094</v>
      </c>
      <c r="BM1069" s="3">
        <v>592</v>
      </c>
    </row>
    <row r="1070" spans="1:65" x14ac:dyDescent="0.2">
      <c r="A1070" t="s">
        <v>3257</v>
      </c>
      <c r="B1070" s="3" t="s">
        <v>3258</v>
      </c>
      <c r="C1070" s="3" t="s">
        <v>3259</v>
      </c>
      <c r="D1070" s="3">
        <v>95406</v>
      </c>
      <c r="E1070" s="3">
        <v>1121584.29</v>
      </c>
      <c r="F1070" s="4">
        <v>12693.421980264597</v>
      </c>
      <c r="G1070" s="4">
        <v>12202.19931962993</v>
      </c>
      <c r="H1070" s="4">
        <v>12309.163903069682</v>
      </c>
      <c r="I1070" s="4">
        <v>11126.99989019701</v>
      </c>
      <c r="J1070" s="4">
        <v>12202.19931962993</v>
      </c>
      <c r="K1070" s="4">
        <v>170.53822750737891</v>
      </c>
      <c r="L1070" s="4">
        <v>3073.1454835622571</v>
      </c>
      <c r="M1070" s="4">
        <v>696.71420735726133</v>
      </c>
      <c r="N1070" s="4">
        <v>8261.8014012030326</v>
      </c>
      <c r="O1070" s="4">
        <v>12202.19931962993</v>
      </c>
      <c r="P1070" s="4">
        <v>704.73724388657138</v>
      </c>
      <c r="Q1070" s="4">
        <v>958.80759152816609</v>
      </c>
      <c r="R1070" s="4">
        <v>1134.7117713079788</v>
      </c>
      <c r="S1070" s="4">
        <v>951.54563287552446</v>
      </c>
      <c r="T1070" s="4">
        <v>784.79137203656137</v>
      </c>
      <c r="U1070" s="4">
        <v>667.32463339203969</v>
      </c>
      <c r="V1070" s="4">
        <v>697.02341418201104</v>
      </c>
      <c r="W1070" s="4">
        <v>774.05117663973942</v>
      </c>
      <c r="X1070" s="4">
        <v>6672.9928358485922</v>
      </c>
      <c r="Y1070" s="5">
        <v>40.197209797258068</v>
      </c>
      <c r="Z1070" s="5">
        <v>41.346741050949184</v>
      </c>
      <c r="AA1070" s="6">
        <v>88101.787158921885</v>
      </c>
      <c r="AB1070" s="6">
        <v>104242.46540771295</v>
      </c>
      <c r="AC1070" s="6">
        <v>101025.09879640762</v>
      </c>
      <c r="AD1070" s="6">
        <v>119727.84583421794</v>
      </c>
      <c r="AE1070" s="7">
        <v>2.6688806248902837</v>
      </c>
      <c r="AF1070" s="7">
        <v>2.668221271930447</v>
      </c>
      <c r="AG1070" s="3">
        <v>4134.3882984886877</v>
      </c>
      <c r="AH1070" s="3">
        <v>4526.0824953482952</v>
      </c>
      <c r="AI1070" s="3">
        <v>4567.4441715136636</v>
      </c>
      <c r="AJ1070" s="3">
        <v>4711.6765311597846</v>
      </c>
      <c r="AK1070" s="6">
        <v>555142.40028191707</v>
      </c>
      <c r="AL1070" s="6">
        <v>585039.35519606667</v>
      </c>
      <c r="AM1070" s="6">
        <v>1773.9516029521833</v>
      </c>
      <c r="AN1070" s="6">
        <v>1823.2743254817483</v>
      </c>
      <c r="AO1070" s="3">
        <v>4648.6526006059721</v>
      </c>
      <c r="AP1070" s="3">
        <v>122.57010525767691</v>
      </c>
      <c r="AQ1070" s="3">
        <v>4526.0824953482952</v>
      </c>
      <c r="AR1070" s="3">
        <v>1016.1560964281671</v>
      </c>
      <c r="AS1070" s="3">
        <v>3509.9263989201281</v>
      </c>
      <c r="AT1070" s="7">
        <v>2.1212014294700339</v>
      </c>
      <c r="AU1070" s="7">
        <v>9601</v>
      </c>
      <c r="AV1070" s="3">
        <v>10158.150440698024</v>
      </c>
      <c r="AW1070" s="3">
        <v>7088.2951057255268</v>
      </c>
      <c r="AX1070" s="6">
        <v>4.9714824080506217</v>
      </c>
      <c r="AY1070" s="3">
        <v>2283.4395657753921</v>
      </c>
      <c r="AZ1070" s="3">
        <v>309.83180817111861</v>
      </c>
      <c r="BA1070" s="3">
        <v>6747.8345858082175</v>
      </c>
      <c r="BB1070" s="3">
        <v>3008.6590615818277</v>
      </c>
      <c r="BC1070" s="3">
        <v>889.52893537096679</v>
      </c>
      <c r="BD1070" s="3">
        <v>1378.4234688165598</v>
      </c>
      <c r="BE1070" s="3">
        <v>38.02126598963514</v>
      </c>
      <c r="BF1070" s="3">
        <v>720.07310016686097</v>
      </c>
      <c r="BG1070" s="3">
        <v>713.12875388236716</v>
      </c>
      <c r="BH1070" s="3">
        <v>35578</v>
      </c>
      <c r="BI1070" s="3">
        <v>34983</v>
      </c>
      <c r="BJ1070" s="3">
        <v>34806</v>
      </c>
      <c r="BK1070" s="3">
        <v>35388</v>
      </c>
      <c r="BL1070" s="3">
        <v>34622</v>
      </c>
      <c r="BM1070" s="3">
        <v>1803</v>
      </c>
    </row>
    <row r="1071" spans="1:65" x14ac:dyDescent="0.2">
      <c r="A1071" t="s">
        <v>3260</v>
      </c>
      <c r="B1071" s="3" t="s">
        <v>3261</v>
      </c>
      <c r="C1071" s="3" t="s">
        <v>3262</v>
      </c>
      <c r="D1071" s="3">
        <v>47666</v>
      </c>
      <c r="E1071" s="3">
        <v>711628.29</v>
      </c>
      <c r="F1071" s="4">
        <v>8856.2200804355089</v>
      </c>
      <c r="G1071" s="4">
        <v>7158.8531843859237</v>
      </c>
      <c r="H1071" s="4">
        <v>8009.2355644342024</v>
      </c>
      <c r="I1071" s="4">
        <v>5635.9987446125597</v>
      </c>
      <c r="J1071" s="4">
        <v>7158.8531843859237</v>
      </c>
      <c r="K1071" s="4">
        <v>283.8388004899025</v>
      </c>
      <c r="L1071" s="4">
        <v>882.21804477623664</v>
      </c>
      <c r="M1071" s="4">
        <v>284.53137976303697</v>
      </c>
      <c r="N1071" s="4">
        <v>5708.2649593567476</v>
      </c>
      <c r="O1071" s="4">
        <v>7158.8531843859237</v>
      </c>
      <c r="P1071" s="4">
        <v>250.95758270821534</v>
      </c>
      <c r="Q1071" s="4">
        <v>298.8747318200767</v>
      </c>
      <c r="R1071" s="4">
        <v>470.85827916907147</v>
      </c>
      <c r="S1071" s="4">
        <v>538.30692941579036</v>
      </c>
      <c r="T1071" s="4">
        <v>467.25491706747562</v>
      </c>
      <c r="U1071" s="4">
        <v>426.22990232240409</v>
      </c>
      <c r="V1071" s="4">
        <v>339.05802954896353</v>
      </c>
      <c r="W1071" s="4">
        <v>328.24392119888216</v>
      </c>
      <c r="X1071" s="4">
        <v>3119.7842932508793</v>
      </c>
      <c r="Y1071" s="5">
        <v>44.916136959697319</v>
      </c>
      <c r="Z1071" s="5">
        <v>44.986487312988508</v>
      </c>
      <c r="AA1071" s="6">
        <v>110938.35403279477</v>
      </c>
      <c r="AB1071" s="6">
        <v>132124.74300353389</v>
      </c>
      <c r="AC1071" s="6">
        <v>131333.14353888104</v>
      </c>
      <c r="AD1071" s="6">
        <v>153329.56876988176</v>
      </c>
      <c r="AE1071" s="7">
        <v>2.4497649081557911</v>
      </c>
      <c r="AF1071" s="7">
        <v>2.4899851281194185</v>
      </c>
      <c r="AG1071" s="3">
        <v>2311.5632656027447</v>
      </c>
      <c r="AH1071" s="3">
        <v>2884.1370990334544</v>
      </c>
      <c r="AI1071" s="3">
        <v>3178.7922401383985</v>
      </c>
      <c r="AJ1071" s="3">
        <v>3487.5959655556362</v>
      </c>
      <c r="AK1071" s="6">
        <v>553391.03128696198</v>
      </c>
      <c r="AL1071" s="6">
        <v>567074.4865488552</v>
      </c>
      <c r="AM1071" s="6">
        <v>2047.9177078155064</v>
      </c>
      <c r="AN1071" s="6">
        <v>2018.8391120727083</v>
      </c>
      <c r="AO1071" s="3">
        <v>3109.6336868691724</v>
      </c>
      <c r="AP1071" s="3">
        <v>225.49658783571795</v>
      </c>
      <c r="AQ1071" s="3">
        <v>2884.1370990334544</v>
      </c>
      <c r="AR1071" s="3">
        <v>799.08797671180218</v>
      </c>
      <c r="AS1071" s="3">
        <v>2085.0491223216522</v>
      </c>
      <c r="AT1071" s="7">
        <v>1.8189661932296197</v>
      </c>
      <c r="AU1071" s="7">
        <v>5246</v>
      </c>
      <c r="AV1071" s="3">
        <v>5824.2578230747022</v>
      </c>
      <c r="AW1071" s="3">
        <v>2851.7720846955199</v>
      </c>
      <c r="AX1071" s="6">
        <v>2.4178940129479813</v>
      </c>
      <c r="AY1071" s="3">
        <v>1504.0097050219774</v>
      </c>
      <c r="AZ1071" s="3">
        <v>208.51765284629073</v>
      </c>
      <c r="BA1071" s="3">
        <v>2784.7305007781833</v>
      </c>
      <c r="BB1071" s="3">
        <v>1646.769523547031</v>
      </c>
      <c r="BC1071" s="3">
        <v>364.31213274807669</v>
      </c>
      <c r="BD1071" s="3">
        <v>540.80120061454363</v>
      </c>
      <c r="BE1071" s="3">
        <v>0</v>
      </c>
      <c r="BF1071" s="3">
        <v>72.645880280295387</v>
      </c>
      <c r="BG1071" s="3">
        <v>160.20176358823664</v>
      </c>
      <c r="BH1071" s="3">
        <v>1416</v>
      </c>
      <c r="BI1071" s="3">
        <v>34551</v>
      </c>
      <c r="BJ1071" s="3">
        <v>31471</v>
      </c>
      <c r="BK1071" s="3">
        <v>32596</v>
      </c>
      <c r="BL1071" s="3">
        <v>33918</v>
      </c>
      <c r="BM1071" s="3">
        <v>34503</v>
      </c>
    </row>
    <row r="1072" spans="1:65" x14ac:dyDescent="0.2">
      <c r="A1072" t="s">
        <v>3263</v>
      </c>
      <c r="B1072" s="3" t="s">
        <v>3264</v>
      </c>
      <c r="C1072" s="3" t="s">
        <v>3265</v>
      </c>
      <c r="D1072" s="3">
        <v>62956</v>
      </c>
      <c r="E1072" s="3">
        <v>603445.46</v>
      </c>
      <c r="F1072" s="4">
        <v>10042.614004698582</v>
      </c>
      <c r="G1072" s="4">
        <v>9402.324094274547</v>
      </c>
      <c r="H1072" s="4">
        <v>9596.4104404789396</v>
      </c>
      <c r="I1072" s="4">
        <v>8516.9998533306643</v>
      </c>
      <c r="J1072" s="4">
        <v>9402.324094274547</v>
      </c>
      <c r="K1072" s="4">
        <v>2242.4450979623944</v>
      </c>
      <c r="L1072" s="4">
        <v>1590.4527658238076</v>
      </c>
      <c r="M1072" s="4">
        <v>397.63898584200069</v>
      </c>
      <c r="N1072" s="4">
        <v>5171.7872446463443</v>
      </c>
      <c r="O1072" s="4">
        <v>9402.324094274547</v>
      </c>
      <c r="P1072" s="4">
        <v>585.00751517899334</v>
      </c>
      <c r="Q1072" s="4">
        <v>1070.5207522758283</v>
      </c>
      <c r="R1072" s="4">
        <v>1069.0784573131241</v>
      </c>
      <c r="S1072" s="4">
        <v>851.33786503784359</v>
      </c>
      <c r="T1072" s="4">
        <v>664.78754487400874</v>
      </c>
      <c r="U1072" s="4">
        <v>561.6542837866582</v>
      </c>
      <c r="V1072" s="4">
        <v>536.25959797203541</v>
      </c>
      <c r="W1072" s="4">
        <v>468.38093387428671</v>
      </c>
      <c r="X1072" s="4">
        <v>5807.0269503127784</v>
      </c>
      <c r="Y1072" s="5">
        <v>37.41377563698029</v>
      </c>
      <c r="Z1072" s="5">
        <v>37.655256129057562</v>
      </c>
      <c r="AA1072" s="6">
        <v>71933.736362936514</v>
      </c>
      <c r="AB1072" s="6">
        <v>93492.354283493361</v>
      </c>
      <c r="AC1072" s="6">
        <v>83719.54301174698</v>
      </c>
      <c r="AD1072" s="6">
        <v>109035.59704689718</v>
      </c>
      <c r="AE1072" s="7">
        <v>2.1567204552974459</v>
      </c>
      <c r="AF1072" s="7">
        <v>2.1543531059464538</v>
      </c>
      <c r="AG1072" s="3">
        <v>3869.5878176940605</v>
      </c>
      <c r="AH1072" s="3">
        <v>4300.5428557321429</v>
      </c>
      <c r="AI1072" s="3">
        <v>4394.6075934940018</v>
      </c>
      <c r="AJ1072" s="3">
        <v>4603.2682288950309</v>
      </c>
      <c r="AK1072" s="6">
        <v>418679.54159707949</v>
      </c>
      <c r="AL1072" s="6">
        <v>461422.66365710989</v>
      </c>
      <c r="AM1072" s="6">
        <v>1428.8757605190146</v>
      </c>
      <c r="AN1072" s="6">
        <v>1490.2376733590627</v>
      </c>
      <c r="AO1072" s="3">
        <v>4585.9412505463697</v>
      </c>
      <c r="AP1072" s="3">
        <v>285.39839481422678</v>
      </c>
      <c r="AQ1072" s="3">
        <v>4300.5428557321429</v>
      </c>
      <c r="AR1072" s="3">
        <v>2296.1390611482784</v>
      </c>
      <c r="AS1072" s="3">
        <v>2004.4037945838645</v>
      </c>
      <c r="AT1072" s="7">
        <v>1.5572824071003495</v>
      </c>
      <c r="AU1072" s="7">
        <v>6697</v>
      </c>
      <c r="AV1072" s="3">
        <v>7542.2002513115294</v>
      </c>
      <c r="AW1072" s="3">
        <v>5971.977905976586</v>
      </c>
      <c r="AX1072" s="6">
        <v>3.9115383203604042</v>
      </c>
      <c r="AY1072" s="3">
        <v>3967.3728778232835</v>
      </c>
      <c r="AZ1072" s="3">
        <v>575.8126239276171</v>
      </c>
      <c r="BA1072" s="3">
        <v>5751.4169150418602</v>
      </c>
      <c r="BB1072" s="3">
        <v>2330.0913501274772</v>
      </c>
      <c r="BC1072" s="3">
        <v>1000.1372049856</v>
      </c>
      <c r="BD1072" s="3">
        <v>1061.0327557106502</v>
      </c>
      <c r="BE1072" s="3">
        <v>15.913942309096456</v>
      </c>
      <c r="BF1072" s="3">
        <v>678.16135887615383</v>
      </c>
      <c r="BG1072" s="3">
        <v>666.08030303288251</v>
      </c>
      <c r="BH1072" s="3">
        <v>66056</v>
      </c>
      <c r="BI1072" s="3">
        <v>65787</v>
      </c>
      <c r="BJ1072" s="3">
        <v>66423</v>
      </c>
      <c r="BK1072" s="3">
        <v>66711</v>
      </c>
      <c r="BL1072" s="3">
        <v>66175</v>
      </c>
      <c r="BM1072" s="3">
        <v>66377</v>
      </c>
    </row>
    <row r="1073" spans="1:65" x14ac:dyDescent="0.2">
      <c r="A1073" t="s">
        <v>3266</v>
      </c>
      <c r="B1073" s="3" t="s">
        <v>3267</v>
      </c>
      <c r="C1073" s="3" t="s">
        <v>3268</v>
      </c>
      <c r="D1073" s="3">
        <v>54682</v>
      </c>
      <c r="E1073" s="3">
        <v>658448.17000000004</v>
      </c>
      <c r="F1073" s="4">
        <v>11906.618085131748</v>
      </c>
      <c r="G1073" s="4">
        <v>9465.0092218315694</v>
      </c>
      <c r="H1073" s="4">
        <v>10787.132029864704</v>
      </c>
      <c r="I1073" s="4">
        <v>8474.9989447277039</v>
      </c>
      <c r="J1073" s="4">
        <v>9465.0092218315694</v>
      </c>
      <c r="K1073" s="4">
        <v>3122.8266405069735</v>
      </c>
      <c r="L1073" s="4">
        <v>1001.6183507931419</v>
      </c>
      <c r="M1073" s="4">
        <v>1764.5090842533391</v>
      </c>
      <c r="N1073" s="4">
        <v>3576.055146278115</v>
      </c>
      <c r="O1073" s="4">
        <v>9465.0092218315694</v>
      </c>
      <c r="P1073" s="4">
        <v>733.58757755439728</v>
      </c>
      <c r="Q1073" s="4">
        <v>781.73692482011393</v>
      </c>
      <c r="R1073" s="4">
        <v>794.3783962065354</v>
      </c>
      <c r="S1073" s="4">
        <v>770.05364079331048</v>
      </c>
      <c r="T1073" s="4">
        <v>770.55268613272347</v>
      </c>
      <c r="U1073" s="4">
        <v>698.27602268219925</v>
      </c>
      <c r="V1073" s="4">
        <v>507.89406065153889</v>
      </c>
      <c r="W1073" s="4">
        <v>365.16223417129368</v>
      </c>
      <c r="X1073" s="4">
        <v>5421.6415430121124</v>
      </c>
      <c r="Y1073" s="5">
        <v>34.330652633225263</v>
      </c>
      <c r="Z1073" s="5">
        <v>34.649190201362337</v>
      </c>
      <c r="AA1073" s="6">
        <v>98353.159131660621</v>
      </c>
      <c r="AB1073" s="6">
        <v>125290.87489087465</v>
      </c>
      <c r="AC1073" s="6">
        <v>115760.23818718057</v>
      </c>
      <c r="AD1073" s="6">
        <v>141954.26495921996</v>
      </c>
      <c r="AE1073" s="7">
        <v>2.4500086220051971</v>
      </c>
      <c r="AF1073" s="7">
        <v>2.4520882667565553</v>
      </c>
      <c r="AG1073" s="3">
        <v>3505.7287617225666</v>
      </c>
      <c r="AH1073" s="3">
        <v>3863.2554746215465</v>
      </c>
      <c r="AI1073" s="3">
        <v>4399.1613907655701</v>
      </c>
      <c r="AJ1073" s="3">
        <v>4854.2645593477646</v>
      </c>
      <c r="AK1073" s="6">
        <v>491645.50489176775</v>
      </c>
      <c r="AL1073" s="6">
        <v>600569.54412482248</v>
      </c>
      <c r="AM1073" s="6">
        <v>1566.8990894295521</v>
      </c>
      <c r="AN1073" s="6">
        <v>1529.6475090682</v>
      </c>
      <c r="AO1073" s="3">
        <v>4322.543007264263</v>
      </c>
      <c r="AP1073" s="3">
        <v>459.28753264271654</v>
      </c>
      <c r="AQ1073" s="3">
        <v>3863.2554746215465</v>
      </c>
      <c r="AR1073" s="3">
        <v>1702.3293433447834</v>
      </c>
      <c r="AS1073" s="3">
        <v>2160.926131276763</v>
      </c>
      <c r="AT1073" s="7">
        <v>1.7296891887914365</v>
      </c>
      <c r="AU1073" s="7">
        <v>6682</v>
      </c>
      <c r="AV1073" s="3">
        <v>7356.6786128089298</v>
      </c>
      <c r="AW1073" s="3">
        <v>5685.6112152759451</v>
      </c>
      <c r="AX1073" s="6">
        <v>3.1588839534410802</v>
      </c>
      <c r="AY1073" s="3">
        <v>3906.3662915760651</v>
      </c>
      <c r="AZ1073" s="3">
        <v>283.82353019205038</v>
      </c>
      <c r="BA1073" s="3">
        <v>5516.2296261219308</v>
      </c>
      <c r="BB1073" s="3">
        <v>2961.0485042126384</v>
      </c>
      <c r="BC1073" s="3">
        <v>284.66696046362631</v>
      </c>
      <c r="BD1073" s="3">
        <v>1258.0268453962635</v>
      </c>
      <c r="BE1073" s="3">
        <v>0</v>
      </c>
      <c r="BF1073" s="3">
        <v>80.577903975266963</v>
      </c>
      <c r="BG1073" s="3">
        <v>931.90941207413562</v>
      </c>
      <c r="BH1073" s="3">
        <v>6142</v>
      </c>
      <c r="BI1073" s="3">
        <v>6196</v>
      </c>
      <c r="BJ1073" s="3">
        <v>5842</v>
      </c>
      <c r="BK1073" s="3">
        <v>6207</v>
      </c>
      <c r="BL1073" s="3">
        <v>5854</v>
      </c>
      <c r="BM1073" s="3">
        <v>6661</v>
      </c>
    </row>
    <row r="1074" spans="1:65" x14ac:dyDescent="0.2">
      <c r="A1074" t="s">
        <v>3269</v>
      </c>
      <c r="B1074" s="3" t="s">
        <v>3270</v>
      </c>
      <c r="C1074" s="3" t="s">
        <v>3271</v>
      </c>
      <c r="D1074" s="3">
        <v>13818</v>
      </c>
      <c r="E1074" s="3" t="s">
        <v>3428</v>
      </c>
      <c r="F1074" s="4">
        <v>7277.4985740687698</v>
      </c>
      <c r="G1074" s="4">
        <v>6756.4858161443844</v>
      </c>
      <c r="H1074" s="4">
        <v>6954.6869099186733</v>
      </c>
      <c r="I1074" s="4">
        <v>5982.0008548302576</v>
      </c>
      <c r="J1074" s="4">
        <v>6756.4858161443844</v>
      </c>
      <c r="K1074" s="4">
        <v>187.25611381512135</v>
      </c>
      <c r="L1074" s="4">
        <v>926.94671809580177</v>
      </c>
      <c r="M1074" s="4">
        <v>270.1753706773743</v>
      </c>
      <c r="N1074" s="4">
        <v>5372.107613556087</v>
      </c>
      <c r="O1074" s="4">
        <v>6756.4858161443844</v>
      </c>
      <c r="P1074" s="4">
        <v>368.89189566019922</v>
      </c>
      <c r="Q1074" s="4">
        <v>427.92039566300809</v>
      </c>
      <c r="R1074" s="4">
        <v>469.5604045316577</v>
      </c>
      <c r="S1074" s="4">
        <v>504.55286793038249</v>
      </c>
      <c r="T1074" s="4">
        <v>437.94753774721175</v>
      </c>
      <c r="U1074" s="4">
        <v>372.67366748768836</v>
      </c>
      <c r="V1074" s="4">
        <v>337.15037410706282</v>
      </c>
      <c r="W1074" s="4">
        <v>372.3042123997584</v>
      </c>
      <c r="X1074" s="4">
        <v>3291.0013555269688</v>
      </c>
      <c r="Y1074" s="5">
        <v>39.440410946648143</v>
      </c>
      <c r="Z1074" s="5">
        <v>40.100696481474877</v>
      </c>
      <c r="AA1074" s="6">
        <v>85233.954871769252</v>
      </c>
      <c r="AB1074" s="6">
        <v>96284.327727776137</v>
      </c>
      <c r="AC1074" s="6">
        <v>93270.598787737821</v>
      </c>
      <c r="AD1074" s="6">
        <v>105586.84966334543</v>
      </c>
      <c r="AE1074" s="7">
        <v>2.5275197883992013</v>
      </c>
      <c r="AF1074" s="7">
        <v>2.5268405227071766</v>
      </c>
      <c r="AG1074" s="3">
        <v>2369.4353182604536</v>
      </c>
      <c r="AH1074" s="3">
        <v>2672.554177781567</v>
      </c>
      <c r="AI1074" s="3">
        <v>2752.9719856269658</v>
      </c>
      <c r="AJ1074" s="3">
        <v>2881.4184497473761</v>
      </c>
      <c r="AK1074" s="6">
        <v>232996.62339601695</v>
      </c>
      <c r="AL1074" s="6">
        <v>258737.6286180396</v>
      </c>
      <c r="AM1074" s="6">
        <v>1742.0005356680508</v>
      </c>
      <c r="AN1074" s="6">
        <v>1736.8230962593989</v>
      </c>
      <c r="AO1074" s="3">
        <v>2771.5061050560325</v>
      </c>
      <c r="AP1074" s="3">
        <v>98.951927274465561</v>
      </c>
      <c r="AQ1074" s="3">
        <v>2672.554177781567</v>
      </c>
      <c r="AR1074" s="3">
        <v>586.4275814210996</v>
      </c>
      <c r="AS1074" s="3">
        <v>2086.1265963604674</v>
      </c>
      <c r="AT1074" s="7">
        <v>1.8462907994061961</v>
      </c>
      <c r="AU1074" s="7">
        <v>4934</v>
      </c>
      <c r="AV1074" s="3">
        <v>5358.4914368623868</v>
      </c>
      <c r="AW1074" s="3">
        <v>3799.6092619374394</v>
      </c>
      <c r="AX1074" s="6">
        <v>2.2350070591561795</v>
      </c>
      <c r="AY1074" s="3">
        <v>776.85883009817917</v>
      </c>
      <c r="AZ1074" s="3">
        <v>100.99558342760429</v>
      </c>
      <c r="BA1074" s="3">
        <v>3726.7163906283677</v>
      </c>
      <c r="BB1074" s="3">
        <v>1484.6695173401386</v>
      </c>
      <c r="BC1074" s="3">
        <v>420.98890227638185</v>
      </c>
      <c r="BD1074" s="3">
        <v>1115.8667316511273</v>
      </c>
      <c r="BE1074" s="3">
        <v>0.70605059154331684</v>
      </c>
      <c r="BF1074" s="3">
        <v>340.14163006655872</v>
      </c>
      <c r="BG1074" s="3">
        <v>364.34355870261788</v>
      </c>
      <c r="BH1074" s="3">
        <v>17795</v>
      </c>
      <c r="BI1074" s="3">
        <v>12853</v>
      </c>
      <c r="BJ1074" s="3">
        <v>12853</v>
      </c>
      <c r="BK1074" s="3">
        <v>12506</v>
      </c>
      <c r="BL1074" s="3">
        <v>9398</v>
      </c>
      <c r="BM1074" s="3">
        <v>19317</v>
      </c>
    </row>
    <row r="1075" spans="1:65" x14ac:dyDescent="0.2">
      <c r="A1075" t="s">
        <v>3272</v>
      </c>
      <c r="B1075" s="3" t="s">
        <v>3273</v>
      </c>
      <c r="C1075" s="3" t="s">
        <v>3274</v>
      </c>
      <c r="D1075" s="3">
        <v>83174</v>
      </c>
      <c r="E1075" s="3" t="s">
        <v>3429</v>
      </c>
      <c r="F1075" s="4">
        <v>5282.8216434237547</v>
      </c>
      <c r="G1075" s="4">
        <v>4681.1914913845249</v>
      </c>
      <c r="H1075" s="4">
        <v>5021.0784743032418</v>
      </c>
      <c r="I1075" s="4">
        <v>4588.999891855754</v>
      </c>
      <c r="J1075" s="4">
        <v>4681.1914913845249</v>
      </c>
      <c r="K1075" s="4">
        <v>1370.2536694277078</v>
      </c>
      <c r="L1075" s="4">
        <v>470.87041890621185</v>
      </c>
      <c r="M1075" s="4">
        <v>518.51123195327818</v>
      </c>
      <c r="N1075" s="4">
        <v>2321.556171097327</v>
      </c>
      <c r="O1075" s="4">
        <v>4681.1914913845249</v>
      </c>
      <c r="P1075" s="4">
        <v>322.49074826249853</v>
      </c>
      <c r="Q1075" s="4">
        <v>398.67442166246474</v>
      </c>
      <c r="R1075" s="4">
        <v>342.90144001832232</v>
      </c>
      <c r="S1075" s="4">
        <v>328.13269289722666</v>
      </c>
      <c r="T1075" s="4">
        <v>277.95130785135552</v>
      </c>
      <c r="U1075" s="4">
        <v>252.81768493074924</v>
      </c>
      <c r="V1075" s="4">
        <v>277.80319219781086</v>
      </c>
      <c r="W1075" s="4">
        <v>265.21701041609049</v>
      </c>
      <c r="X1075" s="4">
        <v>2465.9884982365184</v>
      </c>
      <c r="Y1075" s="5">
        <v>38.518005754504124</v>
      </c>
      <c r="Z1075" s="5">
        <v>39.766184963111137</v>
      </c>
      <c r="AA1075" s="6">
        <v>61198.79861302358</v>
      </c>
      <c r="AB1075" s="6">
        <v>104362.31113215479</v>
      </c>
      <c r="AC1075" s="6">
        <v>64842.297714840664</v>
      </c>
      <c r="AD1075" s="6">
        <v>109635.52585013569</v>
      </c>
      <c r="AE1075" s="7">
        <v>2.2212641880354638</v>
      </c>
      <c r="AF1075" s="7">
        <v>2.2225083866963922</v>
      </c>
      <c r="AG1075" s="3">
        <v>2054.1850182712078</v>
      </c>
      <c r="AH1075" s="3">
        <v>2106.4102476455737</v>
      </c>
      <c r="AI1075" s="3">
        <v>2259.9148432309739</v>
      </c>
      <c r="AJ1075" s="3">
        <v>2377.9773147117812</v>
      </c>
      <c r="AK1075" s="6">
        <v>329630.14407263556</v>
      </c>
      <c r="AL1075" s="6">
        <v>369077.87462472578</v>
      </c>
      <c r="AM1075" s="6">
        <v>1466.9639759820661</v>
      </c>
      <c r="AN1075" s="6">
        <v>1594.7597180734599</v>
      </c>
      <c r="AO1075" s="3">
        <v>2286.7387768197805</v>
      </c>
      <c r="AP1075" s="3">
        <v>180.32852917420678</v>
      </c>
      <c r="AQ1075" s="3">
        <v>2106.4102476455737</v>
      </c>
      <c r="AR1075" s="3">
        <v>1177.6735158180818</v>
      </c>
      <c r="AS1075" s="3">
        <v>928.73673182749189</v>
      </c>
      <c r="AT1075" s="7">
        <v>1.5361206892412238</v>
      </c>
      <c r="AU1075" s="7">
        <v>3236</v>
      </c>
      <c r="AV1075" s="3">
        <v>3751.6619680030271</v>
      </c>
      <c r="AW1075" s="3">
        <v>2327.4938345262781</v>
      </c>
      <c r="AX1075" s="6">
        <v>3.7452175524689331</v>
      </c>
      <c r="AY1075" s="3">
        <v>3466.5706335408613</v>
      </c>
      <c r="AZ1075" s="3">
        <v>270.9231430105865</v>
      </c>
      <c r="BA1075" s="3">
        <v>2258.093432104215</v>
      </c>
      <c r="BB1075" s="3">
        <v>1202.6557076484896</v>
      </c>
      <c r="BC1075" s="3">
        <v>217.86301858955994</v>
      </c>
      <c r="BD1075" s="3">
        <v>489.73325121216476</v>
      </c>
      <c r="BE1075" s="3">
        <v>0</v>
      </c>
      <c r="BF1075" s="3">
        <v>109.73032733332366</v>
      </c>
      <c r="BG1075" s="3">
        <v>238.11112732067704</v>
      </c>
      <c r="BH1075" s="3">
        <v>10690</v>
      </c>
      <c r="BI1075" s="3">
        <v>10885</v>
      </c>
      <c r="BJ1075" s="3">
        <v>10878</v>
      </c>
      <c r="BK1075" s="3">
        <v>9394</v>
      </c>
      <c r="BL1075" s="3">
        <v>11005</v>
      </c>
      <c r="BM1075" s="3">
        <v>10681</v>
      </c>
    </row>
    <row r="1076" spans="1:65" x14ac:dyDescent="0.2">
      <c r="A1076" t="s">
        <v>3275</v>
      </c>
      <c r="B1076" s="3" t="s">
        <v>3276</v>
      </c>
      <c r="C1076" s="3" t="s">
        <v>3277</v>
      </c>
      <c r="D1076" s="3">
        <v>35167</v>
      </c>
      <c r="E1076" s="3">
        <v>499582.05</v>
      </c>
      <c r="F1076" s="4">
        <v>7507.5298059880733</v>
      </c>
      <c r="G1076" s="4">
        <v>5613.3098988682032</v>
      </c>
      <c r="H1076" s="4">
        <v>6641.6420858786441</v>
      </c>
      <c r="I1076" s="4">
        <v>4458.9996381830424</v>
      </c>
      <c r="J1076" s="4">
        <v>5613.3098988682032</v>
      </c>
      <c r="K1076" s="4">
        <v>1596.6742723914795</v>
      </c>
      <c r="L1076" s="4">
        <v>604.11962487315759</v>
      </c>
      <c r="M1076" s="4">
        <v>288.97855470329523</v>
      </c>
      <c r="N1076" s="4">
        <v>3123.5374469002709</v>
      </c>
      <c r="O1076" s="4">
        <v>5613.3098988682032</v>
      </c>
      <c r="P1076" s="4">
        <v>463.00602246820927</v>
      </c>
      <c r="Q1076" s="4">
        <v>506.25416286708787</v>
      </c>
      <c r="R1076" s="4">
        <v>453.01033544214442</v>
      </c>
      <c r="S1076" s="4">
        <v>419.12870621541515</v>
      </c>
      <c r="T1076" s="4">
        <v>352.2209504856728</v>
      </c>
      <c r="U1076" s="4">
        <v>392.39632975496352</v>
      </c>
      <c r="V1076" s="4">
        <v>345.86555167287588</v>
      </c>
      <c r="W1076" s="4">
        <v>300.90234389947727</v>
      </c>
      <c r="X1076" s="4">
        <v>3232.7844028058462</v>
      </c>
      <c r="Y1076" s="5">
        <v>36.696719898976298</v>
      </c>
      <c r="Z1076" s="5">
        <v>37.765873314465303</v>
      </c>
      <c r="AA1076" s="6">
        <v>85782.402351718541</v>
      </c>
      <c r="AB1076" s="6">
        <v>105633.24689053156</v>
      </c>
      <c r="AC1076" s="6">
        <v>99286.191295809855</v>
      </c>
      <c r="AD1076" s="6">
        <v>121448.19687768391</v>
      </c>
      <c r="AE1076" s="7">
        <v>2.352757280848619</v>
      </c>
      <c r="AF1076" s="7">
        <v>2.3737716777025151</v>
      </c>
      <c r="AG1076" s="3">
        <v>1981.0456484472379</v>
      </c>
      <c r="AH1076" s="3">
        <v>2385.8431741176173</v>
      </c>
      <c r="AI1076" s="3">
        <v>2797.9279339564964</v>
      </c>
      <c r="AJ1076" s="3">
        <v>3149.9582809470594</v>
      </c>
      <c r="AK1076" s="6">
        <v>347211.64527082985</v>
      </c>
      <c r="AL1076" s="6">
        <v>366053.65249727434</v>
      </c>
      <c r="AM1076" s="6">
        <v>1597.4344441825876</v>
      </c>
      <c r="AN1076" s="6">
        <v>1671.1398555067472</v>
      </c>
      <c r="AO1076" s="3">
        <v>2578.3200276196003</v>
      </c>
      <c r="AP1076" s="3">
        <v>192.47685350198299</v>
      </c>
      <c r="AQ1076" s="3">
        <v>2385.8431741176173</v>
      </c>
      <c r="AR1076" s="3">
        <v>1329.2897543711588</v>
      </c>
      <c r="AS1076" s="3">
        <v>1056.5534197464585</v>
      </c>
      <c r="AT1076" s="7">
        <v>1.8237331657391975</v>
      </c>
      <c r="AU1076" s="7">
        <v>4351</v>
      </c>
      <c r="AV1076" s="3">
        <v>4549.037301665172</v>
      </c>
      <c r="AW1076" s="3">
        <v>3158.2932539009489</v>
      </c>
      <c r="AX1076" s="6">
        <v>3.2525446755941987</v>
      </c>
      <c r="AY1076" s="3">
        <v>1032.2295270405593</v>
      </c>
      <c r="AZ1076" s="3">
        <v>71.49933345336467</v>
      </c>
      <c r="BA1076" s="3">
        <v>3074.9840949368663</v>
      </c>
      <c r="BB1076" s="3">
        <v>1288.1364637166262</v>
      </c>
      <c r="BC1076" s="3">
        <v>416.69293220853433</v>
      </c>
      <c r="BD1076" s="3">
        <v>706.38739762827754</v>
      </c>
      <c r="BE1076" s="3">
        <v>3.9729284606873989</v>
      </c>
      <c r="BF1076" s="3">
        <v>294.46685155574232</v>
      </c>
      <c r="BG1076" s="3">
        <v>365.32752136699855</v>
      </c>
      <c r="BH1076" s="3">
        <v>1162</v>
      </c>
      <c r="BI1076" s="3">
        <v>1241</v>
      </c>
      <c r="BJ1076" s="3">
        <v>892</v>
      </c>
      <c r="BK1076" s="3">
        <v>434</v>
      </c>
      <c r="BL1076" s="3">
        <v>15599</v>
      </c>
      <c r="BM1076" s="3">
        <v>496</v>
      </c>
    </row>
    <row r="1077" spans="1:65" x14ac:dyDescent="0.2">
      <c r="A1077" t="s">
        <v>3278</v>
      </c>
      <c r="B1077" s="3" t="s">
        <v>3279</v>
      </c>
      <c r="C1077" s="3" t="s">
        <v>3280</v>
      </c>
      <c r="D1077" s="3">
        <v>47022</v>
      </c>
      <c r="E1077" s="3">
        <v>579715.43999999994</v>
      </c>
      <c r="F1077" s="4">
        <v>5126.7346176793799</v>
      </c>
      <c r="G1077" s="4">
        <v>4806.8620882872492</v>
      </c>
      <c r="H1077" s="4">
        <v>4886.5771183650941</v>
      </c>
      <c r="I1077" s="4">
        <v>4475.0002190424129</v>
      </c>
      <c r="J1077" s="4">
        <v>4806.8620882872492</v>
      </c>
      <c r="K1077" s="4">
        <v>184.30343414191157</v>
      </c>
      <c r="L1077" s="4">
        <v>612.38528488297015</v>
      </c>
      <c r="M1077" s="4">
        <v>54.343284552916884</v>
      </c>
      <c r="N1077" s="4">
        <v>3955.8300847094506</v>
      </c>
      <c r="O1077" s="4">
        <v>4806.8620882872492</v>
      </c>
      <c r="P1077" s="4">
        <v>226.06841640919447</v>
      </c>
      <c r="Q1077" s="4">
        <v>167.3145194016397</v>
      </c>
      <c r="R1077" s="4">
        <v>181.43391225300729</v>
      </c>
      <c r="S1077" s="4">
        <v>185.21945970319211</v>
      </c>
      <c r="T1077" s="4">
        <v>204.88942662812769</v>
      </c>
      <c r="U1077" s="4">
        <v>230.23745734523982</v>
      </c>
      <c r="V1077" s="4">
        <v>264.38074596133083</v>
      </c>
      <c r="W1077" s="4">
        <v>335.81574056576937</v>
      </c>
      <c r="X1077" s="4">
        <v>1795.3596782675013</v>
      </c>
      <c r="Y1077" s="5">
        <v>58.337500938570763</v>
      </c>
      <c r="Z1077" s="5">
        <v>52.204972315096853</v>
      </c>
      <c r="AA1077" s="6">
        <v>54115.563116251018</v>
      </c>
      <c r="AB1077" s="6">
        <v>72389.915427991582</v>
      </c>
      <c r="AC1077" s="6">
        <v>60854.250221194263</v>
      </c>
      <c r="AD1077" s="6">
        <v>81119.45424171687</v>
      </c>
      <c r="AE1077" s="7">
        <v>2.1839513133380817</v>
      </c>
      <c r="AF1077" s="7">
        <v>2.1770801757029927</v>
      </c>
      <c r="AG1077" s="3">
        <v>2015.2969378028065</v>
      </c>
      <c r="AH1077" s="3">
        <v>2177.7101021548733</v>
      </c>
      <c r="AI1077" s="3">
        <v>2221.2087130565196</v>
      </c>
      <c r="AJ1077" s="3">
        <v>2336.3084682645276</v>
      </c>
      <c r="AK1077" s="6">
        <v>343014.46512196504</v>
      </c>
      <c r="AL1077" s="6">
        <v>360989.47135122819</v>
      </c>
      <c r="AM1077" s="6">
        <v>1022.6065827574299</v>
      </c>
      <c r="AN1077" s="6">
        <v>1439.0953916277308</v>
      </c>
      <c r="AO1077" s="3">
        <v>2338.5495675550774</v>
      </c>
      <c r="AP1077" s="3">
        <v>160.83946540020406</v>
      </c>
      <c r="AQ1077" s="3">
        <v>2177.7101021548733</v>
      </c>
      <c r="AR1077" s="3">
        <v>680.02172262221575</v>
      </c>
      <c r="AS1077" s="3">
        <v>1497.6883795326576</v>
      </c>
      <c r="AT1077" s="7">
        <v>1.5405194970044493</v>
      </c>
      <c r="AU1077" s="7">
        <v>3355</v>
      </c>
      <c r="AV1077" s="3">
        <v>4201.5001345351338</v>
      </c>
      <c r="AW1077" s="3">
        <v>1868.5333446236327</v>
      </c>
      <c r="AX1077" s="6">
        <v>4.0233540965884691</v>
      </c>
      <c r="AY1077" s="3">
        <v>1043.8629646662157</v>
      </c>
      <c r="AZ1077" s="3">
        <v>136.87153276591562</v>
      </c>
      <c r="BA1077" s="3">
        <v>1794.4044740516692</v>
      </c>
      <c r="BB1077" s="3">
        <v>667.16203816141933</v>
      </c>
      <c r="BC1077" s="3">
        <v>292.57785586360842</v>
      </c>
      <c r="BD1077" s="3">
        <v>318.83857361786067</v>
      </c>
      <c r="BE1077" s="3">
        <v>0</v>
      </c>
      <c r="BF1077" s="3">
        <v>234.88099410850555</v>
      </c>
      <c r="BG1077" s="3">
        <v>280.94501230027527</v>
      </c>
      <c r="BH1077" s="3">
        <v>9775</v>
      </c>
      <c r="BI1077" s="3">
        <v>10091</v>
      </c>
      <c r="BJ1077" s="3">
        <v>3378</v>
      </c>
      <c r="BK1077" s="3">
        <v>17024</v>
      </c>
      <c r="BL1077" s="3">
        <v>1947</v>
      </c>
      <c r="BM1077" s="3">
        <v>10622</v>
      </c>
    </row>
    <row r="1078" spans="1:65" x14ac:dyDescent="0.2">
      <c r="A1078" t="s">
        <v>3281</v>
      </c>
      <c r="B1078" s="3" t="s">
        <v>3282</v>
      </c>
      <c r="C1078" s="3" t="s">
        <v>3283</v>
      </c>
      <c r="D1078" s="3">
        <v>14161</v>
      </c>
      <c r="E1078" s="3">
        <v>182089.39</v>
      </c>
      <c r="F1078" s="4">
        <v>1688.5388389303116</v>
      </c>
      <c r="G1078" s="4">
        <v>1724.2716079989332</v>
      </c>
      <c r="H1078" s="4">
        <v>1691.9602940492914</v>
      </c>
      <c r="I1078" s="4">
        <v>1886.1150858958717</v>
      </c>
      <c r="J1078" s="4">
        <v>1724.2716079989332</v>
      </c>
      <c r="K1078" s="4">
        <v>728.52563750598347</v>
      </c>
      <c r="L1078" s="4">
        <v>392.64071458869148</v>
      </c>
      <c r="M1078" s="4">
        <v>14.370005076751113</v>
      </c>
      <c r="N1078" s="4">
        <v>588.73525082750712</v>
      </c>
      <c r="O1078" s="4">
        <v>1724.2716079989332</v>
      </c>
      <c r="P1078" s="4">
        <v>87.204028932494111</v>
      </c>
      <c r="Q1078" s="4">
        <v>103.33612701197853</v>
      </c>
      <c r="R1078" s="4">
        <v>111.11072189197876</v>
      </c>
      <c r="S1078" s="4">
        <v>100.45387976401253</v>
      </c>
      <c r="T1078" s="4">
        <v>90.586514610506129</v>
      </c>
      <c r="U1078" s="4">
        <v>92.227357546624262</v>
      </c>
      <c r="V1078" s="4">
        <v>110.55713337985799</v>
      </c>
      <c r="W1078" s="4">
        <v>106.93691214366117</v>
      </c>
      <c r="X1078" s="4">
        <v>802.41267528111348</v>
      </c>
      <c r="Y1078" s="5">
        <v>38.090819516288924</v>
      </c>
      <c r="Z1078" s="5">
        <v>39.161340507505514</v>
      </c>
      <c r="AA1078" s="6">
        <v>29257.423442675161</v>
      </c>
      <c r="AB1078" s="6">
        <v>58031.59749262972</v>
      </c>
      <c r="AC1078" s="6">
        <v>31970.561986390301</v>
      </c>
      <c r="AD1078" s="6">
        <v>62109.281694525831</v>
      </c>
      <c r="AE1078" s="7">
        <v>2.329880363427494</v>
      </c>
      <c r="AF1078" s="7">
        <v>2.3308161408125967</v>
      </c>
      <c r="AG1078" s="3">
        <v>799.13043331727386</v>
      </c>
      <c r="AH1078" s="3">
        <v>724.56371360761113</v>
      </c>
      <c r="AI1078" s="3">
        <v>710.25587355787866</v>
      </c>
      <c r="AJ1078" s="3">
        <v>707.20067555899732</v>
      </c>
      <c r="AK1078" s="6">
        <v>109806.51126928331</v>
      </c>
      <c r="AL1078" s="6">
        <v>227715.42077860871</v>
      </c>
      <c r="AM1078" s="6">
        <v>621.14920834753173</v>
      </c>
      <c r="AN1078" s="6">
        <v>814.85149386143632</v>
      </c>
      <c r="AO1078" s="3">
        <v>902.46235977206379</v>
      </c>
      <c r="AP1078" s="3">
        <v>177.89864616445266</v>
      </c>
      <c r="AQ1078" s="3">
        <v>724.56371360761113</v>
      </c>
      <c r="AR1078" s="3">
        <v>383.05873764492571</v>
      </c>
      <c r="AS1078" s="3">
        <v>341.50497596268542</v>
      </c>
      <c r="AT1078" s="7">
        <v>1.457810914213844</v>
      </c>
      <c r="AU1078" s="7">
        <v>1056</v>
      </c>
      <c r="AV1078" s="3">
        <v>1330.3617977958056</v>
      </c>
      <c r="AW1078" s="3">
        <v>599.75226049049525</v>
      </c>
      <c r="AX1078" s="6">
        <v>8.9344624087216058</v>
      </c>
      <c r="AY1078" s="3">
        <v>1909.3317334740423</v>
      </c>
      <c r="AZ1078" s="3">
        <v>129.50444719055668</v>
      </c>
      <c r="BA1078" s="3">
        <v>555.3041835281183</v>
      </c>
      <c r="BB1078" s="3">
        <v>145.14303052396281</v>
      </c>
      <c r="BC1078" s="3">
        <v>153.18361468840158</v>
      </c>
      <c r="BD1078" s="3">
        <v>126.80401349789463</v>
      </c>
      <c r="BE1078" s="3">
        <v>0</v>
      </c>
      <c r="BF1078" s="3">
        <v>13.044508278369904</v>
      </c>
      <c r="BG1078" s="3">
        <v>117.12901653948938</v>
      </c>
      <c r="BH1078" s="3">
        <v>5324</v>
      </c>
      <c r="BI1078" s="3">
        <v>6145</v>
      </c>
      <c r="BJ1078" s="3">
        <v>5575</v>
      </c>
      <c r="BK1078" s="3">
        <v>1088</v>
      </c>
      <c r="BL1078" s="3">
        <v>7392</v>
      </c>
      <c r="BM1078" s="3">
        <v>8306</v>
      </c>
    </row>
    <row r="1079" spans="1:65" x14ac:dyDescent="0.2">
      <c r="A1079" t="s">
        <v>3284</v>
      </c>
      <c r="B1079" s="3" t="s">
        <v>3285</v>
      </c>
      <c r="C1079" s="3" t="s">
        <v>3286</v>
      </c>
      <c r="D1079" s="3">
        <v>13975</v>
      </c>
      <c r="E1079" s="3">
        <v>210652</v>
      </c>
      <c r="F1079" s="4">
        <v>3945.5998595824931</v>
      </c>
      <c r="G1079" s="4">
        <v>3777.7207611778285</v>
      </c>
      <c r="H1079" s="4">
        <v>3842.6790008090902</v>
      </c>
      <c r="I1079" s="4">
        <v>3644.9989724867046</v>
      </c>
      <c r="J1079" s="4">
        <v>3777.7207611778285</v>
      </c>
      <c r="K1079" s="4">
        <v>134.45909188361838</v>
      </c>
      <c r="L1079" s="4">
        <v>1026.6767254507868</v>
      </c>
      <c r="M1079" s="4">
        <v>60.206329988548532</v>
      </c>
      <c r="N1079" s="4">
        <v>2556.3786138548749</v>
      </c>
      <c r="O1079" s="4">
        <v>3777.7207611778285</v>
      </c>
      <c r="P1079" s="4">
        <v>309.95637782313861</v>
      </c>
      <c r="Q1079" s="4">
        <v>268.90445527434349</v>
      </c>
      <c r="R1079" s="4">
        <v>269.41619170585182</v>
      </c>
      <c r="S1079" s="4">
        <v>250.61138599971309</v>
      </c>
      <c r="T1079" s="4">
        <v>189.37551125057507</v>
      </c>
      <c r="U1079" s="4">
        <v>182.53166321560275</v>
      </c>
      <c r="V1079" s="4">
        <v>174.33167389710434</v>
      </c>
      <c r="W1079" s="4">
        <v>210.82118482887745</v>
      </c>
      <c r="X1079" s="4">
        <v>1855.9484439952066</v>
      </c>
      <c r="Y1079" s="5">
        <v>36.252901972971344</v>
      </c>
      <c r="Z1079" s="5">
        <v>38.933943950026659</v>
      </c>
      <c r="AA1079" s="6">
        <v>61136.006230561325</v>
      </c>
      <c r="AB1079" s="6">
        <v>89432.197196517765</v>
      </c>
      <c r="AC1079" s="6">
        <v>71294.001509101901</v>
      </c>
      <c r="AD1079" s="6">
        <v>103783.19147388201</v>
      </c>
      <c r="AE1079" s="7">
        <v>2.2711602504869353</v>
      </c>
      <c r="AF1079" s="7">
        <v>2.2702228262894737</v>
      </c>
      <c r="AG1079" s="3">
        <v>1582.0092931176769</v>
      </c>
      <c r="AH1079" s="3">
        <v>1637.9488107366487</v>
      </c>
      <c r="AI1079" s="3">
        <v>1667.1501587891253</v>
      </c>
      <c r="AJ1079" s="3">
        <v>1713.1431560701458</v>
      </c>
      <c r="AK1079" s="6">
        <v>220641.06310968247</v>
      </c>
      <c r="AL1079" s="6">
        <v>231156.18841881733</v>
      </c>
      <c r="AM1079" s="6">
        <v>1027.5396781857016</v>
      </c>
      <c r="AN1079" s="6">
        <v>1013.2341795493174</v>
      </c>
      <c r="AO1079" s="3">
        <v>1758.2998122525169</v>
      </c>
      <c r="AP1079" s="3">
        <v>120.35100151586812</v>
      </c>
      <c r="AQ1079" s="3">
        <v>1637.9488107366487</v>
      </c>
      <c r="AR1079" s="3">
        <v>835.53332038689405</v>
      </c>
      <c r="AS1079" s="3">
        <v>802.41549034975469</v>
      </c>
      <c r="AT1079" s="7">
        <v>1.9494659916474237</v>
      </c>
      <c r="AU1079" s="7">
        <v>3193</v>
      </c>
      <c r="AV1079" s="3">
        <v>3016.4086380726658</v>
      </c>
      <c r="AW1079" s="3">
        <v>2011.1545070579741</v>
      </c>
      <c r="AX1079" s="6">
        <v>2.6305066976372324</v>
      </c>
      <c r="AY1079" s="3">
        <v>3781.2107837718213</v>
      </c>
      <c r="AZ1079" s="3">
        <v>313.72019589925185</v>
      </c>
      <c r="BA1079" s="3">
        <v>1967.7923702159896</v>
      </c>
      <c r="BB1079" s="3">
        <v>711.30301917600445</v>
      </c>
      <c r="BC1079" s="3">
        <v>426.21120727912057</v>
      </c>
      <c r="BD1079" s="3">
        <v>529.9167425603373</v>
      </c>
      <c r="BE1079" s="3">
        <v>0.53607599157840014</v>
      </c>
      <c r="BF1079" s="3">
        <v>77.033075489336625</v>
      </c>
      <c r="BG1079" s="3">
        <v>222.7922497196123</v>
      </c>
      <c r="BH1079" s="3">
        <v>7804</v>
      </c>
      <c r="BI1079" s="3">
        <v>4856</v>
      </c>
      <c r="BJ1079" s="3">
        <v>7766</v>
      </c>
      <c r="BK1079" s="3">
        <v>558</v>
      </c>
      <c r="BL1079" s="3">
        <v>5577</v>
      </c>
      <c r="BM1079" s="3">
        <v>8078</v>
      </c>
    </row>
    <row r="1080" spans="1:65" x14ac:dyDescent="0.2">
      <c r="A1080" t="s">
        <v>3287</v>
      </c>
      <c r="B1080" s="3" t="s">
        <v>3288</v>
      </c>
      <c r="C1080" s="3" t="s">
        <v>3289</v>
      </c>
      <c r="D1080" s="3">
        <v>56877</v>
      </c>
      <c r="E1080" s="3">
        <v>787909.77</v>
      </c>
      <c r="F1080" s="4">
        <v>11282.373359112302</v>
      </c>
      <c r="G1080" s="4">
        <v>9698.5545811967459</v>
      </c>
      <c r="H1080" s="4">
        <v>10385.338228346081</v>
      </c>
      <c r="I1080" s="4">
        <v>9706.9998377985321</v>
      </c>
      <c r="J1080" s="4">
        <v>9698.5545811967459</v>
      </c>
      <c r="K1080" s="4">
        <v>733.57491256017238</v>
      </c>
      <c r="L1080" s="4">
        <v>1717.9977729958482</v>
      </c>
      <c r="M1080" s="4">
        <v>116.75738767720759</v>
      </c>
      <c r="N1080" s="4">
        <v>7130.2245079635177</v>
      </c>
      <c r="O1080" s="4">
        <v>9698.5545811967459</v>
      </c>
      <c r="P1080" s="4">
        <v>634.36344613949768</v>
      </c>
      <c r="Q1080" s="4">
        <v>737.80342445918359</v>
      </c>
      <c r="R1080" s="4">
        <v>701.11349158198573</v>
      </c>
      <c r="S1080" s="4">
        <v>688.1245694605168</v>
      </c>
      <c r="T1080" s="4">
        <v>610.09651721105911</v>
      </c>
      <c r="U1080" s="4">
        <v>539.18690761364996</v>
      </c>
      <c r="V1080" s="4">
        <v>570.36325999046676</v>
      </c>
      <c r="W1080" s="4">
        <v>542.73655527434312</v>
      </c>
      <c r="X1080" s="4">
        <v>5023.7881717307027</v>
      </c>
      <c r="Y1080" s="5">
        <v>36.815682135279829</v>
      </c>
      <c r="Z1080" s="5">
        <v>38.229795607145611</v>
      </c>
      <c r="AA1080" s="6">
        <v>79903.751975444553</v>
      </c>
      <c r="AB1080" s="6">
        <v>103580.46272892726</v>
      </c>
      <c r="AC1080" s="6">
        <v>89894.199922661661</v>
      </c>
      <c r="AD1080" s="6">
        <v>116652.88025625875</v>
      </c>
      <c r="AE1080" s="7">
        <v>2.6646009236288863</v>
      </c>
      <c r="AF1080" s="7">
        <v>2.6664522339444723</v>
      </c>
      <c r="AG1080" s="3">
        <v>3590.1418011384085</v>
      </c>
      <c r="AH1080" s="3">
        <v>3578.4469437941443</v>
      </c>
      <c r="AI1080" s="3">
        <v>3834.0040034223348</v>
      </c>
      <c r="AJ1080" s="3">
        <v>4169.0201723102946</v>
      </c>
      <c r="AK1080" s="6">
        <v>312393.64618663286</v>
      </c>
      <c r="AL1080" s="6">
        <v>318525.70122933667</v>
      </c>
      <c r="AM1080" s="6">
        <v>1517.5044766638537</v>
      </c>
      <c r="AN1080" s="6">
        <v>1494.2403845045783</v>
      </c>
      <c r="AO1080" s="3">
        <v>3711.4931656401604</v>
      </c>
      <c r="AP1080" s="3">
        <v>133.04622184601612</v>
      </c>
      <c r="AQ1080" s="3">
        <v>3578.4469437941443</v>
      </c>
      <c r="AR1080" s="3">
        <v>1195.6892606010661</v>
      </c>
      <c r="AS1080" s="3">
        <v>2382.7576831930783</v>
      </c>
      <c r="AT1080" s="7">
        <v>1.8326346656488737</v>
      </c>
      <c r="AU1080" s="7">
        <v>6558</v>
      </c>
      <c r="AV1080" s="3">
        <v>7683.5508683177177</v>
      </c>
      <c r="AW1080" s="3">
        <v>5204.3621350266039</v>
      </c>
      <c r="AX1080" s="6">
        <v>3.6275366600516628</v>
      </c>
      <c r="AY1080" s="3">
        <v>3283.4352825975511</v>
      </c>
      <c r="AZ1080" s="3">
        <v>180.06236969900783</v>
      </c>
      <c r="BA1080" s="3">
        <v>5051.5376536266413</v>
      </c>
      <c r="BB1080" s="3">
        <v>1840.7579964431934</v>
      </c>
      <c r="BC1080" s="3">
        <v>929.62504512513988</v>
      </c>
      <c r="BD1080" s="3">
        <v>965.19468138599768</v>
      </c>
      <c r="BE1080" s="3">
        <v>25.240242808358744</v>
      </c>
      <c r="BF1080" s="3">
        <v>510.38222668855451</v>
      </c>
      <c r="BG1080" s="3">
        <v>780.33746117539704</v>
      </c>
      <c r="BH1080" s="3">
        <v>16508</v>
      </c>
      <c r="BI1080" s="3">
        <v>16158</v>
      </c>
      <c r="BJ1080" s="3">
        <v>16823</v>
      </c>
      <c r="BK1080" s="3">
        <v>15481</v>
      </c>
      <c r="BL1080" s="3">
        <v>15332</v>
      </c>
      <c r="BM1080" s="3">
        <v>18685</v>
      </c>
    </row>
    <row r="1081" spans="1:65" x14ac:dyDescent="0.2">
      <c r="A1081" t="s">
        <v>3290</v>
      </c>
      <c r="B1081" s="3" t="s">
        <v>3291</v>
      </c>
      <c r="C1081" s="3" t="s">
        <v>3292</v>
      </c>
      <c r="D1081" s="3">
        <v>13345</v>
      </c>
      <c r="E1081" s="3">
        <v>161263.81</v>
      </c>
      <c r="F1081" s="4">
        <v>12512.357779185986</v>
      </c>
      <c r="G1081" s="4">
        <v>11777.393641755218</v>
      </c>
      <c r="H1081" s="4">
        <v>11969.75849815621</v>
      </c>
      <c r="I1081" s="4">
        <v>11996.469764887821</v>
      </c>
      <c r="J1081" s="4">
        <v>11777.393641755218</v>
      </c>
      <c r="K1081" s="4">
        <v>6387.5183189900126</v>
      </c>
      <c r="L1081" s="4">
        <v>785.047651511617</v>
      </c>
      <c r="M1081" s="4">
        <v>279.72699210373685</v>
      </c>
      <c r="N1081" s="4">
        <v>4325.1006791498512</v>
      </c>
      <c r="O1081" s="4">
        <v>11777.393641755218</v>
      </c>
      <c r="P1081" s="4">
        <v>960.43680645991117</v>
      </c>
      <c r="Q1081" s="4">
        <v>929.60817368258722</v>
      </c>
      <c r="R1081" s="4">
        <v>810.7815374690108</v>
      </c>
      <c r="S1081" s="4">
        <v>734.39612554688938</v>
      </c>
      <c r="T1081" s="4">
        <v>662.04907692130655</v>
      </c>
      <c r="U1081" s="4">
        <v>631.1893922444433</v>
      </c>
      <c r="V1081" s="4">
        <v>681.1584817005787</v>
      </c>
      <c r="W1081" s="4">
        <v>718.41426363005303</v>
      </c>
      <c r="X1081" s="4">
        <v>6128.0338576547801</v>
      </c>
      <c r="Y1081" s="5">
        <v>37.45385004594737</v>
      </c>
      <c r="Z1081" s="5">
        <v>39.473047183930561</v>
      </c>
      <c r="AA1081" s="6">
        <v>51446.768181138374</v>
      </c>
      <c r="AB1081" s="6">
        <v>70572.57003391617</v>
      </c>
      <c r="AC1081" s="6">
        <v>59241.28696883504</v>
      </c>
      <c r="AD1081" s="6">
        <v>80960.91948185685</v>
      </c>
      <c r="AE1081" s="7">
        <v>2.3925873012779073</v>
      </c>
      <c r="AF1081" s="7">
        <v>2.3922660230936521</v>
      </c>
      <c r="AG1081" s="3">
        <v>4984.5217372828629</v>
      </c>
      <c r="AH1081" s="3">
        <v>4842.7612539473921</v>
      </c>
      <c r="AI1081" s="3">
        <v>4920.2543696388602</v>
      </c>
      <c r="AJ1081" s="3">
        <v>5149.8211097652093</v>
      </c>
      <c r="AK1081" s="6">
        <v>252933.42824370251</v>
      </c>
      <c r="AL1081" s="6">
        <v>290685.64658408496</v>
      </c>
      <c r="AM1081" s="6">
        <v>1278.6876727548158</v>
      </c>
      <c r="AN1081" s="6">
        <v>1380.7027102141276</v>
      </c>
      <c r="AO1081" s="3">
        <v>5389.4042013501748</v>
      </c>
      <c r="AP1081" s="3">
        <v>546.64294740278274</v>
      </c>
      <c r="AQ1081" s="3">
        <v>4842.7612539473921</v>
      </c>
      <c r="AR1081" s="3">
        <v>2544.6510696522892</v>
      </c>
      <c r="AS1081" s="3">
        <v>2298.110184295103</v>
      </c>
      <c r="AT1081" s="7">
        <v>1.6173178325867144</v>
      </c>
      <c r="AU1081" s="7">
        <v>7832</v>
      </c>
      <c r="AV1081" s="3">
        <v>9630.0330734255258</v>
      </c>
      <c r="AW1081" s="3">
        <v>6183.5089231957681</v>
      </c>
      <c r="AX1081" s="6">
        <v>4.1053281533263375</v>
      </c>
      <c r="AY1081" s="3">
        <v>4842.6924454306718</v>
      </c>
      <c r="AZ1081" s="3">
        <v>313.80419837730005</v>
      </c>
      <c r="BA1081" s="3">
        <v>5976.8838527686894</v>
      </c>
      <c r="BB1081" s="3">
        <v>1850.736730724806</v>
      </c>
      <c r="BC1081" s="3">
        <v>1633.7810860162135</v>
      </c>
      <c r="BD1081" s="3">
        <v>1166.1009455407038</v>
      </c>
      <c r="BE1081" s="3">
        <v>0</v>
      </c>
      <c r="BF1081" s="3">
        <v>354.3925600470975</v>
      </c>
      <c r="BG1081" s="3">
        <v>971.87253043986857</v>
      </c>
      <c r="BH1081" s="3">
        <v>14371</v>
      </c>
      <c r="BI1081" s="3">
        <v>14060</v>
      </c>
      <c r="BJ1081" s="3">
        <v>10617</v>
      </c>
      <c r="BK1081" s="3">
        <v>9823</v>
      </c>
      <c r="BL1081" s="3">
        <v>9350</v>
      </c>
      <c r="BM1081" s="3">
        <v>9734</v>
      </c>
    </row>
    <row r="1082" spans="1:65" x14ac:dyDescent="0.2">
      <c r="A1082" t="s">
        <v>3293</v>
      </c>
      <c r="B1082" s="3" t="s">
        <v>3294</v>
      </c>
      <c r="C1082" s="3" t="s">
        <v>3295</v>
      </c>
      <c r="D1082" s="3">
        <v>1748</v>
      </c>
      <c r="E1082" s="3">
        <v>81852.56</v>
      </c>
      <c r="F1082" s="4">
        <v>411.05722319951747</v>
      </c>
      <c r="G1082" s="4">
        <v>323.56329615286086</v>
      </c>
      <c r="H1082" s="4">
        <v>373.38685546978377</v>
      </c>
      <c r="I1082" s="4">
        <v>298.32426003692672</v>
      </c>
      <c r="J1082" s="4">
        <v>323.56329615286086</v>
      </c>
      <c r="K1082" s="4">
        <v>6.1116893133148551</v>
      </c>
      <c r="L1082" s="4">
        <v>18.756806028191932</v>
      </c>
      <c r="M1082" s="4">
        <v>0.73104200151283294</v>
      </c>
      <c r="N1082" s="4">
        <v>297.96375880984124</v>
      </c>
      <c r="O1082" s="4">
        <v>323.56329615286086</v>
      </c>
      <c r="P1082" s="4">
        <v>16.253759457729757</v>
      </c>
      <c r="Q1082" s="4">
        <v>10.00166515877936</v>
      </c>
      <c r="R1082" s="4">
        <v>12.152440779842436</v>
      </c>
      <c r="S1082" s="4">
        <v>24.01917248533573</v>
      </c>
      <c r="T1082" s="4">
        <v>22.257573209470138</v>
      </c>
      <c r="U1082" s="4">
        <v>22.415072463685647</v>
      </c>
      <c r="V1082" s="4">
        <v>26.782474043196999</v>
      </c>
      <c r="W1082" s="4">
        <v>28.491357463644817</v>
      </c>
      <c r="X1082" s="4">
        <v>162.37351506168488</v>
      </c>
      <c r="Y1082" s="5">
        <v>47.512486356461665</v>
      </c>
      <c r="Z1082" s="5">
        <v>44.707667956856902</v>
      </c>
      <c r="AA1082" s="6">
        <v>73116.449535884545</v>
      </c>
      <c r="AB1082" s="6">
        <v>94682.48533013188</v>
      </c>
      <c r="AC1082" s="6">
        <v>84183.319653549246</v>
      </c>
      <c r="AD1082" s="6">
        <v>107727.18195115194</v>
      </c>
      <c r="AE1082" s="7">
        <v>1.9721823816841773</v>
      </c>
      <c r="AF1082" s="7">
        <v>1.9049056602178913</v>
      </c>
      <c r="AG1082" s="3">
        <v>83.385979289887473</v>
      </c>
      <c r="AH1082" s="3">
        <v>120.26874545903411</v>
      </c>
      <c r="AI1082" s="3">
        <v>149.86552254343405</v>
      </c>
      <c r="AJ1082" s="3">
        <v>171.59939795499668</v>
      </c>
      <c r="AK1082" s="6">
        <v>321347.69704321411</v>
      </c>
      <c r="AL1082" s="6">
        <v>350289.05353740754</v>
      </c>
      <c r="AM1082" s="6">
        <v>1147.964445705368</v>
      </c>
      <c r="AN1082" s="6">
        <v>1198.111093482619</v>
      </c>
      <c r="AO1082" s="3">
        <v>133.17710413772147</v>
      </c>
      <c r="AP1082" s="3">
        <v>12.908358678687364</v>
      </c>
      <c r="AQ1082" s="3">
        <v>120.26874545903411</v>
      </c>
      <c r="AR1082" s="3">
        <v>28.450561479083262</v>
      </c>
      <c r="AS1082" s="3">
        <v>91.818183979950845</v>
      </c>
      <c r="AT1082" s="7">
        <v>1.7586656127023834</v>
      </c>
      <c r="AU1082" s="7">
        <v>212</v>
      </c>
      <c r="AV1082" s="3">
        <v>270.71587258728687</v>
      </c>
      <c r="AW1082" s="3">
        <v>213.38019461301155</v>
      </c>
      <c r="AX1082" s="6">
        <v>1.3287866223483527</v>
      </c>
      <c r="AY1082" s="3">
        <v>965.77122476976365</v>
      </c>
      <c r="AZ1082" s="3">
        <v>70.385856322944164</v>
      </c>
      <c r="BA1082" s="3">
        <v>210.54482713225298</v>
      </c>
      <c r="BB1082" s="3">
        <v>77.97900909546297</v>
      </c>
      <c r="BC1082" s="3">
        <v>15.050331312348135</v>
      </c>
      <c r="BD1082" s="3">
        <v>35.293443513452075</v>
      </c>
      <c r="BE1082" s="3">
        <v>0.78920000791549683</v>
      </c>
      <c r="BF1082" s="3">
        <v>44.316879293648526</v>
      </c>
      <c r="BG1082" s="3">
        <v>37.115963909425773</v>
      </c>
      <c r="BH1082" s="3">
        <v>778</v>
      </c>
      <c r="BI1082" s="3">
        <v>2</v>
      </c>
      <c r="BJ1082" s="3">
        <v>5968</v>
      </c>
      <c r="BK1082" s="3">
        <v>6631</v>
      </c>
      <c r="BL1082" s="3">
        <v>2335</v>
      </c>
      <c r="BM1082" s="3">
        <v>5103</v>
      </c>
    </row>
    <row r="1083" spans="1:65" x14ac:dyDescent="0.2">
      <c r="A1083" t="s">
        <v>3296</v>
      </c>
      <c r="B1083" s="3" t="s">
        <v>3297</v>
      </c>
      <c r="C1083" s="3" t="s">
        <v>3298</v>
      </c>
      <c r="D1083" s="3">
        <v>1060</v>
      </c>
      <c r="E1083" s="3">
        <v>14558.93</v>
      </c>
      <c r="F1083" s="4">
        <v>18387.359772000462</v>
      </c>
      <c r="G1083" s="4">
        <v>17592.740342032164</v>
      </c>
      <c r="H1083" s="4">
        <v>17628.879078964703</v>
      </c>
      <c r="I1083" s="4">
        <v>17581.999960238114</v>
      </c>
      <c r="J1083" s="4">
        <v>17592.740342032164</v>
      </c>
      <c r="K1083" s="4">
        <v>929.35780700901523</v>
      </c>
      <c r="L1083" s="4">
        <v>5020.5233226539567</v>
      </c>
      <c r="M1083" s="4">
        <v>821.77582588559017</v>
      </c>
      <c r="N1083" s="4">
        <v>10821.083386483602</v>
      </c>
      <c r="O1083" s="4">
        <v>17592.740342032164</v>
      </c>
      <c r="P1083" s="4">
        <v>1080.157591862604</v>
      </c>
      <c r="Q1083" s="4">
        <v>1142.0746704433113</v>
      </c>
      <c r="R1083" s="4">
        <v>1103.0382802002132</v>
      </c>
      <c r="S1083" s="4">
        <v>1129.7023760601878</v>
      </c>
      <c r="T1083" s="4">
        <v>1047.9638308547437</v>
      </c>
      <c r="U1083" s="4">
        <v>1072.7982081826776</v>
      </c>
      <c r="V1083" s="4">
        <v>1070.1928489054553</v>
      </c>
      <c r="W1083" s="4">
        <v>1158.6562224840745</v>
      </c>
      <c r="X1083" s="4">
        <v>8804.5840289932676</v>
      </c>
      <c r="Y1083" s="5">
        <v>40.426864713089884</v>
      </c>
      <c r="Z1083" s="5">
        <v>40.957827583678842</v>
      </c>
      <c r="AA1083" s="6">
        <v>81697.204333766203</v>
      </c>
      <c r="AB1083" s="6">
        <v>93545.005416327753</v>
      </c>
      <c r="AC1083" s="6">
        <v>94404.571329795566</v>
      </c>
      <c r="AD1083" s="6">
        <v>107813.49732480249</v>
      </c>
      <c r="AE1083" s="7">
        <v>2.8210693436463297</v>
      </c>
      <c r="AF1083" s="7">
        <v>2.8202907161862592</v>
      </c>
      <c r="AG1083" s="3">
        <v>6179.368879429996</v>
      </c>
      <c r="AH1083" s="3">
        <v>6203.3139522881247</v>
      </c>
      <c r="AI1083" s="3">
        <v>6217.7700804504566</v>
      </c>
      <c r="AJ1083" s="3">
        <v>6486.1347027556039</v>
      </c>
      <c r="AK1083" s="6">
        <v>410060.15349536482</v>
      </c>
      <c r="AL1083" s="6">
        <v>436459.03752262751</v>
      </c>
      <c r="AM1083" s="6">
        <v>1680.1234780570549</v>
      </c>
      <c r="AN1083" s="6">
        <v>1766.3466465074048</v>
      </c>
      <c r="AO1083" s="3">
        <v>6421.727142738644</v>
      </c>
      <c r="AP1083" s="3">
        <v>218.41319045051932</v>
      </c>
      <c r="AQ1083" s="3">
        <v>6203.3139522881247</v>
      </c>
      <c r="AR1083" s="3">
        <v>1977.3982941983268</v>
      </c>
      <c r="AS1083" s="3">
        <v>4225.9156580897979</v>
      </c>
      <c r="AT1083" s="7">
        <v>2.1260231741414568</v>
      </c>
      <c r="AU1083" s="7">
        <v>13188</v>
      </c>
      <c r="AV1083" s="3">
        <v>14342.083882528823</v>
      </c>
      <c r="AW1083" s="3">
        <v>9341.2338662734255</v>
      </c>
      <c r="AX1083" s="6">
        <v>3.8238729971174923</v>
      </c>
      <c r="AY1083" s="3">
        <v>3302.0801115875365</v>
      </c>
      <c r="AZ1083" s="3">
        <v>252.81363467065967</v>
      </c>
      <c r="BA1083" s="3">
        <v>9079.3953661201522</v>
      </c>
      <c r="BB1083" s="3">
        <v>3467.5581499519758</v>
      </c>
      <c r="BC1083" s="3">
        <v>1383.3624469372444</v>
      </c>
      <c r="BD1083" s="3">
        <v>2232.7911716047674</v>
      </c>
      <c r="BE1083" s="3">
        <v>27.99463929887861</v>
      </c>
      <c r="BF1083" s="3">
        <v>864.88794185360894</v>
      </c>
      <c r="BG1083" s="3">
        <v>1102.801016473677</v>
      </c>
      <c r="BH1083" s="3">
        <v>114</v>
      </c>
      <c r="BI1083" s="3">
        <v>11251</v>
      </c>
      <c r="BJ1083" s="3">
        <v>10796</v>
      </c>
      <c r="BK1083" s="3">
        <v>12436</v>
      </c>
      <c r="BL1083" s="3">
        <v>10584</v>
      </c>
      <c r="BM1083" s="3">
        <v>10839</v>
      </c>
    </row>
    <row r="1084" spans="1:65" x14ac:dyDescent="0.2">
      <c r="A1084" t="s">
        <v>3299</v>
      </c>
      <c r="B1084" s="3" t="s">
        <v>3300</v>
      </c>
      <c r="C1084" s="3" t="s">
        <v>3301</v>
      </c>
      <c r="D1084" s="3">
        <v>22846</v>
      </c>
      <c r="E1084" s="3">
        <v>192550</v>
      </c>
      <c r="F1084" s="4">
        <v>24055.550574211404</v>
      </c>
      <c r="G1084" s="4">
        <v>21275.71144511085</v>
      </c>
      <c r="H1084" s="4">
        <v>22464.375942657702</v>
      </c>
      <c r="I1084" s="4">
        <v>20815.999225733802</v>
      </c>
      <c r="J1084" s="4">
        <v>21275.71144511085</v>
      </c>
      <c r="K1084" s="4">
        <v>3893.1512478310615</v>
      </c>
      <c r="L1084" s="4">
        <v>10217.81966547668</v>
      </c>
      <c r="M1084" s="4">
        <v>435.05158332083374</v>
      </c>
      <c r="N1084" s="4">
        <v>6729.688948482275</v>
      </c>
      <c r="O1084" s="4">
        <v>21275.71144511085</v>
      </c>
      <c r="P1084" s="4">
        <v>1555.9767063427716</v>
      </c>
      <c r="Q1084" s="4">
        <v>1659.3342334488407</v>
      </c>
      <c r="R1084" s="4">
        <v>1487.8264120612293</v>
      </c>
      <c r="S1084" s="4">
        <v>1341.7921645483002</v>
      </c>
      <c r="T1084" s="4">
        <v>1308.5643128165975</v>
      </c>
      <c r="U1084" s="4">
        <v>1180.2343148197979</v>
      </c>
      <c r="V1084" s="4">
        <v>1178.7004299433902</v>
      </c>
      <c r="W1084" s="4">
        <v>1158.7141690002754</v>
      </c>
      <c r="X1084" s="4">
        <v>10871.142742981203</v>
      </c>
      <c r="Y1084" s="5">
        <v>34.311221046767038</v>
      </c>
      <c r="Z1084" s="5">
        <v>36.504675104920501</v>
      </c>
      <c r="AA1084" s="6">
        <v>65783.655759596004</v>
      </c>
      <c r="AB1084" s="6">
        <v>83556.905240980544</v>
      </c>
      <c r="AC1084" s="6">
        <v>76324.956797999548</v>
      </c>
      <c r="AD1084" s="6">
        <v>96730.91576340278</v>
      </c>
      <c r="AE1084" s="7">
        <v>3.2140117870879941</v>
      </c>
      <c r="AF1084" s="7">
        <v>3.2146800664911805</v>
      </c>
      <c r="AG1084" s="3">
        <v>6441.6782204876654</v>
      </c>
      <c r="AH1084" s="3">
        <v>6576.300740102306</v>
      </c>
      <c r="AI1084" s="3">
        <v>6944.2419142816216</v>
      </c>
      <c r="AJ1084" s="3">
        <v>7434.0645301491022</v>
      </c>
      <c r="AK1084" s="6">
        <v>336343.64737328835</v>
      </c>
      <c r="AL1084" s="6">
        <v>357151.55927803461</v>
      </c>
      <c r="AM1084" s="6">
        <v>1655.4408463402285</v>
      </c>
      <c r="AN1084" s="6">
        <v>1711.8282537611649</v>
      </c>
      <c r="AO1084" s="3">
        <v>6894.1539833694696</v>
      </c>
      <c r="AP1084" s="3">
        <v>317.85324326716363</v>
      </c>
      <c r="AQ1084" s="3">
        <v>6576.300740102306</v>
      </c>
      <c r="AR1084" s="3">
        <v>2317.9902531821281</v>
      </c>
      <c r="AS1084" s="3">
        <v>4258.3104869201779</v>
      </c>
      <c r="AT1084" s="7">
        <v>1.9635480277912918</v>
      </c>
      <c r="AU1084" s="7">
        <v>12913</v>
      </c>
      <c r="AV1084" s="3">
        <v>16515.941952220164</v>
      </c>
      <c r="AW1084" s="3">
        <v>10850.847821614705</v>
      </c>
      <c r="AX1084" s="6">
        <v>5.0115385020595866</v>
      </c>
      <c r="AY1084" s="3">
        <v>3302.3233622544358</v>
      </c>
      <c r="AZ1084" s="3">
        <v>175.97588751662988</v>
      </c>
      <c r="BA1084" s="3">
        <v>10452.015282754786</v>
      </c>
      <c r="BB1084" s="3">
        <v>2566.2115020072088</v>
      </c>
      <c r="BC1084" s="3">
        <v>2155.6649142252281</v>
      </c>
      <c r="BD1084" s="3">
        <v>2529.8277207473293</v>
      </c>
      <c r="BE1084" s="3">
        <v>0</v>
      </c>
      <c r="BF1084" s="3">
        <v>1181.3114296123385</v>
      </c>
      <c r="BG1084" s="3">
        <v>2018.9997161626816</v>
      </c>
      <c r="BH1084" s="3">
        <v>19826</v>
      </c>
      <c r="BI1084" s="3">
        <v>19640</v>
      </c>
      <c r="BJ1084" s="3">
        <v>18065</v>
      </c>
      <c r="BK1084" s="3">
        <v>17982</v>
      </c>
      <c r="BL1084" s="3">
        <v>19049</v>
      </c>
      <c r="BM1084" s="3">
        <v>19898</v>
      </c>
    </row>
    <row r="1085" spans="1:65" x14ac:dyDescent="0.2">
      <c r="A1085" t="s">
        <v>3302</v>
      </c>
      <c r="B1085" s="3" t="s">
        <v>3303</v>
      </c>
      <c r="C1085" s="3" t="s">
        <v>3304</v>
      </c>
      <c r="D1085" s="3">
        <v>5599</v>
      </c>
      <c r="E1085" s="3">
        <v>72578.95</v>
      </c>
      <c r="F1085" s="4">
        <v>1845.1938268411905</v>
      </c>
      <c r="G1085" s="4">
        <v>1785.3426323188469</v>
      </c>
      <c r="H1085" s="4">
        <v>1825.1346759023145</v>
      </c>
      <c r="I1085" s="4">
        <v>2101.0001801856561</v>
      </c>
      <c r="J1085" s="4">
        <v>1785.3426323188469</v>
      </c>
      <c r="K1085" s="4">
        <v>38.922740340232849</v>
      </c>
      <c r="L1085" s="4">
        <v>91.098872690461576</v>
      </c>
      <c r="M1085" s="4">
        <v>17.417923257686198</v>
      </c>
      <c r="N1085" s="4">
        <v>1637.9030960304663</v>
      </c>
      <c r="O1085" s="4">
        <v>1785.3426323188469</v>
      </c>
      <c r="P1085" s="4">
        <v>88.7561473287642</v>
      </c>
      <c r="Q1085" s="4">
        <v>112.69431145302951</v>
      </c>
      <c r="R1085" s="4">
        <v>131.68714851513505</v>
      </c>
      <c r="S1085" s="4">
        <v>124.4561605816707</v>
      </c>
      <c r="T1085" s="4">
        <v>108.75565586891025</v>
      </c>
      <c r="U1085" s="4">
        <v>110.1264682803303</v>
      </c>
      <c r="V1085" s="4">
        <v>121.97592244669795</v>
      </c>
      <c r="W1085" s="4">
        <v>111.989656643942</v>
      </c>
      <c r="X1085" s="4">
        <v>910.44147111847997</v>
      </c>
      <c r="Y1085" s="5">
        <v>43.918304539663836</v>
      </c>
      <c r="Z1085" s="5">
        <v>43.942461596023008</v>
      </c>
      <c r="AA1085" s="6">
        <v>99813.063827016755</v>
      </c>
      <c r="AB1085" s="6">
        <v>117262.00059482572</v>
      </c>
      <c r="AC1085" s="6">
        <v>113949.50805066453</v>
      </c>
      <c r="AD1085" s="6">
        <v>133565.79916703116</v>
      </c>
      <c r="AE1085" s="7">
        <v>2.0161749619433427</v>
      </c>
      <c r="AF1085" s="7">
        <v>2.0195580540239844</v>
      </c>
      <c r="AG1085" s="3">
        <v>1039.594930068939</v>
      </c>
      <c r="AH1085" s="3">
        <v>878.93730847281404</v>
      </c>
      <c r="AI1085" s="3">
        <v>896.8315938207088</v>
      </c>
      <c r="AJ1085" s="3">
        <v>905.95900639641332</v>
      </c>
      <c r="AK1085" s="6">
        <v>356294.5093422241</v>
      </c>
      <c r="AL1085" s="6">
        <v>403429.9124710937</v>
      </c>
      <c r="AM1085" s="6">
        <v>1468.3010399408336</v>
      </c>
      <c r="AN1085" s="6">
        <v>1324.4413920617392</v>
      </c>
      <c r="AO1085" s="3">
        <v>965.37418771203374</v>
      </c>
      <c r="AP1085" s="3">
        <v>86.436879239219707</v>
      </c>
      <c r="AQ1085" s="3">
        <v>878.93730847281404</v>
      </c>
      <c r="AR1085" s="3">
        <v>342.24941429327009</v>
      </c>
      <c r="AS1085" s="3">
        <v>536.68789417954395</v>
      </c>
      <c r="AT1085" s="7">
        <v>1.8453440393807354</v>
      </c>
      <c r="AU1085" s="7">
        <v>1622</v>
      </c>
      <c r="AV1085" s="3">
        <v>1489.4120712485164</v>
      </c>
      <c r="AW1085" s="3">
        <v>1017.3320098929107</v>
      </c>
      <c r="AX1085" s="6">
        <v>2.3555832647350528</v>
      </c>
      <c r="AY1085" s="3">
        <v>2045.090247475775</v>
      </c>
      <c r="AZ1085" s="3">
        <v>137.53204111009836</v>
      </c>
      <c r="BA1085" s="3">
        <v>994.94092751480639</v>
      </c>
      <c r="BB1085" s="3">
        <v>544.42202947009355</v>
      </c>
      <c r="BC1085" s="3">
        <v>118.43593854084611</v>
      </c>
      <c r="BD1085" s="3">
        <v>215.63386913668364</v>
      </c>
      <c r="BE1085" s="3">
        <v>0</v>
      </c>
      <c r="BF1085" s="3">
        <v>60.218141097575426</v>
      </c>
      <c r="BG1085" s="3">
        <v>56.230949269607663</v>
      </c>
      <c r="BH1085" s="3">
        <v>7449</v>
      </c>
      <c r="BI1085" s="3">
        <v>8049</v>
      </c>
      <c r="BJ1085" s="3">
        <v>1720</v>
      </c>
      <c r="BK1085" s="3">
        <v>2137</v>
      </c>
      <c r="BL1085" s="3">
        <v>6039</v>
      </c>
      <c r="BM1085" s="3">
        <v>1426</v>
      </c>
    </row>
    <row r="1086" spans="1:65" x14ac:dyDescent="0.2">
      <c r="A1086" t="s">
        <v>3305</v>
      </c>
      <c r="B1086" s="3" t="s">
        <v>3306</v>
      </c>
      <c r="C1086" s="3" t="s">
        <v>3307</v>
      </c>
      <c r="D1086" s="3">
        <v>2297</v>
      </c>
      <c r="E1086" s="3">
        <v>32873.440000000002</v>
      </c>
      <c r="F1086" s="4">
        <v>6081.3905523577705</v>
      </c>
      <c r="G1086" s="4">
        <v>5557.4495499946643</v>
      </c>
      <c r="H1086" s="4">
        <v>5837.4332200065255</v>
      </c>
      <c r="I1086" s="4">
        <v>5181.9999084036681</v>
      </c>
      <c r="J1086" s="4">
        <v>5557.4495499946643</v>
      </c>
      <c r="K1086" s="4">
        <v>557.52833995991386</v>
      </c>
      <c r="L1086" s="4">
        <v>385.71457480476238</v>
      </c>
      <c r="M1086" s="4">
        <v>361.69657502649352</v>
      </c>
      <c r="N1086" s="4">
        <v>4252.5100602034945</v>
      </c>
      <c r="O1086" s="4">
        <v>5557.4495499946643</v>
      </c>
      <c r="P1086" s="4">
        <v>245.84987550135702</v>
      </c>
      <c r="Q1086" s="4">
        <v>264.29982923669741</v>
      </c>
      <c r="R1086" s="4">
        <v>325.28992734989151</v>
      </c>
      <c r="S1086" s="4">
        <v>364.61096685891971</v>
      </c>
      <c r="T1086" s="4">
        <v>392.42578450962901</v>
      </c>
      <c r="U1086" s="4">
        <v>397.42983100935817</v>
      </c>
      <c r="V1086" s="4">
        <v>411.87816809094511</v>
      </c>
      <c r="W1086" s="4">
        <v>399.09334958088584</v>
      </c>
      <c r="X1086" s="4">
        <v>2800.8777321376838</v>
      </c>
      <c r="Y1086" s="5">
        <v>44.232981992411446</v>
      </c>
      <c r="Z1086" s="5">
        <v>42.493421833381959</v>
      </c>
      <c r="AA1086" s="6">
        <v>93136.388721339172</v>
      </c>
      <c r="AB1086" s="6">
        <v>121464.49827037814</v>
      </c>
      <c r="AC1086" s="6">
        <v>103782.5401347648</v>
      </c>
      <c r="AD1086" s="6">
        <v>133740.6062072264</v>
      </c>
      <c r="AE1086" s="7">
        <v>2.1712686102003649</v>
      </c>
      <c r="AF1086" s="7">
        <v>2.1805391337980304</v>
      </c>
      <c r="AG1086" s="3">
        <v>2333.837013035547</v>
      </c>
      <c r="AH1086" s="3">
        <v>2559.5403184508905</v>
      </c>
      <c r="AI1086" s="3">
        <v>2677.0595994023606</v>
      </c>
      <c r="AJ1086" s="3">
        <v>2783.782661662437</v>
      </c>
      <c r="AK1086" s="6">
        <v>355746.99414712784</v>
      </c>
      <c r="AL1086" s="6">
        <v>437861.883007292</v>
      </c>
      <c r="AM1086" s="6">
        <v>1590.5853511784699</v>
      </c>
      <c r="AN1086" s="6">
        <v>1625.5369569388256</v>
      </c>
      <c r="AO1086" s="3">
        <v>2728.2309714974836</v>
      </c>
      <c r="AP1086" s="3">
        <v>168.69065304659307</v>
      </c>
      <c r="AQ1086" s="3">
        <v>2559.5403184508905</v>
      </c>
      <c r="AR1086" s="3">
        <v>839.58781166840345</v>
      </c>
      <c r="AS1086" s="3">
        <v>1719.952506782487</v>
      </c>
      <c r="AT1086" s="7">
        <v>1.7555178977701495</v>
      </c>
      <c r="AU1086" s="7">
        <v>4493</v>
      </c>
      <c r="AV1086" s="3">
        <v>4559.603740475839</v>
      </c>
      <c r="AW1086" s="3">
        <v>3086.3305708453991</v>
      </c>
      <c r="AX1086" s="6">
        <v>1.4831778167482652</v>
      </c>
      <c r="AY1086" s="3">
        <v>819.97778261499479</v>
      </c>
      <c r="AZ1086" s="3">
        <v>68.524560511577874</v>
      </c>
      <c r="BA1086" s="3">
        <v>3044.4064159886912</v>
      </c>
      <c r="BB1086" s="3">
        <v>1850.9331342342775</v>
      </c>
      <c r="BC1086" s="3">
        <v>266.18841979256831</v>
      </c>
      <c r="BD1086" s="3">
        <v>575.27283902070485</v>
      </c>
      <c r="BE1086" s="3">
        <v>0</v>
      </c>
      <c r="BF1086" s="3">
        <v>70.791727536357939</v>
      </c>
      <c r="BG1086" s="3">
        <v>281.22029540478252</v>
      </c>
      <c r="BH1086" s="3">
        <v>4240</v>
      </c>
      <c r="BI1086" s="3">
        <v>12872</v>
      </c>
      <c r="BJ1086" s="3">
        <v>13464</v>
      </c>
      <c r="BK1086" s="3">
        <v>4577</v>
      </c>
      <c r="BL1086" s="3">
        <v>4263</v>
      </c>
      <c r="BM1086" s="3">
        <v>11821</v>
      </c>
    </row>
  </sheetData>
  <conditionalFormatting sqref="A2:A1086">
    <cfRule type="expression" dxfId="60" priority="59">
      <formula>MOD(ROW($B2)-ROW($B$7),2)=0</formula>
    </cfRule>
  </conditionalFormatting>
  <conditionalFormatting sqref="B2:B1086">
    <cfRule type="expression" dxfId="59" priority="60">
      <formula>MOD(ROW($C2)-ROW($C$7),2)=0</formula>
    </cfRule>
  </conditionalFormatting>
  <conditionalFormatting sqref="C2:E1086">
    <cfRule type="expression" dxfId="58" priority="61">
      <formula>MOD(ROW($F2)-ROW($F$7),2)=0</formula>
    </cfRule>
  </conditionalFormatting>
  <conditionalFormatting sqref="F2:F1086">
    <cfRule type="expression" dxfId="57" priority="7">
      <formula>MOD(ROW($BK2)-ROW($BK$7),2)=0</formula>
    </cfRule>
  </conditionalFormatting>
  <conditionalFormatting sqref="G2:G1086">
    <cfRule type="expression" dxfId="56" priority="8">
      <formula>MOD(ROW($BL2)-ROW($BL$7),2)=0</formula>
    </cfRule>
  </conditionalFormatting>
  <conditionalFormatting sqref="H2:H1086">
    <cfRule type="expression" dxfId="55" priority="9">
      <formula>MOD(ROW($BM2)-ROW($BM$7),2)=0</formula>
    </cfRule>
  </conditionalFormatting>
  <conditionalFormatting sqref="I2:I1086">
    <cfRule type="expression" dxfId="54" priority="10">
      <formula>MOD(ROW($BN2)-ROW($BN$7),2)=0</formula>
    </cfRule>
  </conditionalFormatting>
  <conditionalFormatting sqref="J2:J1086">
    <cfRule type="expression" dxfId="53" priority="11">
      <formula>MOD(ROW($BO2)-ROW($BO$7),2)=0</formula>
    </cfRule>
  </conditionalFormatting>
  <conditionalFormatting sqref="K2:K1086">
    <cfRule type="expression" dxfId="52" priority="12">
      <formula>MOD(ROW($BP2)-ROW($BP$7),2)=0</formula>
    </cfRule>
  </conditionalFormatting>
  <conditionalFormatting sqref="L2:L1086">
    <cfRule type="expression" dxfId="51" priority="13">
      <formula>MOD(ROW($BQ2)-ROW($BQ$7),2)=0</formula>
    </cfRule>
  </conditionalFormatting>
  <conditionalFormatting sqref="M2:M1086">
    <cfRule type="expression" dxfId="50" priority="14">
      <formula>MOD(ROW($BR2)-ROW($BR$7),2)=0</formula>
    </cfRule>
  </conditionalFormatting>
  <conditionalFormatting sqref="N2:N1086">
    <cfRule type="expression" dxfId="49" priority="15">
      <formula>MOD(ROW($BS2)-ROW($BS$7),2)=0</formula>
    </cfRule>
  </conditionalFormatting>
  <conditionalFormatting sqref="O2:O1086">
    <cfRule type="expression" dxfId="48" priority="16">
      <formula>MOD(ROW($BT2)-ROW($BT$7),2)=0</formula>
    </cfRule>
  </conditionalFormatting>
  <conditionalFormatting sqref="P2:P1086">
    <cfRule type="expression" dxfId="47" priority="17">
      <formula>MOD(ROW($BU2)-ROW($BU$7),2)=0</formula>
    </cfRule>
  </conditionalFormatting>
  <conditionalFormatting sqref="Q2:Q1086">
    <cfRule type="expression" dxfId="46" priority="18">
      <formula>MOD(ROW($BV2)-ROW($BV$7),2)=0</formula>
    </cfRule>
  </conditionalFormatting>
  <conditionalFormatting sqref="R2:R1086">
    <cfRule type="expression" dxfId="45" priority="19">
      <formula>MOD(ROW($BW2)-ROW($BW$7),2)=0</formula>
    </cfRule>
  </conditionalFormatting>
  <conditionalFormatting sqref="S2:S1086">
    <cfRule type="expression" dxfId="44" priority="20">
      <formula>MOD(ROW($BX2)-ROW($BX$7),2)=0</formula>
    </cfRule>
  </conditionalFormatting>
  <conditionalFormatting sqref="T2:T1086">
    <cfRule type="expression" dxfId="43" priority="21">
      <formula>MOD(ROW($BY2)-ROW($BY$7),2)=0</formula>
    </cfRule>
  </conditionalFormatting>
  <conditionalFormatting sqref="U2:U1086">
    <cfRule type="expression" dxfId="42" priority="22">
      <formula>MOD(ROW($BZ2)-ROW($BZ$7),2)=0</formula>
    </cfRule>
  </conditionalFormatting>
  <conditionalFormatting sqref="V2:V1086">
    <cfRule type="expression" dxfId="41" priority="23">
      <formula>MOD(ROW($CA2)-ROW($CA$7),2)=0</formula>
    </cfRule>
  </conditionalFormatting>
  <conditionalFormatting sqref="W2:X1086">
    <cfRule type="expression" dxfId="40" priority="24">
      <formula>MOD(ROW($CB2)-ROW($CB$7),2)=0</formula>
    </cfRule>
  </conditionalFormatting>
  <conditionalFormatting sqref="Y2:Y1086">
    <cfRule type="expression" dxfId="39" priority="25">
      <formula>MOD(ROW($CC2)-ROW($CC$7),2)=0</formula>
    </cfRule>
  </conditionalFormatting>
  <conditionalFormatting sqref="Z2:Z1086">
    <cfRule type="expression" dxfId="38" priority="26">
      <formula>MOD(ROW($CD2)-ROW($CD$7),2)=0</formula>
    </cfRule>
  </conditionalFormatting>
  <conditionalFormatting sqref="AA2:AA1086">
    <cfRule type="expression" dxfId="37" priority="27">
      <formula>MOD(ROW($CE2)-ROW($CE$7),2)=0</formula>
    </cfRule>
  </conditionalFormatting>
  <conditionalFormatting sqref="AB2:AB1086">
    <cfRule type="expression" dxfId="36" priority="28">
      <formula>MOD(ROW($CF2)-ROW($CF$7),2)=0</formula>
    </cfRule>
  </conditionalFormatting>
  <conditionalFormatting sqref="AC2:AC1086">
    <cfRule type="expression" dxfId="35" priority="29">
      <formula>MOD(ROW($CG2)-ROW($CG$7),2)=0</formula>
    </cfRule>
  </conditionalFormatting>
  <conditionalFormatting sqref="AD2:AD1086">
    <cfRule type="expression" dxfId="34" priority="30">
      <formula>MOD(ROW($CH2)-ROW($CH$7),2)=0</formula>
    </cfRule>
  </conditionalFormatting>
  <conditionalFormatting sqref="AE2:AE1086">
    <cfRule type="expression" dxfId="33" priority="31">
      <formula>MOD(ROW($CI2)-ROW($CI$7),2)=0</formula>
    </cfRule>
  </conditionalFormatting>
  <conditionalFormatting sqref="AF2:AF1086">
    <cfRule type="expression" dxfId="32" priority="32">
      <formula>MOD(ROW($CJ2)-ROW($CJ$7),2)=0</formula>
    </cfRule>
  </conditionalFormatting>
  <conditionalFormatting sqref="AG2:AG1086">
    <cfRule type="expression" dxfId="31" priority="33">
      <formula>MOD(ROW($CK2)-ROW($CK$7),2)=0</formula>
    </cfRule>
  </conditionalFormatting>
  <conditionalFormatting sqref="AH2:AH1086">
    <cfRule type="expression" dxfId="30" priority="34">
      <formula>MOD(ROW($CL2)-ROW($CL$7),2)=0</formula>
    </cfRule>
  </conditionalFormatting>
  <conditionalFormatting sqref="AI2:AI1086">
    <cfRule type="expression" dxfId="29" priority="35">
      <formula>MOD(ROW($CM2)-ROW($CM$7),2)=0</formula>
    </cfRule>
  </conditionalFormatting>
  <conditionalFormatting sqref="AJ2:AJ1086">
    <cfRule type="expression" dxfId="28" priority="36">
      <formula>MOD(ROW($CN2)-ROW($CN$7),2)=0</formula>
    </cfRule>
  </conditionalFormatting>
  <conditionalFormatting sqref="AK2:AK1086">
    <cfRule type="expression" dxfId="27" priority="37">
      <formula>MOD(ROW($CO2)-ROW($CO$7),2)=0</formula>
    </cfRule>
  </conditionalFormatting>
  <conditionalFormatting sqref="AL2:AL1086">
    <cfRule type="expression" dxfId="26" priority="38">
      <formula>MOD(ROW($CP2)-ROW($CP$7),2)=0</formula>
    </cfRule>
  </conditionalFormatting>
  <conditionalFormatting sqref="AM2:AM1086">
    <cfRule type="expression" dxfId="25" priority="39">
      <formula>MOD(ROW($CQ2)-ROW($CQ$7),2)=0</formula>
    </cfRule>
  </conditionalFormatting>
  <conditionalFormatting sqref="AN2:AN1086">
    <cfRule type="expression" dxfId="24" priority="40">
      <formula>MOD(ROW($CR2)-ROW($CR$7),2)=0</formula>
    </cfRule>
  </conditionalFormatting>
  <conditionalFormatting sqref="AO2:AO1086">
    <cfRule type="expression" dxfId="23" priority="41">
      <formula>MOD(ROW($CS2)-ROW($CS$7),2)=0</formula>
    </cfRule>
  </conditionalFormatting>
  <conditionalFormatting sqref="AP2:AP1086">
    <cfRule type="expression" dxfId="22" priority="42">
      <formula>MOD(ROW($CT2)-ROW($CT$7),2)=0</formula>
    </cfRule>
  </conditionalFormatting>
  <conditionalFormatting sqref="AQ2:AQ1086">
    <cfRule type="expression" dxfId="21" priority="43">
      <formula>MOD(ROW($CU2)-ROW($CU$7),2)=0</formula>
    </cfRule>
  </conditionalFormatting>
  <conditionalFormatting sqref="AR2:AR1086">
    <cfRule type="expression" dxfId="20" priority="44">
      <formula>MOD(ROW($CV2)-ROW($CV$7),2)=0</formula>
    </cfRule>
  </conditionalFormatting>
  <conditionalFormatting sqref="AS2:AS1086">
    <cfRule type="expression" dxfId="19" priority="45">
      <formula>MOD(ROW($CW2)-ROW($CW$7),2)=0</formula>
    </cfRule>
  </conditionalFormatting>
  <conditionalFormatting sqref="AT2:AU1086">
    <cfRule type="expression" dxfId="18" priority="46">
      <formula>MOD(ROW($CX2)-ROW($CX$7),2)=0</formula>
    </cfRule>
  </conditionalFormatting>
  <conditionalFormatting sqref="AV2:AV1086">
    <cfRule type="expression" dxfId="17" priority="47">
      <formula>MOD(ROW($CY2)-ROW($CY$7),2)=0</formula>
    </cfRule>
  </conditionalFormatting>
  <conditionalFormatting sqref="AW2:AW1086">
    <cfRule type="expression" dxfId="16" priority="48">
      <formula>MOD(ROW($CZ2)-ROW($CZ$7),2)=0</formula>
    </cfRule>
  </conditionalFormatting>
  <conditionalFormatting sqref="AX2:AX1086">
    <cfRule type="expression" dxfId="15" priority="49">
      <formula>MOD(ROW($DA2)-ROW($DA$7),2)=0</formula>
    </cfRule>
  </conditionalFormatting>
  <conditionalFormatting sqref="AY2:AY1086">
    <cfRule type="expression" dxfId="14" priority="50">
      <formula>MOD(ROW($DB2)-ROW($DB$7),2)=0</formula>
    </cfRule>
  </conditionalFormatting>
  <conditionalFormatting sqref="AZ2:AZ1086">
    <cfRule type="expression" dxfId="13" priority="51">
      <formula>MOD(ROW($DC2)-ROW($DC$7),2)=0</formula>
    </cfRule>
  </conditionalFormatting>
  <conditionalFormatting sqref="BA2:BA1086">
    <cfRule type="expression" dxfId="12" priority="52">
      <formula>MOD(ROW($DD2)-ROW($DD$7),2)=0</formula>
    </cfRule>
  </conditionalFormatting>
  <conditionalFormatting sqref="BB2:BB1086">
    <cfRule type="expression" dxfId="11" priority="53">
      <formula>MOD(ROW($DE2)-ROW($DE$7),2)=0</formula>
    </cfRule>
  </conditionalFormatting>
  <conditionalFormatting sqref="BC2:BC1086">
    <cfRule type="expression" dxfId="10" priority="54">
      <formula>MOD(ROW($DF2)-ROW($DF$7),2)=0</formula>
    </cfRule>
  </conditionalFormatting>
  <conditionalFormatting sqref="BD2:BD1086">
    <cfRule type="expression" dxfId="9" priority="55">
      <formula>MOD(ROW($DG2)-ROW($DG$7),2)=0</formula>
    </cfRule>
  </conditionalFormatting>
  <conditionalFormatting sqref="BE2:BE1086">
    <cfRule type="expression" dxfId="8" priority="56">
      <formula>MOD(ROW($DH2)-ROW($DH$7),2)=0</formula>
    </cfRule>
  </conditionalFormatting>
  <conditionalFormatting sqref="BF2:BF1086">
    <cfRule type="expression" dxfId="7" priority="57">
      <formula>MOD(ROW($DI2)-ROW($DI$7),2)=0</formula>
    </cfRule>
  </conditionalFormatting>
  <conditionalFormatting sqref="BG2:BG1086">
    <cfRule type="expression" dxfId="6" priority="58">
      <formula>MOD(ROW($DJ2)-ROW($DJ$7),2)=0</formula>
    </cfRule>
  </conditionalFormatting>
  <conditionalFormatting sqref="BH2:BH1086">
    <cfRule type="expression" dxfId="5" priority="1">
      <formula>MOD(ROW($O2)-ROW($O$7),2)=0</formula>
    </cfRule>
  </conditionalFormatting>
  <conditionalFormatting sqref="BI2:BI1086">
    <cfRule type="expression" dxfId="4" priority="2">
      <formula>MOD(ROW($P2)-ROW($P$7),2)=0</formula>
    </cfRule>
  </conditionalFormatting>
  <conditionalFormatting sqref="BJ2:BJ1086">
    <cfRule type="expression" dxfId="3" priority="3">
      <formula>MOD(ROW($Q2)-ROW($Q$7),2)=0</formula>
    </cfRule>
  </conditionalFormatting>
  <conditionalFormatting sqref="BK2:BK1086">
    <cfRule type="expression" dxfId="2" priority="4">
      <formula>MOD(ROW($R2)-ROW($R$7),2)=0</formula>
    </cfRule>
  </conditionalFormatting>
  <conditionalFormatting sqref="BL2:BL1086">
    <cfRule type="expression" dxfId="1" priority="5">
      <formula>MOD(ROW($S2)-ROW($S$7),2)=0</formula>
    </cfRule>
  </conditionalFormatting>
  <conditionalFormatting sqref="BM2:BM1086">
    <cfRule type="expression" dxfId="0" priority="6">
      <formula>MOD(ROW($T2)-ROW($T$7),2)=0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Sharma</dc:creator>
  <cp:lastModifiedBy>Anurag Sharma</cp:lastModifiedBy>
  <dcterms:created xsi:type="dcterms:W3CDTF">2025-05-27T12:13:28Z</dcterms:created>
  <dcterms:modified xsi:type="dcterms:W3CDTF">2025-05-27T12:16:20Z</dcterms:modified>
</cp:coreProperties>
</file>