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v\Desktop\"/>
    </mc:Choice>
  </mc:AlternateContent>
  <xr:revisionPtr revIDLastSave="0" documentId="13_ncr:1_{F35D1365-4850-4123-B632-3B36F7913890}" xr6:coauthVersionLast="47" xr6:coauthVersionMax="47" xr10:uidLastSave="{00000000-0000-0000-0000-000000000000}"/>
  <bookViews>
    <workbookView xWindow="6690" yWindow="1305" windowWidth="19710" windowHeight="13770" xr2:uid="{B0E74B56-B41C-45FD-880E-80FB0F8131BE}"/>
  </bookViews>
  <sheets>
    <sheet name="day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F7" i="1"/>
  <c r="F8" i="1"/>
  <c r="F9" i="1"/>
  <c r="G9" i="1" s="1"/>
  <c r="F10" i="1"/>
  <c r="G10" i="1" s="1"/>
  <c r="F11" i="1"/>
  <c r="F12" i="1"/>
  <c r="F13" i="1"/>
  <c r="G13" i="1" s="1"/>
  <c r="F14" i="1"/>
  <c r="G14" i="1" s="1"/>
  <c r="F15" i="1"/>
  <c r="F16" i="1"/>
  <c r="F17" i="1"/>
  <c r="G17" i="1" s="1"/>
  <c r="F18" i="1"/>
  <c r="G18" i="1" s="1"/>
  <c r="F19" i="1"/>
  <c r="F20" i="1"/>
  <c r="F21" i="1"/>
  <c r="F22" i="1"/>
  <c r="G22" i="1" s="1"/>
  <c r="F23" i="1"/>
  <c r="F24" i="1"/>
  <c r="F25" i="1"/>
  <c r="G25" i="1" s="1"/>
  <c r="F26" i="1"/>
  <c r="G26" i="1" s="1"/>
  <c r="F27" i="1"/>
  <c r="F28" i="1"/>
  <c r="F29" i="1"/>
  <c r="G29" i="1" s="1"/>
  <c r="F30" i="1"/>
  <c r="G30" i="1" s="1"/>
  <c r="F31" i="1"/>
  <c r="F32" i="1"/>
  <c r="F33" i="1"/>
  <c r="F34" i="1"/>
  <c r="G34" i="1" s="1"/>
  <c r="F35" i="1"/>
  <c r="F36" i="1"/>
  <c r="F37" i="1"/>
  <c r="G37" i="1" s="1"/>
  <c r="F38" i="1"/>
  <c r="G38" i="1" s="1"/>
  <c r="F39" i="1"/>
  <c r="F40" i="1"/>
  <c r="F41" i="1"/>
  <c r="G41" i="1" s="1"/>
  <c r="F42" i="1"/>
  <c r="G42" i="1" s="1"/>
  <c r="F43" i="1"/>
  <c r="F44" i="1"/>
  <c r="F45" i="1"/>
  <c r="G45" i="1" s="1"/>
  <c r="F46" i="1"/>
  <c r="G46" i="1" s="1"/>
  <c r="F47" i="1"/>
  <c r="F48" i="1"/>
  <c r="F49" i="1"/>
  <c r="G49" i="1" s="1"/>
  <c r="F50" i="1"/>
  <c r="G50" i="1" s="1"/>
  <c r="F51" i="1"/>
  <c r="F52" i="1"/>
  <c r="F53" i="1"/>
  <c r="F54" i="1"/>
  <c r="G54" i="1" s="1"/>
  <c r="F55" i="1"/>
  <c r="G55" i="1" s="1"/>
  <c r="F56" i="1"/>
  <c r="F57" i="1"/>
  <c r="G57" i="1" s="1"/>
  <c r="F58" i="1"/>
  <c r="G58" i="1" s="1"/>
  <c r="F59" i="1"/>
  <c r="G59" i="1" s="1"/>
  <c r="F60" i="1"/>
  <c r="F61" i="1"/>
  <c r="F62" i="1"/>
  <c r="G62" i="1" s="1"/>
  <c r="F63" i="1"/>
  <c r="G63" i="1" s="1"/>
  <c r="F64" i="1"/>
  <c r="F65" i="1"/>
  <c r="G65" i="1" s="1"/>
  <c r="F66" i="1"/>
  <c r="G66" i="1" s="1"/>
  <c r="F67" i="1"/>
  <c r="G67" i="1" s="1"/>
  <c r="F68" i="1"/>
  <c r="F69" i="1"/>
  <c r="G69" i="1" s="1"/>
  <c r="F70" i="1"/>
  <c r="G70" i="1" s="1"/>
  <c r="F71" i="1"/>
  <c r="G71" i="1" s="1"/>
  <c r="F72" i="1"/>
  <c r="F73" i="1"/>
  <c r="G73" i="1" s="1"/>
  <c r="F74" i="1"/>
  <c r="G74" i="1" s="1"/>
  <c r="F75" i="1"/>
  <c r="G75" i="1" s="1"/>
  <c r="F76" i="1"/>
  <c r="F77" i="1"/>
  <c r="G77" i="1" s="1"/>
  <c r="F78" i="1"/>
  <c r="G78" i="1" s="1"/>
  <c r="F79" i="1"/>
  <c r="G79" i="1" s="1"/>
  <c r="F80" i="1"/>
  <c r="F81" i="1"/>
  <c r="G81" i="1" s="1"/>
  <c r="F82" i="1"/>
  <c r="G82" i="1" s="1"/>
  <c r="F83" i="1"/>
  <c r="G83" i="1" s="1"/>
  <c r="F84" i="1"/>
  <c r="F85" i="1"/>
  <c r="G85" i="1" s="1"/>
  <c r="F86" i="1"/>
  <c r="G86" i="1" s="1"/>
  <c r="F87" i="1"/>
  <c r="G87" i="1" s="1"/>
  <c r="F88" i="1"/>
  <c r="F89" i="1"/>
  <c r="G89" i="1" s="1"/>
  <c r="F90" i="1"/>
  <c r="G90" i="1" s="1"/>
  <c r="F91" i="1"/>
  <c r="G91" i="1" s="1"/>
  <c r="F92" i="1"/>
  <c r="F93" i="1"/>
  <c r="G93" i="1" s="1"/>
  <c r="F94" i="1"/>
  <c r="G94" i="1" s="1"/>
  <c r="F95" i="1"/>
  <c r="G95" i="1" s="1"/>
  <c r="F96" i="1"/>
  <c r="F97" i="1"/>
  <c r="G97" i="1" s="1"/>
  <c r="F98" i="1"/>
  <c r="G98" i="1" s="1"/>
  <c r="F99" i="1"/>
  <c r="G99" i="1" s="1"/>
  <c r="F100" i="1"/>
  <c r="F101" i="1"/>
  <c r="G101" i="1" s="1"/>
  <c r="F102" i="1"/>
  <c r="G102" i="1" s="1"/>
  <c r="F103" i="1"/>
  <c r="G103" i="1" s="1"/>
  <c r="F104" i="1"/>
  <c r="F105" i="1"/>
  <c r="G105" i="1" s="1"/>
  <c r="F106" i="1"/>
  <c r="G106" i="1" s="1"/>
  <c r="F107" i="1"/>
  <c r="G107" i="1" s="1"/>
  <c r="F108" i="1"/>
  <c r="F109" i="1"/>
  <c r="G109" i="1" s="1"/>
  <c r="F110" i="1"/>
  <c r="G110" i="1" s="1"/>
  <c r="F111" i="1"/>
  <c r="G111" i="1" s="1"/>
  <c r="F112" i="1"/>
  <c r="F113" i="1"/>
  <c r="G113" i="1" s="1"/>
  <c r="F114" i="1"/>
  <c r="G114" i="1" s="1"/>
  <c r="F115" i="1"/>
  <c r="G115" i="1" s="1"/>
  <c r="F116" i="1"/>
  <c r="F117" i="1"/>
  <c r="G117" i="1" s="1"/>
  <c r="F118" i="1"/>
  <c r="G118" i="1" s="1"/>
  <c r="F119" i="1"/>
  <c r="G119" i="1" s="1"/>
  <c r="F120" i="1"/>
  <c r="F121" i="1"/>
  <c r="G121" i="1" s="1"/>
  <c r="F122" i="1"/>
  <c r="G122" i="1" s="1"/>
  <c r="F123" i="1"/>
  <c r="G123" i="1" s="1"/>
  <c r="F124" i="1"/>
  <c r="F125" i="1"/>
  <c r="G125" i="1" s="1"/>
  <c r="F126" i="1"/>
  <c r="G126" i="1" s="1"/>
  <c r="F127" i="1"/>
  <c r="G127" i="1" s="1"/>
  <c r="F128" i="1"/>
  <c r="F129" i="1"/>
  <c r="G129" i="1" s="1"/>
  <c r="F130" i="1"/>
  <c r="G130" i="1" s="1"/>
  <c r="F131" i="1"/>
  <c r="G131" i="1" s="1"/>
  <c r="F132" i="1"/>
  <c r="F133" i="1"/>
  <c r="G133" i="1" s="1"/>
  <c r="F134" i="1"/>
  <c r="G134" i="1" s="1"/>
  <c r="F135" i="1"/>
  <c r="G135" i="1" s="1"/>
  <c r="F136" i="1"/>
  <c r="F137" i="1"/>
  <c r="G137" i="1" s="1"/>
  <c r="F138" i="1"/>
  <c r="G138" i="1" s="1"/>
  <c r="F139" i="1"/>
  <c r="G139" i="1" s="1"/>
  <c r="F140" i="1"/>
  <c r="F141" i="1"/>
  <c r="G141" i="1" s="1"/>
  <c r="F142" i="1"/>
  <c r="G142" i="1" s="1"/>
  <c r="F143" i="1"/>
  <c r="G143" i="1" s="1"/>
  <c r="F144" i="1"/>
  <c r="F145" i="1"/>
  <c r="G145" i="1" s="1"/>
  <c r="F146" i="1"/>
  <c r="G146" i="1" s="1"/>
  <c r="F147" i="1"/>
  <c r="G147" i="1" s="1"/>
  <c r="F148" i="1"/>
  <c r="F149" i="1"/>
  <c r="G149" i="1" s="1"/>
  <c r="F150" i="1"/>
  <c r="G150" i="1" s="1"/>
  <c r="F151" i="1"/>
  <c r="G151" i="1" s="1"/>
  <c r="F152" i="1"/>
  <c r="F153" i="1"/>
  <c r="G153" i="1" s="1"/>
  <c r="F154" i="1"/>
  <c r="G154" i="1" s="1"/>
  <c r="F155" i="1"/>
  <c r="G155" i="1" s="1"/>
  <c r="F156" i="1"/>
  <c r="F157" i="1"/>
  <c r="G157" i="1" s="1"/>
  <c r="F158" i="1"/>
  <c r="G158" i="1" s="1"/>
  <c r="F159" i="1"/>
  <c r="G159" i="1" s="1"/>
  <c r="F160" i="1"/>
  <c r="F161" i="1"/>
  <c r="G161" i="1" s="1"/>
  <c r="F162" i="1"/>
  <c r="G162" i="1" s="1"/>
  <c r="F163" i="1"/>
  <c r="G163" i="1" s="1"/>
  <c r="F164" i="1"/>
  <c r="F165" i="1"/>
  <c r="F166" i="1"/>
  <c r="G166" i="1" s="1"/>
  <c r="F167" i="1"/>
  <c r="G167" i="1" s="1"/>
  <c r="F168" i="1"/>
  <c r="F169" i="1"/>
  <c r="G169" i="1" s="1"/>
  <c r="F170" i="1"/>
  <c r="G170" i="1" s="1"/>
  <c r="F171" i="1"/>
  <c r="G171" i="1" s="1"/>
  <c r="F172" i="1"/>
  <c r="F173" i="1"/>
  <c r="G173" i="1" s="1"/>
  <c r="F174" i="1"/>
  <c r="G174" i="1" s="1"/>
  <c r="F175" i="1"/>
  <c r="G175" i="1" s="1"/>
  <c r="F176" i="1"/>
  <c r="F177" i="1"/>
  <c r="G177" i="1" s="1"/>
  <c r="F178" i="1"/>
  <c r="G178" i="1" s="1"/>
  <c r="F179" i="1"/>
  <c r="G179" i="1" s="1"/>
  <c r="F180" i="1"/>
  <c r="F181" i="1"/>
  <c r="G181" i="1" s="1"/>
  <c r="F182" i="1"/>
  <c r="G182" i="1" s="1"/>
  <c r="F183" i="1"/>
  <c r="G183" i="1" s="1"/>
  <c r="F184" i="1"/>
  <c r="F185" i="1"/>
  <c r="G185" i="1" s="1"/>
  <c r="F186" i="1"/>
  <c r="G186" i="1" s="1"/>
  <c r="F187" i="1"/>
  <c r="G187" i="1" s="1"/>
  <c r="F188" i="1"/>
  <c r="F189" i="1"/>
  <c r="F190" i="1"/>
  <c r="G190" i="1" s="1"/>
  <c r="F191" i="1"/>
  <c r="G191" i="1" s="1"/>
  <c r="F192" i="1"/>
  <c r="F193" i="1"/>
  <c r="G193" i="1" s="1"/>
  <c r="F194" i="1"/>
  <c r="G194" i="1" s="1"/>
  <c r="F195" i="1"/>
  <c r="G195" i="1" s="1"/>
  <c r="F196" i="1"/>
  <c r="F197" i="1"/>
  <c r="G197" i="1" s="1"/>
  <c r="F198" i="1"/>
  <c r="G198" i="1" s="1"/>
  <c r="F199" i="1"/>
  <c r="G199" i="1" s="1"/>
  <c r="F200" i="1"/>
  <c r="F201" i="1"/>
  <c r="G201" i="1" s="1"/>
  <c r="F202" i="1"/>
  <c r="G202" i="1" s="1"/>
  <c r="F203" i="1"/>
  <c r="G203" i="1" s="1"/>
  <c r="F204" i="1"/>
  <c r="F205" i="1"/>
  <c r="G205" i="1" s="1"/>
  <c r="F206" i="1"/>
  <c r="G206" i="1" s="1"/>
  <c r="F207" i="1"/>
  <c r="G207" i="1" s="1"/>
  <c r="F208" i="1"/>
  <c r="F209" i="1"/>
  <c r="G209" i="1" s="1"/>
  <c r="F210" i="1"/>
  <c r="G210" i="1" s="1"/>
  <c r="F211" i="1"/>
  <c r="G211" i="1" s="1"/>
  <c r="F212" i="1"/>
  <c r="F213" i="1"/>
  <c r="G213" i="1" s="1"/>
  <c r="F214" i="1"/>
  <c r="G214" i="1" s="1"/>
  <c r="F215" i="1"/>
  <c r="G215" i="1" s="1"/>
  <c r="F216" i="1"/>
  <c r="F217" i="1"/>
  <c r="G217" i="1" s="1"/>
  <c r="F218" i="1"/>
  <c r="G218" i="1" s="1"/>
  <c r="F219" i="1"/>
  <c r="G219" i="1" s="1"/>
  <c r="F220" i="1"/>
  <c r="F221" i="1"/>
  <c r="G221" i="1" s="1"/>
  <c r="F222" i="1"/>
  <c r="G222" i="1" s="1"/>
  <c r="F223" i="1"/>
  <c r="G223" i="1" s="1"/>
  <c r="F224" i="1"/>
  <c r="F225" i="1"/>
  <c r="G225" i="1" s="1"/>
  <c r="F226" i="1"/>
  <c r="G226" i="1" s="1"/>
  <c r="F227" i="1"/>
  <c r="G227" i="1" s="1"/>
  <c r="F228" i="1"/>
  <c r="F229" i="1"/>
  <c r="G229" i="1" s="1"/>
  <c r="F230" i="1"/>
  <c r="G230" i="1" s="1"/>
  <c r="F231" i="1"/>
  <c r="G231" i="1" s="1"/>
  <c r="F232" i="1"/>
  <c r="F233" i="1"/>
  <c r="G233" i="1" s="1"/>
  <c r="F234" i="1"/>
  <c r="G234" i="1" s="1"/>
  <c r="F235" i="1"/>
  <c r="G235" i="1" s="1"/>
  <c r="F236" i="1"/>
  <c r="F237" i="1"/>
  <c r="G237" i="1" s="1"/>
  <c r="F238" i="1"/>
  <c r="G238" i="1" s="1"/>
  <c r="F239" i="1"/>
  <c r="G239" i="1" s="1"/>
  <c r="F240" i="1"/>
  <c r="F241" i="1"/>
  <c r="G241" i="1" s="1"/>
  <c r="F242" i="1"/>
  <c r="G242" i="1" s="1"/>
  <c r="F243" i="1"/>
  <c r="G243" i="1" s="1"/>
  <c r="F244" i="1"/>
  <c r="F245" i="1"/>
  <c r="G245" i="1" s="1"/>
  <c r="F246" i="1"/>
  <c r="G246" i="1" s="1"/>
  <c r="F247" i="1"/>
  <c r="G247" i="1" s="1"/>
  <c r="F248" i="1"/>
  <c r="F249" i="1"/>
  <c r="G249" i="1" s="1"/>
  <c r="F250" i="1"/>
  <c r="G250" i="1" s="1"/>
  <c r="F251" i="1"/>
  <c r="G251" i="1" s="1"/>
  <c r="F252" i="1"/>
  <c r="F253" i="1"/>
  <c r="G253" i="1" s="1"/>
  <c r="F254" i="1"/>
  <c r="G254" i="1" s="1"/>
  <c r="F255" i="1"/>
  <c r="G255" i="1" s="1"/>
  <c r="F256" i="1"/>
  <c r="F257" i="1"/>
  <c r="G257" i="1" s="1"/>
  <c r="F258" i="1"/>
  <c r="G258" i="1" s="1"/>
  <c r="F259" i="1"/>
  <c r="G259" i="1" s="1"/>
  <c r="F260" i="1"/>
  <c r="F261" i="1"/>
  <c r="G261" i="1" s="1"/>
  <c r="F262" i="1"/>
  <c r="G262" i="1" s="1"/>
  <c r="F263" i="1"/>
  <c r="G263" i="1" s="1"/>
  <c r="F264" i="1"/>
  <c r="F265" i="1"/>
  <c r="G265" i="1" s="1"/>
  <c r="F266" i="1"/>
  <c r="G266" i="1" s="1"/>
  <c r="F267" i="1"/>
  <c r="G267" i="1" s="1"/>
  <c r="F268" i="1"/>
  <c r="F269" i="1"/>
  <c r="G269" i="1" s="1"/>
  <c r="F270" i="1"/>
  <c r="G270" i="1" s="1"/>
  <c r="F271" i="1"/>
  <c r="G271" i="1" s="1"/>
  <c r="F272" i="1"/>
  <c r="F273" i="1"/>
  <c r="G273" i="1" s="1"/>
  <c r="F274" i="1"/>
  <c r="G274" i="1" s="1"/>
  <c r="F275" i="1"/>
  <c r="G275" i="1" s="1"/>
  <c r="F276" i="1"/>
  <c r="F277" i="1"/>
  <c r="G277" i="1" s="1"/>
  <c r="F278" i="1"/>
  <c r="G278" i="1" s="1"/>
  <c r="F279" i="1"/>
  <c r="G279" i="1" s="1"/>
  <c r="F280" i="1"/>
  <c r="F281" i="1"/>
  <c r="G281" i="1" s="1"/>
  <c r="F282" i="1"/>
  <c r="G282" i="1" s="1"/>
  <c r="F283" i="1"/>
  <c r="G283" i="1" s="1"/>
  <c r="F284" i="1"/>
  <c r="F285" i="1"/>
  <c r="G285" i="1" s="1"/>
  <c r="F286" i="1"/>
  <c r="G286" i="1" s="1"/>
  <c r="F287" i="1"/>
  <c r="G287" i="1" s="1"/>
  <c r="F288" i="1"/>
  <c r="F289" i="1"/>
  <c r="G289" i="1" s="1"/>
  <c r="F290" i="1"/>
  <c r="G290" i="1" s="1"/>
  <c r="F291" i="1"/>
  <c r="G291" i="1" s="1"/>
  <c r="F292" i="1"/>
  <c r="F293" i="1"/>
  <c r="F294" i="1"/>
  <c r="G294" i="1" s="1"/>
  <c r="F295" i="1"/>
  <c r="G295" i="1" s="1"/>
  <c r="F296" i="1"/>
  <c r="F297" i="1"/>
  <c r="G297" i="1" s="1"/>
  <c r="F298" i="1"/>
  <c r="G298" i="1" s="1"/>
  <c r="F299" i="1"/>
  <c r="G299" i="1" s="1"/>
  <c r="F300" i="1"/>
  <c r="F301" i="1"/>
  <c r="G301" i="1" s="1"/>
  <c r="F302" i="1"/>
  <c r="G302" i="1" s="1"/>
  <c r="F303" i="1"/>
  <c r="G303" i="1" s="1"/>
  <c r="F304" i="1"/>
  <c r="F305" i="1"/>
  <c r="G305" i="1" s="1"/>
  <c r="F306" i="1"/>
  <c r="G306" i="1" s="1"/>
  <c r="F307" i="1"/>
  <c r="G307" i="1" s="1"/>
  <c r="F308" i="1"/>
  <c r="F309" i="1"/>
  <c r="G309" i="1" s="1"/>
  <c r="F310" i="1"/>
  <c r="G310" i="1" s="1"/>
  <c r="F311" i="1"/>
  <c r="G311" i="1" s="1"/>
  <c r="F312" i="1"/>
  <c r="F313" i="1"/>
  <c r="G313" i="1" s="1"/>
  <c r="F314" i="1"/>
  <c r="G314" i="1" s="1"/>
  <c r="F315" i="1"/>
  <c r="G315" i="1" s="1"/>
  <c r="F316" i="1"/>
  <c r="F317" i="1"/>
  <c r="F318" i="1"/>
  <c r="G318" i="1" s="1"/>
  <c r="F319" i="1"/>
  <c r="G319" i="1" s="1"/>
  <c r="F320" i="1"/>
  <c r="F321" i="1"/>
  <c r="G321" i="1" s="1"/>
  <c r="F322" i="1"/>
  <c r="G322" i="1" s="1"/>
  <c r="F323" i="1"/>
  <c r="G323" i="1" s="1"/>
  <c r="F324" i="1"/>
  <c r="F325" i="1"/>
  <c r="G325" i="1" s="1"/>
  <c r="F326" i="1"/>
  <c r="G326" i="1" s="1"/>
  <c r="F327" i="1"/>
  <c r="G327" i="1" s="1"/>
  <c r="F328" i="1"/>
  <c r="F329" i="1"/>
  <c r="G329" i="1" s="1"/>
  <c r="F330" i="1"/>
  <c r="G330" i="1" s="1"/>
  <c r="F331" i="1"/>
  <c r="G331" i="1" s="1"/>
  <c r="F332" i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F341" i="1"/>
  <c r="G341" i="1" s="1"/>
  <c r="F342" i="1"/>
  <c r="G342" i="1" s="1"/>
  <c r="F343" i="1"/>
  <c r="G343" i="1" s="1"/>
  <c r="F344" i="1"/>
  <c r="F345" i="1"/>
  <c r="G345" i="1" s="1"/>
  <c r="F346" i="1"/>
  <c r="G346" i="1" s="1"/>
  <c r="F347" i="1"/>
  <c r="G347" i="1" s="1"/>
  <c r="F348" i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5" i="1"/>
  <c r="G355" i="1" s="1"/>
  <c r="F356" i="1"/>
  <c r="F357" i="1"/>
  <c r="G357" i="1" s="1"/>
  <c r="F358" i="1"/>
  <c r="G358" i="1" s="1"/>
  <c r="F359" i="1"/>
  <c r="G359" i="1" s="1"/>
  <c r="F360" i="1"/>
  <c r="F361" i="1"/>
  <c r="G361" i="1" s="1"/>
  <c r="F362" i="1"/>
  <c r="G362" i="1" s="1"/>
  <c r="F363" i="1"/>
  <c r="G363" i="1" s="1"/>
  <c r="F364" i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F373" i="1"/>
  <c r="G373" i="1" s="1"/>
  <c r="F374" i="1"/>
  <c r="G374" i="1" s="1"/>
  <c r="F375" i="1"/>
  <c r="G375" i="1" s="1"/>
  <c r="F376" i="1"/>
  <c r="F377" i="1"/>
  <c r="G377" i="1" s="1"/>
  <c r="F378" i="1"/>
  <c r="G378" i="1" s="1"/>
  <c r="F379" i="1"/>
  <c r="F380" i="1"/>
  <c r="G380" i="1" s="1"/>
  <c r="F381" i="1"/>
  <c r="G381" i="1" s="1"/>
  <c r="F382" i="1"/>
  <c r="G382" i="1" s="1"/>
  <c r="F383" i="1"/>
  <c r="F384" i="1"/>
  <c r="F385" i="1"/>
  <c r="G385" i="1" s="1"/>
  <c r="F386" i="1"/>
  <c r="G386" i="1" s="1"/>
  <c r="F387" i="1"/>
  <c r="F388" i="1"/>
  <c r="G388" i="1" s="1"/>
  <c r="F389" i="1"/>
  <c r="G389" i="1" s="1"/>
  <c r="F390" i="1"/>
  <c r="G390" i="1" s="1"/>
  <c r="F391" i="1"/>
  <c r="F392" i="1"/>
  <c r="F393" i="1"/>
  <c r="G393" i="1" s="1"/>
  <c r="F394" i="1"/>
  <c r="G394" i="1" s="1"/>
  <c r="F395" i="1"/>
  <c r="F396" i="1"/>
  <c r="G396" i="1" s="1"/>
  <c r="F397" i="1"/>
  <c r="G397" i="1" s="1"/>
  <c r="F398" i="1"/>
  <c r="G398" i="1" s="1"/>
  <c r="F399" i="1"/>
  <c r="F400" i="1"/>
  <c r="F401" i="1"/>
  <c r="G401" i="1" s="1"/>
  <c r="F402" i="1"/>
  <c r="G402" i="1" s="1"/>
  <c r="F403" i="1"/>
  <c r="F404" i="1"/>
  <c r="G404" i="1" s="1"/>
  <c r="F405" i="1"/>
  <c r="F406" i="1"/>
  <c r="G406" i="1" s="1"/>
  <c r="F407" i="1"/>
  <c r="F408" i="1"/>
  <c r="F409" i="1"/>
  <c r="G409" i="1" s="1"/>
  <c r="F410" i="1"/>
  <c r="G410" i="1" s="1"/>
  <c r="F411" i="1"/>
  <c r="F412" i="1"/>
  <c r="F413" i="1"/>
  <c r="G413" i="1" s="1"/>
  <c r="F414" i="1"/>
  <c r="G414" i="1" s="1"/>
  <c r="F415" i="1"/>
  <c r="F416" i="1"/>
  <c r="F417" i="1"/>
  <c r="F418" i="1"/>
  <c r="G418" i="1" s="1"/>
  <c r="F419" i="1"/>
  <c r="F420" i="1"/>
  <c r="F421" i="1"/>
  <c r="G421" i="1" s="1"/>
  <c r="F422" i="1"/>
  <c r="G422" i="1" s="1"/>
  <c r="F423" i="1"/>
  <c r="F424" i="1"/>
  <c r="G424" i="1" s="1"/>
  <c r="F425" i="1"/>
  <c r="G425" i="1" s="1"/>
  <c r="F426" i="1"/>
  <c r="G426" i="1" s="1"/>
  <c r="F427" i="1"/>
  <c r="F428" i="1"/>
  <c r="F429" i="1"/>
  <c r="G429" i="1" s="1"/>
  <c r="F430" i="1"/>
  <c r="G430" i="1" s="1"/>
  <c r="F431" i="1"/>
  <c r="F432" i="1"/>
  <c r="G432" i="1" s="1"/>
  <c r="F433" i="1"/>
  <c r="G433" i="1" s="1"/>
  <c r="F434" i="1"/>
  <c r="G434" i="1" s="1"/>
  <c r="F435" i="1"/>
  <c r="F436" i="1"/>
  <c r="F437" i="1"/>
  <c r="G437" i="1" s="1"/>
  <c r="F438" i="1"/>
  <c r="G438" i="1" s="1"/>
  <c r="F439" i="1"/>
  <c r="F440" i="1"/>
  <c r="G440" i="1" s="1"/>
  <c r="F441" i="1"/>
  <c r="G441" i="1" s="1"/>
  <c r="F442" i="1"/>
  <c r="G442" i="1" s="1"/>
  <c r="F443" i="1"/>
  <c r="F444" i="1"/>
  <c r="F445" i="1"/>
  <c r="G445" i="1" s="1"/>
  <c r="F446" i="1"/>
  <c r="G446" i="1" s="1"/>
  <c r="F447" i="1"/>
  <c r="F448" i="1"/>
  <c r="G448" i="1" s="1"/>
  <c r="F449" i="1"/>
  <c r="G449" i="1" s="1"/>
  <c r="F450" i="1"/>
  <c r="G450" i="1" s="1"/>
  <c r="F451" i="1"/>
  <c r="F452" i="1"/>
  <c r="F453" i="1"/>
  <c r="G453" i="1" s="1"/>
  <c r="F454" i="1"/>
  <c r="G454" i="1" s="1"/>
  <c r="F455" i="1"/>
  <c r="F456" i="1"/>
  <c r="G456" i="1" s="1"/>
  <c r="F457" i="1"/>
  <c r="G457" i="1" s="1"/>
  <c r="F458" i="1"/>
  <c r="G458" i="1" s="1"/>
  <c r="F459" i="1"/>
  <c r="F460" i="1"/>
  <c r="F461" i="1"/>
  <c r="G461" i="1" s="1"/>
  <c r="F462" i="1"/>
  <c r="G462" i="1" s="1"/>
  <c r="F463" i="1"/>
  <c r="F464" i="1"/>
  <c r="G464" i="1" s="1"/>
  <c r="F465" i="1"/>
  <c r="G465" i="1" s="1"/>
  <c r="F466" i="1"/>
  <c r="G466" i="1" s="1"/>
  <c r="F467" i="1"/>
  <c r="F468" i="1"/>
  <c r="F469" i="1"/>
  <c r="F470" i="1"/>
  <c r="G470" i="1" s="1"/>
  <c r="F471" i="1"/>
  <c r="F472" i="1"/>
  <c r="F473" i="1"/>
  <c r="G473" i="1" s="1"/>
  <c r="F474" i="1"/>
  <c r="G474" i="1" s="1"/>
  <c r="F475" i="1"/>
  <c r="F476" i="1"/>
  <c r="F477" i="1"/>
  <c r="G477" i="1" s="1"/>
  <c r="F478" i="1"/>
  <c r="G478" i="1" s="1"/>
  <c r="F479" i="1"/>
  <c r="F480" i="1"/>
  <c r="F481" i="1"/>
  <c r="F482" i="1"/>
  <c r="G482" i="1" s="1"/>
  <c r="F483" i="1"/>
  <c r="F484" i="1"/>
  <c r="G484" i="1" s="1"/>
  <c r="F485" i="1"/>
  <c r="G485" i="1" s="1"/>
  <c r="F486" i="1"/>
  <c r="G486" i="1" s="1"/>
  <c r="F487" i="1"/>
  <c r="F488" i="1"/>
  <c r="F489" i="1"/>
  <c r="G489" i="1" s="1"/>
  <c r="F490" i="1"/>
  <c r="G490" i="1" s="1"/>
  <c r="F491" i="1"/>
  <c r="F492" i="1"/>
  <c r="G492" i="1" s="1"/>
  <c r="F493" i="1"/>
  <c r="G493" i="1" s="1"/>
  <c r="F494" i="1"/>
  <c r="G494" i="1" s="1"/>
  <c r="F495" i="1"/>
  <c r="F496" i="1"/>
  <c r="F497" i="1"/>
  <c r="G497" i="1" s="1"/>
  <c r="F498" i="1"/>
  <c r="G498" i="1" s="1"/>
  <c r="F499" i="1"/>
  <c r="F500" i="1"/>
  <c r="G500" i="1" s="1"/>
  <c r="F501" i="1"/>
  <c r="G501" i="1" s="1"/>
  <c r="F502" i="1"/>
  <c r="G502" i="1" s="1"/>
  <c r="F503" i="1"/>
  <c r="F504" i="1"/>
  <c r="F505" i="1"/>
  <c r="G505" i="1" s="1"/>
  <c r="F506" i="1"/>
  <c r="G506" i="1" s="1"/>
  <c r="F507" i="1"/>
  <c r="F508" i="1"/>
  <c r="G508" i="1" s="1"/>
  <c r="F509" i="1"/>
  <c r="G509" i="1" s="1"/>
  <c r="F510" i="1"/>
  <c r="G510" i="1" s="1"/>
  <c r="F511" i="1"/>
  <c r="F512" i="1"/>
  <c r="F513" i="1"/>
  <c r="G513" i="1" s="1"/>
  <c r="F514" i="1"/>
  <c r="G514" i="1" s="1"/>
  <c r="F515" i="1"/>
  <c r="F516" i="1"/>
  <c r="G516" i="1" s="1"/>
  <c r="F517" i="1"/>
  <c r="G517" i="1" s="1"/>
  <c r="F518" i="1"/>
  <c r="G518" i="1" s="1"/>
  <c r="F519" i="1"/>
  <c r="F520" i="1"/>
  <c r="F521" i="1"/>
  <c r="G521" i="1" s="1"/>
  <c r="F522" i="1"/>
  <c r="G522" i="1" s="1"/>
  <c r="F523" i="1"/>
  <c r="F524" i="1"/>
  <c r="G524" i="1" s="1"/>
  <c r="F525" i="1"/>
  <c r="G525" i="1" s="1"/>
  <c r="F526" i="1"/>
  <c r="G526" i="1" s="1"/>
  <c r="F527" i="1"/>
  <c r="F528" i="1"/>
  <c r="F529" i="1"/>
  <c r="G529" i="1" s="1"/>
  <c r="F530" i="1"/>
  <c r="G530" i="1" s="1"/>
  <c r="F531" i="1"/>
  <c r="F532" i="1"/>
  <c r="G532" i="1" s="1"/>
  <c r="F533" i="1"/>
  <c r="F534" i="1"/>
  <c r="G534" i="1" s="1"/>
  <c r="F535" i="1"/>
  <c r="F536" i="1"/>
  <c r="F537" i="1"/>
  <c r="G537" i="1" s="1"/>
  <c r="F538" i="1"/>
  <c r="G538" i="1" s="1"/>
  <c r="F539" i="1"/>
  <c r="F540" i="1"/>
  <c r="F541" i="1"/>
  <c r="G541" i="1" s="1"/>
  <c r="F542" i="1"/>
  <c r="G542" i="1" s="1"/>
  <c r="F543" i="1"/>
  <c r="F544" i="1"/>
  <c r="F545" i="1"/>
  <c r="F546" i="1"/>
  <c r="G546" i="1" s="1"/>
  <c r="F547" i="1"/>
  <c r="F548" i="1"/>
  <c r="F549" i="1"/>
  <c r="G549" i="1" s="1"/>
  <c r="F550" i="1"/>
  <c r="G550" i="1" s="1"/>
  <c r="F551" i="1"/>
  <c r="F552" i="1"/>
  <c r="G552" i="1" s="1"/>
  <c r="F553" i="1"/>
  <c r="G553" i="1" s="1"/>
  <c r="F554" i="1"/>
  <c r="G554" i="1" s="1"/>
  <c r="F555" i="1"/>
  <c r="F556" i="1"/>
  <c r="G556" i="1" s="1"/>
  <c r="F557" i="1"/>
  <c r="G557" i="1" s="1"/>
  <c r="F558" i="1"/>
  <c r="G558" i="1" s="1"/>
  <c r="F559" i="1"/>
  <c r="F560" i="1"/>
  <c r="G560" i="1" s="1"/>
  <c r="F561" i="1"/>
  <c r="G561" i="1" s="1"/>
  <c r="F562" i="1"/>
  <c r="G562" i="1" s="1"/>
  <c r="F563" i="1"/>
  <c r="F564" i="1"/>
  <c r="G564" i="1" s="1"/>
  <c r="F565" i="1"/>
  <c r="G565" i="1" s="1"/>
  <c r="F566" i="1"/>
  <c r="G566" i="1" s="1"/>
  <c r="F567" i="1"/>
  <c r="F568" i="1"/>
  <c r="G568" i="1" s="1"/>
  <c r="F569" i="1"/>
  <c r="G569" i="1" s="1"/>
  <c r="F570" i="1"/>
  <c r="G570" i="1" s="1"/>
  <c r="F571" i="1"/>
  <c r="F572" i="1"/>
  <c r="G572" i="1" s="1"/>
  <c r="F573" i="1"/>
  <c r="G573" i="1" s="1"/>
  <c r="F574" i="1"/>
  <c r="G574" i="1" s="1"/>
  <c r="F575" i="1"/>
  <c r="F576" i="1"/>
  <c r="G576" i="1" s="1"/>
  <c r="F577" i="1"/>
  <c r="G577" i="1" s="1"/>
  <c r="F578" i="1"/>
  <c r="G578" i="1" s="1"/>
  <c r="F579" i="1"/>
  <c r="F580" i="1"/>
  <c r="G580" i="1" s="1"/>
  <c r="F581" i="1"/>
  <c r="G581" i="1" s="1"/>
  <c r="F582" i="1"/>
  <c r="G582" i="1" s="1"/>
  <c r="F583" i="1"/>
  <c r="F584" i="1"/>
  <c r="G584" i="1" s="1"/>
  <c r="F585" i="1"/>
  <c r="G585" i="1" s="1"/>
  <c r="F586" i="1"/>
  <c r="G586" i="1" s="1"/>
  <c r="F587" i="1"/>
  <c r="F588" i="1"/>
  <c r="G588" i="1" s="1"/>
  <c r="F589" i="1"/>
  <c r="G589" i="1" s="1"/>
  <c r="F590" i="1"/>
  <c r="G590" i="1" s="1"/>
  <c r="F591" i="1"/>
  <c r="F592" i="1"/>
  <c r="G592" i="1" s="1"/>
  <c r="F593" i="1"/>
  <c r="G593" i="1" s="1"/>
  <c r="F594" i="1"/>
  <c r="G594" i="1" s="1"/>
  <c r="F595" i="1"/>
  <c r="F596" i="1"/>
  <c r="G596" i="1" s="1"/>
  <c r="F597" i="1"/>
  <c r="F598" i="1"/>
  <c r="G598" i="1" s="1"/>
  <c r="F599" i="1"/>
  <c r="F600" i="1"/>
  <c r="F601" i="1"/>
  <c r="G601" i="1" s="1"/>
  <c r="F602" i="1"/>
  <c r="G602" i="1" s="1"/>
  <c r="F603" i="1"/>
  <c r="F604" i="1"/>
  <c r="F605" i="1"/>
  <c r="G605" i="1" s="1"/>
  <c r="F606" i="1"/>
  <c r="G606" i="1" s="1"/>
  <c r="F607" i="1"/>
  <c r="F608" i="1"/>
  <c r="F609" i="1"/>
  <c r="F610" i="1"/>
  <c r="G610" i="1" s="1"/>
  <c r="F611" i="1"/>
  <c r="F612" i="1"/>
  <c r="G612" i="1" s="1"/>
  <c r="F613" i="1"/>
  <c r="G613" i="1" s="1"/>
  <c r="F614" i="1"/>
  <c r="G614" i="1" s="1"/>
  <c r="F615" i="1"/>
  <c r="F616" i="1"/>
  <c r="G616" i="1" s="1"/>
  <c r="F617" i="1"/>
  <c r="G617" i="1" s="1"/>
  <c r="F618" i="1"/>
  <c r="G618" i="1" s="1"/>
  <c r="F619" i="1"/>
  <c r="F620" i="1"/>
  <c r="G620" i="1" s="1"/>
  <c r="F621" i="1"/>
  <c r="G621" i="1" s="1"/>
  <c r="F622" i="1"/>
  <c r="G622" i="1" s="1"/>
  <c r="F623" i="1"/>
  <c r="F624" i="1"/>
  <c r="G624" i="1" s="1"/>
  <c r="F625" i="1"/>
  <c r="G625" i="1" s="1"/>
  <c r="F626" i="1"/>
  <c r="G626" i="1" s="1"/>
  <c r="F627" i="1"/>
  <c r="F628" i="1"/>
  <c r="G628" i="1" s="1"/>
  <c r="F629" i="1"/>
  <c r="G629" i="1" s="1"/>
  <c r="F630" i="1"/>
  <c r="G630" i="1" s="1"/>
  <c r="F631" i="1"/>
  <c r="F632" i="1"/>
  <c r="G632" i="1" s="1"/>
  <c r="F633" i="1"/>
  <c r="G633" i="1" s="1"/>
  <c r="F634" i="1"/>
  <c r="G634" i="1" s="1"/>
  <c r="F635" i="1"/>
  <c r="F636" i="1"/>
  <c r="G636" i="1" s="1"/>
  <c r="F637" i="1"/>
  <c r="G637" i="1" s="1"/>
  <c r="F638" i="1"/>
  <c r="G638" i="1" s="1"/>
  <c r="F639" i="1"/>
  <c r="F640" i="1"/>
  <c r="G640" i="1" s="1"/>
  <c r="F641" i="1"/>
  <c r="G641" i="1" s="1"/>
  <c r="F642" i="1"/>
  <c r="G642" i="1" s="1"/>
  <c r="F643" i="1"/>
  <c r="F644" i="1"/>
  <c r="G644" i="1" s="1"/>
  <c r="F645" i="1"/>
  <c r="G645" i="1" s="1"/>
  <c r="F646" i="1"/>
  <c r="G646" i="1" s="1"/>
  <c r="F647" i="1"/>
  <c r="F648" i="1"/>
  <c r="G648" i="1" s="1"/>
  <c r="F649" i="1"/>
  <c r="G649" i="1" s="1"/>
  <c r="F650" i="1"/>
  <c r="G650" i="1" s="1"/>
  <c r="F651" i="1"/>
  <c r="F652" i="1"/>
  <c r="G652" i="1" s="1"/>
  <c r="F653" i="1"/>
  <c r="G653" i="1" s="1"/>
  <c r="F654" i="1"/>
  <c r="G654" i="1" s="1"/>
  <c r="F655" i="1"/>
  <c r="F656" i="1"/>
  <c r="G656" i="1" s="1"/>
  <c r="F657" i="1"/>
  <c r="G657" i="1" s="1"/>
  <c r="F658" i="1"/>
  <c r="G658" i="1" s="1"/>
  <c r="F659" i="1"/>
  <c r="F660" i="1"/>
  <c r="G660" i="1" s="1"/>
  <c r="F661" i="1"/>
  <c r="F662" i="1"/>
  <c r="G662" i="1" s="1"/>
  <c r="F663" i="1"/>
  <c r="F664" i="1"/>
  <c r="G664" i="1" s="1"/>
  <c r="F665" i="1"/>
  <c r="G665" i="1" s="1"/>
  <c r="F666" i="1"/>
  <c r="G666" i="1" s="1"/>
  <c r="F667" i="1"/>
  <c r="F668" i="1"/>
  <c r="F669" i="1"/>
  <c r="G669" i="1" s="1"/>
  <c r="F670" i="1"/>
  <c r="G670" i="1" s="1"/>
  <c r="F671" i="1"/>
  <c r="F672" i="1"/>
  <c r="G672" i="1" s="1"/>
  <c r="F673" i="1"/>
  <c r="F674" i="1"/>
  <c r="G674" i="1" s="1"/>
  <c r="F675" i="1"/>
  <c r="F676" i="1"/>
  <c r="G676" i="1" s="1"/>
  <c r="F677" i="1"/>
  <c r="G677" i="1" s="1"/>
  <c r="F678" i="1"/>
  <c r="G678" i="1" s="1"/>
  <c r="F679" i="1"/>
  <c r="F680" i="1"/>
  <c r="G680" i="1" s="1"/>
  <c r="F681" i="1"/>
  <c r="G681" i="1" s="1"/>
  <c r="F682" i="1"/>
  <c r="G682" i="1" s="1"/>
  <c r="F683" i="1"/>
  <c r="F684" i="1"/>
  <c r="G684" i="1" s="1"/>
  <c r="F685" i="1"/>
  <c r="G685" i="1" s="1"/>
  <c r="F686" i="1"/>
  <c r="G686" i="1" s="1"/>
  <c r="F687" i="1"/>
  <c r="F688" i="1"/>
  <c r="G688" i="1" s="1"/>
  <c r="F689" i="1"/>
  <c r="G689" i="1" s="1"/>
  <c r="F690" i="1"/>
  <c r="G690" i="1" s="1"/>
  <c r="F691" i="1"/>
  <c r="F692" i="1"/>
  <c r="G692" i="1" s="1"/>
  <c r="F693" i="1"/>
  <c r="G693" i="1" s="1"/>
  <c r="F694" i="1"/>
  <c r="G694" i="1" s="1"/>
  <c r="F695" i="1"/>
  <c r="F696" i="1"/>
  <c r="G696" i="1" s="1"/>
  <c r="F697" i="1"/>
  <c r="G697" i="1" s="1"/>
  <c r="F698" i="1"/>
  <c r="G698" i="1" s="1"/>
  <c r="F699" i="1"/>
  <c r="F700" i="1"/>
  <c r="G700" i="1" s="1"/>
  <c r="F701" i="1"/>
  <c r="G701" i="1" s="1"/>
  <c r="F702" i="1"/>
  <c r="G702" i="1" s="1"/>
  <c r="F703" i="1"/>
  <c r="F704" i="1"/>
  <c r="G704" i="1" s="1"/>
  <c r="F705" i="1"/>
  <c r="G705" i="1" s="1"/>
  <c r="F706" i="1"/>
  <c r="G706" i="1" s="1"/>
  <c r="F707" i="1"/>
  <c r="F708" i="1"/>
  <c r="G708" i="1" s="1"/>
  <c r="F709" i="1"/>
  <c r="G709" i="1" s="1"/>
  <c r="F710" i="1"/>
  <c r="G710" i="1" s="1"/>
  <c r="F711" i="1"/>
  <c r="F712" i="1"/>
  <c r="G712" i="1" s="1"/>
  <c r="F713" i="1"/>
  <c r="G713" i="1" s="1"/>
  <c r="F714" i="1"/>
  <c r="G714" i="1" s="1"/>
  <c r="F715" i="1"/>
  <c r="F716" i="1"/>
  <c r="G716" i="1" s="1"/>
  <c r="F717" i="1"/>
  <c r="G717" i="1" s="1"/>
  <c r="F718" i="1"/>
  <c r="G718" i="1" s="1"/>
  <c r="F719" i="1"/>
  <c r="F720" i="1"/>
  <c r="G720" i="1" s="1"/>
  <c r="F721" i="1"/>
  <c r="G721" i="1" s="1"/>
  <c r="F722" i="1"/>
  <c r="G722" i="1" s="1"/>
  <c r="F723" i="1"/>
  <c r="F724" i="1"/>
  <c r="G724" i="1" s="1"/>
  <c r="F725" i="1"/>
  <c r="F726" i="1"/>
  <c r="G726" i="1" s="1"/>
  <c r="F727" i="1"/>
  <c r="F728" i="1"/>
  <c r="F729" i="1"/>
  <c r="G729" i="1" s="1"/>
  <c r="F730" i="1"/>
  <c r="G730" i="1" s="1"/>
  <c r="F731" i="1"/>
  <c r="F732" i="1"/>
  <c r="F733" i="1"/>
  <c r="G733" i="1" s="1"/>
  <c r="F734" i="1"/>
  <c r="G734" i="1" s="1"/>
  <c r="F735" i="1"/>
  <c r="F736" i="1"/>
  <c r="F737" i="1"/>
  <c r="F738" i="1"/>
  <c r="G738" i="1" s="1"/>
  <c r="F739" i="1"/>
  <c r="F740" i="1"/>
  <c r="G740" i="1" s="1"/>
  <c r="F741" i="1"/>
  <c r="G741" i="1" s="1"/>
  <c r="F742" i="1"/>
  <c r="G742" i="1" s="1"/>
  <c r="F743" i="1"/>
  <c r="F744" i="1"/>
  <c r="G744" i="1" s="1"/>
  <c r="F745" i="1"/>
  <c r="G745" i="1" s="1"/>
  <c r="F746" i="1"/>
  <c r="G746" i="1" s="1"/>
  <c r="F747" i="1"/>
  <c r="F748" i="1"/>
  <c r="G748" i="1" s="1"/>
  <c r="F749" i="1"/>
  <c r="G749" i="1" s="1"/>
  <c r="F750" i="1"/>
  <c r="G750" i="1" s="1"/>
  <c r="F751" i="1"/>
  <c r="F752" i="1"/>
  <c r="G752" i="1" s="1"/>
  <c r="F753" i="1"/>
  <c r="G753" i="1" s="1"/>
  <c r="F754" i="1"/>
  <c r="G754" i="1" s="1"/>
  <c r="F755" i="1"/>
  <c r="F756" i="1"/>
  <c r="G756" i="1" s="1"/>
  <c r="F757" i="1"/>
  <c r="G757" i="1" s="1"/>
  <c r="F758" i="1"/>
  <c r="G758" i="1" s="1"/>
  <c r="F759" i="1"/>
  <c r="F760" i="1"/>
  <c r="G760" i="1" s="1"/>
  <c r="F761" i="1"/>
  <c r="G761" i="1" s="1"/>
  <c r="F762" i="1"/>
  <c r="G762" i="1" s="1"/>
  <c r="F763" i="1"/>
  <c r="F764" i="1"/>
  <c r="G764" i="1" s="1"/>
  <c r="F765" i="1"/>
  <c r="G765" i="1" s="1"/>
  <c r="F766" i="1"/>
  <c r="G766" i="1" s="1"/>
  <c r="F767" i="1"/>
  <c r="F768" i="1"/>
  <c r="G768" i="1" s="1"/>
  <c r="F769" i="1"/>
  <c r="G769" i="1" s="1"/>
  <c r="F770" i="1"/>
  <c r="G770" i="1" s="1"/>
  <c r="F771" i="1"/>
  <c r="F772" i="1"/>
  <c r="G772" i="1" s="1"/>
  <c r="F773" i="1"/>
  <c r="G773" i="1" s="1"/>
  <c r="F774" i="1"/>
  <c r="G774" i="1" s="1"/>
  <c r="F775" i="1"/>
  <c r="F776" i="1"/>
  <c r="G776" i="1" s="1"/>
  <c r="F777" i="1"/>
  <c r="G777" i="1" s="1"/>
  <c r="F778" i="1"/>
  <c r="G778" i="1" s="1"/>
  <c r="F779" i="1"/>
  <c r="F780" i="1"/>
  <c r="G780" i="1" s="1"/>
  <c r="F781" i="1"/>
  <c r="G781" i="1" s="1"/>
  <c r="F782" i="1"/>
  <c r="G782" i="1" s="1"/>
  <c r="F783" i="1"/>
  <c r="F784" i="1"/>
  <c r="G784" i="1" s="1"/>
  <c r="F785" i="1"/>
  <c r="G785" i="1" s="1"/>
  <c r="F786" i="1"/>
  <c r="G786" i="1" s="1"/>
  <c r="F787" i="1"/>
  <c r="F788" i="1"/>
  <c r="G788" i="1" s="1"/>
  <c r="F789" i="1"/>
  <c r="F790" i="1"/>
  <c r="G790" i="1" s="1"/>
  <c r="F791" i="1"/>
  <c r="F792" i="1"/>
  <c r="G792" i="1" s="1"/>
  <c r="F793" i="1"/>
  <c r="G793" i="1" s="1"/>
  <c r="F794" i="1"/>
  <c r="G794" i="1" s="1"/>
  <c r="F795" i="1"/>
  <c r="F796" i="1"/>
  <c r="G796" i="1" s="1"/>
  <c r="F797" i="1"/>
  <c r="G797" i="1" s="1"/>
  <c r="F798" i="1"/>
  <c r="G798" i="1" s="1"/>
  <c r="F799" i="1"/>
  <c r="F800" i="1"/>
  <c r="F801" i="1"/>
  <c r="G801" i="1" s="1"/>
  <c r="F802" i="1"/>
  <c r="G802" i="1" s="1"/>
  <c r="F803" i="1"/>
  <c r="F804" i="1"/>
  <c r="G804" i="1" s="1"/>
  <c r="F805" i="1"/>
  <c r="G805" i="1" s="1"/>
  <c r="F806" i="1"/>
  <c r="G806" i="1" s="1"/>
  <c r="F807" i="1"/>
  <c r="F808" i="1"/>
  <c r="G808" i="1" s="1"/>
  <c r="F809" i="1"/>
  <c r="G809" i="1" s="1"/>
  <c r="F810" i="1"/>
  <c r="G810" i="1" s="1"/>
  <c r="F811" i="1"/>
  <c r="F812" i="1"/>
  <c r="G812" i="1" s="1"/>
  <c r="F813" i="1"/>
  <c r="G813" i="1" s="1"/>
  <c r="F814" i="1"/>
  <c r="G814" i="1" s="1"/>
  <c r="F815" i="1"/>
  <c r="F816" i="1"/>
  <c r="G816" i="1" s="1"/>
  <c r="F817" i="1"/>
  <c r="G817" i="1" s="1"/>
  <c r="F818" i="1"/>
  <c r="G818" i="1" s="1"/>
  <c r="F819" i="1"/>
  <c r="F820" i="1"/>
  <c r="G820" i="1" s="1"/>
  <c r="F821" i="1"/>
  <c r="G821" i="1" s="1"/>
  <c r="F822" i="1"/>
  <c r="G822" i="1" s="1"/>
  <c r="F823" i="1"/>
  <c r="F824" i="1"/>
  <c r="G824" i="1" s="1"/>
  <c r="F825" i="1"/>
  <c r="G825" i="1" s="1"/>
  <c r="F826" i="1"/>
  <c r="G826" i="1" s="1"/>
  <c r="F827" i="1"/>
  <c r="F828" i="1"/>
  <c r="G828" i="1" s="1"/>
  <c r="F829" i="1"/>
  <c r="G829" i="1" s="1"/>
  <c r="F830" i="1"/>
  <c r="G830" i="1" s="1"/>
  <c r="F831" i="1"/>
  <c r="F832" i="1"/>
  <c r="G832" i="1" s="1"/>
  <c r="F833" i="1"/>
  <c r="G833" i="1" s="1"/>
  <c r="F834" i="1"/>
  <c r="G834" i="1" s="1"/>
  <c r="F835" i="1"/>
  <c r="F836" i="1"/>
  <c r="G836" i="1" s="1"/>
  <c r="F837" i="1"/>
  <c r="G837" i="1" s="1"/>
  <c r="F838" i="1"/>
  <c r="G838" i="1" s="1"/>
  <c r="F839" i="1"/>
  <c r="F840" i="1"/>
  <c r="G840" i="1" s="1"/>
  <c r="F841" i="1"/>
  <c r="G841" i="1" s="1"/>
  <c r="F842" i="1"/>
  <c r="G842" i="1" s="1"/>
  <c r="F843" i="1"/>
  <c r="F844" i="1"/>
  <c r="G844" i="1" s="1"/>
  <c r="F845" i="1"/>
  <c r="G845" i="1" s="1"/>
  <c r="F846" i="1"/>
  <c r="G846" i="1" s="1"/>
  <c r="F847" i="1"/>
  <c r="F848" i="1"/>
  <c r="G848" i="1" s="1"/>
  <c r="F849" i="1"/>
  <c r="G849" i="1" s="1"/>
  <c r="F850" i="1"/>
  <c r="G850" i="1" s="1"/>
  <c r="F851" i="1"/>
  <c r="F852" i="1"/>
  <c r="F853" i="1"/>
  <c r="G853" i="1" s="1"/>
  <c r="F854" i="1"/>
  <c r="G854" i="1" s="1"/>
  <c r="F855" i="1"/>
  <c r="F856" i="1"/>
  <c r="G856" i="1" s="1"/>
  <c r="F857" i="1"/>
  <c r="G857" i="1" s="1"/>
  <c r="F858" i="1"/>
  <c r="G858" i="1" s="1"/>
  <c r="F859" i="1"/>
  <c r="F860" i="1"/>
  <c r="G860" i="1" s="1"/>
  <c r="F861" i="1"/>
  <c r="G861" i="1" s="1"/>
  <c r="F862" i="1"/>
  <c r="G862" i="1" s="1"/>
  <c r="F863" i="1"/>
  <c r="F864" i="1"/>
  <c r="G864" i="1" s="1"/>
  <c r="F865" i="1"/>
  <c r="G865" i="1" s="1"/>
  <c r="F866" i="1"/>
  <c r="G866" i="1" s="1"/>
  <c r="F867" i="1"/>
  <c r="F868" i="1"/>
  <c r="G868" i="1" s="1"/>
  <c r="F869" i="1"/>
  <c r="G869" i="1" s="1"/>
  <c r="F870" i="1"/>
  <c r="G870" i="1" s="1"/>
  <c r="F871" i="1"/>
  <c r="F872" i="1"/>
  <c r="G872" i="1" s="1"/>
  <c r="F873" i="1"/>
  <c r="G873" i="1" s="1"/>
  <c r="F874" i="1"/>
  <c r="G874" i="1" s="1"/>
  <c r="F875" i="1"/>
  <c r="F876" i="1"/>
  <c r="G876" i="1" s="1"/>
  <c r="F877" i="1"/>
  <c r="G877" i="1" s="1"/>
  <c r="F878" i="1"/>
  <c r="G878" i="1" s="1"/>
  <c r="F879" i="1"/>
  <c r="F880" i="1"/>
  <c r="F881" i="1"/>
  <c r="G881" i="1" s="1"/>
  <c r="F882" i="1"/>
  <c r="G882" i="1" s="1"/>
  <c r="F883" i="1"/>
  <c r="F884" i="1"/>
  <c r="G884" i="1" s="1"/>
  <c r="F885" i="1"/>
  <c r="G885" i="1" s="1"/>
  <c r="F886" i="1"/>
  <c r="G886" i="1" s="1"/>
  <c r="F887" i="1"/>
  <c r="F888" i="1"/>
  <c r="F889" i="1"/>
  <c r="G889" i="1" s="1"/>
  <c r="F890" i="1"/>
  <c r="G890" i="1" s="1"/>
  <c r="F891" i="1"/>
  <c r="F892" i="1"/>
  <c r="G892" i="1" s="1"/>
  <c r="F893" i="1"/>
  <c r="G893" i="1" s="1"/>
  <c r="F894" i="1"/>
  <c r="G894" i="1" s="1"/>
  <c r="F895" i="1"/>
  <c r="F896" i="1"/>
  <c r="G896" i="1" s="1"/>
  <c r="F897" i="1"/>
  <c r="G897" i="1" s="1"/>
  <c r="F898" i="1"/>
  <c r="G898" i="1" s="1"/>
  <c r="F899" i="1"/>
  <c r="F900" i="1"/>
  <c r="G900" i="1" s="1"/>
  <c r="F901" i="1"/>
  <c r="G901" i="1" s="1"/>
  <c r="F902" i="1"/>
  <c r="G902" i="1" s="1"/>
  <c r="F903" i="1"/>
  <c r="F904" i="1"/>
  <c r="G904" i="1" s="1"/>
  <c r="F905" i="1"/>
  <c r="G905" i="1" s="1"/>
  <c r="F906" i="1"/>
  <c r="G906" i="1" s="1"/>
  <c r="F907" i="1"/>
  <c r="F908" i="1"/>
  <c r="G908" i="1" s="1"/>
  <c r="F909" i="1"/>
  <c r="G909" i="1" s="1"/>
  <c r="F910" i="1"/>
  <c r="G910" i="1" s="1"/>
  <c r="F911" i="1"/>
  <c r="F912" i="1"/>
  <c r="F913" i="1"/>
  <c r="G913" i="1" s="1"/>
  <c r="F914" i="1"/>
  <c r="G914" i="1" s="1"/>
  <c r="F915" i="1"/>
  <c r="F916" i="1"/>
  <c r="F917" i="1"/>
  <c r="G917" i="1" s="1"/>
  <c r="F918" i="1"/>
  <c r="G918" i="1" s="1"/>
  <c r="F919" i="1"/>
  <c r="F920" i="1"/>
  <c r="F921" i="1"/>
  <c r="G921" i="1" s="1"/>
  <c r="F922" i="1"/>
  <c r="G922" i="1" s="1"/>
  <c r="F923" i="1"/>
  <c r="F924" i="1"/>
  <c r="G924" i="1" s="1"/>
  <c r="F925" i="1"/>
  <c r="G925" i="1" s="1"/>
  <c r="F926" i="1"/>
  <c r="G926" i="1" s="1"/>
  <c r="F927" i="1"/>
  <c r="F928" i="1"/>
  <c r="G928" i="1" s="1"/>
  <c r="F929" i="1"/>
  <c r="G929" i="1" s="1"/>
  <c r="F930" i="1"/>
  <c r="G930" i="1" s="1"/>
  <c r="F931" i="1"/>
  <c r="F932" i="1"/>
  <c r="G932" i="1" s="1"/>
  <c r="F933" i="1"/>
  <c r="G933" i="1" s="1"/>
  <c r="F934" i="1"/>
  <c r="G934" i="1" s="1"/>
  <c r="F935" i="1"/>
  <c r="F936" i="1"/>
  <c r="G936" i="1" s="1"/>
  <c r="F937" i="1"/>
  <c r="G937" i="1" s="1"/>
  <c r="F938" i="1"/>
  <c r="G938" i="1" s="1"/>
  <c r="F939" i="1"/>
  <c r="F940" i="1"/>
  <c r="G940" i="1" s="1"/>
  <c r="F941" i="1"/>
  <c r="G941" i="1" s="1"/>
  <c r="F942" i="1"/>
  <c r="G942" i="1" s="1"/>
  <c r="F943" i="1"/>
  <c r="F944" i="1"/>
  <c r="G944" i="1" s="1"/>
  <c r="F945" i="1"/>
  <c r="G945" i="1" s="1"/>
  <c r="F946" i="1"/>
  <c r="G946" i="1" s="1"/>
  <c r="F947" i="1"/>
  <c r="F948" i="1"/>
  <c r="F949" i="1"/>
  <c r="G949" i="1" s="1"/>
  <c r="F950" i="1"/>
  <c r="G950" i="1" s="1"/>
  <c r="F951" i="1"/>
  <c r="F952" i="1"/>
  <c r="G952" i="1" s="1"/>
  <c r="F953" i="1"/>
  <c r="G953" i="1" s="1"/>
  <c r="F954" i="1"/>
  <c r="G954" i="1" s="1"/>
  <c r="F955" i="1"/>
  <c r="F956" i="1"/>
  <c r="G956" i="1" s="1"/>
  <c r="F957" i="1"/>
  <c r="G957" i="1" s="1"/>
  <c r="F958" i="1"/>
  <c r="G958" i="1" s="1"/>
  <c r="F959" i="1"/>
  <c r="F960" i="1"/>
  <c r="G960" i="1" s="1"/>
  <c r="F961" i="1"/>
  <c r="G961" i="1" s="1"/>
  <c r="F962" i="1"/>
  <c r="G962" i="1" s="1"/>
  <c r="F963" i="1"/>
  <c r="F964" i="1"/>
  <c r="G964" i="1" s="1"/>
  <c r="F965" i="1"/>
  <c r="G965" i="1" s="1"/>
  <c r="F966" i="1"/>
  <c r="G966" i="1" s="1"/>
  <c r="F967" i="1"/>
  <c r="F968" i="1"/>
  <c r="G968" i="1" s="1"/>
  <c r="F969" i="1"/>
  <c r="G969" i="1" s="1"/>
  <c r="F970" i="1"/>
  <c r="G970" i="1" s="1"/>
  <c r="F971" i="1"/>
  <c r="F972" i="1"/>
  <c r="G972" i="1" s="1"/>
  <c r="F973" i="1"/>
  <c r="G973" i="1" s="1"/>
  <c r="F974" i="1"/>
  <c r="G974" i="1" s="1"/>
  <c r="F975" i="1"/>
  <c r="F976" i="1"/>
  <c r="F977" i="1"/>
  <c r="G977" i="1" s="1"/>
  <c r="F978" i="1"/>
  <c r="G978" i="1" s="1"/>
  <c r="F979" i="1"/>
  <c r="F980" i="1"/>
  <c r="F981" i="1"/>
  <c r="G981" i="1" s="1"/>
  <c r="F982" i="1"/>
  <c r="G982" i="1" s="1"/>
  <c r="F983" i="1"/>
  <c r="F984" i="1"/>
  <c r="F985" i="1"/>
  <c r="G985" i="1" s="1"/>
  <c r="F986" i="1"/>
  <c r="G986" i="1" s="1"/>
  <c r="F987" i="1"/>
  <c r="F988" i="1"/>
  <c r="G988" i="1" s="1"/>
  <c r="F989" i="1"/>
  <c r="G989" i="1" s="1"/>
  <c r="F990" i="1"/>
  <c r="G990" i="1" s="1"/>
  <c r="F991" i="1"/>
  <c r="F992" i="1"/>
  <c r="G992" i="1" s="1"/>
  <c r="F993" i="1"/>
  <c r="G993" i="1" s="1"/>
  <c r="F994" i="1"/>
  <c r="G994" i="1" s="1"/>
  <c r="F995" i="1"/>
  <c r="F996" i="1"/>
  <c r="G996" i="1" s="1"/>
  <c r="F997" i="1"/>
  <c r="G997" i="1" s="1"/>
  <c r="F998" i="1"/>
  <c r="G998" i="1" s="1"/>
  <c r="F999" i="1"/>
  <c r="F1000" i="1"/>
  <c r="G1000" i="1" s="1"/>
  <c r="F1001" i="1"/>
  <c r="G1001" i="1" s="1"/>
  <c r="F1002" i="1"/>
  <c r="G1002" i="1" s="1"/>
  <c r="F1003" i="1"/>
  <c r="F1004" i="1"/>
  <c r="G1004" i="1" s="1"/>
  <c r="F1005" i="1"/>
  <c r="G1005" i="1" s="1"/>
  <c r="F6" i="1"/>
  <c r="G6" i="1" s="1"/>
  <c r="D6" i="1" a="1"/>
  <c r="D6" i="1" s="1"/>
  <c r="C6" i="1" a="1"/>
  <c r="G7" i="1"/>
  <c r="G8" i="1"/>
  <c r="G11" i="1"/>
  <c r="G12" i="1"/>
  <c r="G15" i="1"/>
  <c r="G16" i="1"/>
  <c r="G19" i="1"/>
  <c r="G20" i="1"/>
  <c r="G21" i="1"/>
  <c r="G23" i="1"/>
  <c r="G24" i="1"/>
  <c r="G27" i="1"/>
  <c r="G28" i="1"/>
  <c r="G31" i="1"/>
  <c r="G32" i="1"/>
  <c r="G33" i="1"/>
  <c r="G35" i="1"/>
  <c r="G36" i="1"/>
  <c r="G39" i="1"/>
  <c r="G40" i="1"/>
  <c r="G43" i="1"/>
  <c r="G44" i="1"/>
  <c r="G47" i="1"/>
  <c r="G48" i="1"/>
  <c r="G51" i="1"/>
  <c r="G52" i="1"/>
  <c r="G53" i="1"/>
  <c r="G56" i="1"/>
  <c r="G60" i="1"/>
  <c r="G61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5" i="1"/>
  <c r="G168" i="1"/>
  <c r="G172" i="1"/>
  <c r="G176" i="1"/>
  <c r="G180" i="1"/>
  <c r="G184" i="1"/>
  <c r="G188" i="1"/>
  <c r="G189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3" i="1"/>
  <c r="G296" i="1"/>
  <c r="G300" i="1"/>
  <c r="G304" i="1"/>
  <c r="G308" i="1"/>
  <c r="G312" i="1"/>
  <c r="G316" i="1"/>
  <c r="G317" i="1"/>
  <c r="G320" i="1"/>
  <c r="G324" i="1"/>
  <c r="G328" i="1"/>
  <c r="G332" i="1"/>
  <c r="G340" i="1"/>
  <c r="G344" i="1"/>
  <c r="G348" i="1"/>
  <c r="G356" i="1"/>
  <c r="G360" i="1"/>
  <c r="G364" i="1"/>
  <c r="G372" i="1"/>
  <c r="G376" i="1"/>
  <c r="G379" i="1"/>
  <c r="G383" i="1"/>
  <c r="G384" i="1"/>
  <c r="G387" i="1"/>
  <c r="G391" i="1"/>
  <c r="G392" i="1"/>
  <c r="G395" i="1"/>
  <c r="G399" i="1"/>
  <c r="G400" i="1"/>
  <c r="G403" i="1"/>
  <c r="G405" i="1"/>
  <c r="G407" i="1"/>
  <c r="G408" i="1"/>
  <c r="G411" i="1"/>
  <c r="G412" i="1"/>
  <c r="G415" i="1"/>
  <c r="G416" i="1"/>
  <c r="G417" i="1"/>
  <c r="G419" i="1"/>
  <c r="G420" i="1"/>
  <c r="G423" i="1"/>
  <c r="G427" i="1"/>
  <c r="G428" i="1"/>
  <c r="G431" i="1"/>
  <c r="G435" i="1"/>
  <c r="G436" i="1"/>
  <c r="G439" i="1"/>
  <c r="G443" i="1"/>
  <c r="G444" i="1"/>
  <c r="G447" i="1"/>
  <c r="G451" i="1"/>
  <c r="G452" i="1"/>
  <c r="G455" i="1"/>
  <c r="G459" i="1"/>
  <c r="G460" i="1"/>
  <c r="G463" i="1"/>
  <c r="G467" i="1"/>
  <c r="G468" i="1"/>
  <c r="G469" i="1"/>
  <c r="G471" i="1"/>
  <c r="G472" i="1"/>
  <c r="G475" i="1"/>
  <c r="G476" i="1"/>
  <c r="G479" i="1"/>
  <c r="G480" i="1"/>
  <c r="G481" i="1"/>
  <c r="G483" i="1"/>
  <c r="G487" i="1"/>
  <c r="G488" i="1"/>
  <c r="G491" i="1"/>
  <c r="G495" i="1"/>
  <c r="G496" i="1"/>
  <c r="G499" i="1"/>
  <c r="G503" i="1"/>
  <c r="G504" i="1"/>
  <c r="G507" i="1"/>
  <c r="G511" i="1"/>
  <c r="G512" i="1"/>
  <c r="G515" i="1"/>
  <c r="G519" i="1"/>
  <c r="G520" i="1"/>
  <c r="G523" i="1"/>
  <c r="G527" i="1"/>
  <c r="G528" i="1"/>
  <c r="G531" i="1"/>
  <c r="G533" i="1"/>
  <c r="G535" i="1"/>
  <c r="G536" i="1"/>
  <c r="G539" i="1"/>
  <c r="G540" i="1"/>
  <c r="G543" i="1"/>
  <c r="G544" i="1"/>
  <c r="G545" i="1"/>
  <c r="G547" i="1"/>
  <c r="G548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7" i="1"/>
  <c r="G599" i="1"/>
  <c r="G600" i="1"/>
  <c r="G603" i="1"/>
  <c r="G604" i="1"/>
  <c r="G607" i="1"/>
  <c r="G608" i="1"/>
  <c r="G609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1" i="1"/>
  <c r="G663" i="1"/>
  <c r="G667" i="1"/>
  <c r="G668" i="1"/>
  <c r="G671" i="1"/>
  <c r="G673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5" i="1"/>
  <c r="G727" i="1"/>
  <c r="G728" i="1"/>
  <c r="G731" i="1"/>
  <c r="G732" i="1"/>
  <c r="G735" i="1"/>
  <c r="G736" i="1"/>
  <c r="G737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89" i="1"/>
  <c r="G791" i="1"/>
  <c r="G795" i="1"/>
  <c r="G799" i="1"/>
  <c r="G800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2" i="1"/>
  <c r="G855" i="1"/>
  <c r="G859" i="1"/>
  <c r="G863" i="1"/>
  <c r="G867" i="1"/>
  <c r="G871" i="1"/>
  <c r="G875" i="1"/>
  <c r="G879" i="1"/>
  <c r="G880" i="1"/>
  <c r="G883" i="1"/>
  <c r="G887" i="1"/>
  <c r="G888" i="1"/>
  <c r="G891" i="1"/>
  <c r="G895" i="1"/>
  <c r="G899" i="1"/>
  <c r="G903" i="1"/>
  <c r="G907" i="1"/>
  <c r="G911" i="1"/>
  <c r="G912" i="1"/>
  <c r="G915" i="1"/>
  <c r="G916" i="1"/>
  <c r="G919" i="1"/>
  <c r="G920" i="1"/>
  <c r="G923" i="1"/>
  <c r="G927" i="1"/>
  <c r="G931" i="1"/>
  <c r="G935" i="1"/>
  <c r="G939" i="1"/>
  <c r="G943" i="1"/>
  <c r="G947" i="1"/>
  <c r="G948" i="1"/>
  <c r="G951" i="1"/>
  <c r="G955" i="1"/>
  <c r="G959" i="1"/>
  <c r="G963" i="1"/>
  <c r="G967" i="1"/>
  <c r="G971" i="1"/>
  <c r="G975" i="1"/>
  <c r="G976" i="1"/>
  <c r="G979" i="1"/>
  <c r="G980" i="1"/>
  <c r="G983" i="1"/>
  <c r="G984" i="1"/>
  <c r="G987" i="1"/>
  <c r="G991" i="1"/>
  <c r="G995" i="1"/>
  <c r="G999" i="1"/>
  <c r="G1003" i="1"/>
  <c r="E36" i="1" l="1"/>
  <c r="E1001" i="1"/>
  <c r="E985" i="1"/>
  <c r="E969" i="1"/>
  <c r="E945" i="1"/>
  <c r="E929" i="1"/>
  <c r="E913" i="1"/>
  <c r="E897" i="1"/>
  <c r="E881" i="1"/>
  <c r="E865" i="1"/>
  <c r="E844" i="1"/>
  <c r="E823" i="1"/>
  <c r="E801" i="1"/>
  <c r="E780" i="1"/>
  <c r="E741" i="1"/>
  <c r="E713" i="1"/>
  <c r="E655" i="1"/>
  <c r="E497" i="1"/>
  <c r="E1000" i="1"/>
  <c r="E984" i="1"/>
  <c r="E968" i="1"/>
  <c r="E952" i="1"/>
  <c r="E936" i="1"/>
  <c r="E920" i="1"/>
  <c r="E896" i="1"/>
  <c r="E880" i="1"/>
  <c r="E864" i="1"/>
  <c r="E843" i="1"/>
  <c r="E821" i="1"/>
  <c r="E800" i="1"/>
  <c r="E779" i="1"/>
  <c r="E753" i="1"/>
  <c r="E725" i="1"/>
  <c r="E697" i="1"/>
  <c r="E667" i="1"/>
  <c r="E639" i="1"/>
  <c r="E611" i="1"/>
  <c r="E582" i="1"/>
  <c r="E554" i="1"/>
  <c r="E517" i="1"/>
  <c r="E474" i="1"/>
  <c r="E431" i="1"/>
  <c r="E389" i="1"/>
  <c r="E346" i="1"/>
  <c r="E289" i="1"/>
  <c r="E233" i="1"/>
  <c r="E176" i="1"/>
  <c r="E106" i="1"/>
  <c r="E1005" i="1"/>
  <c r="E997" i="1"/>
  <c r="E989" i="1"/>
  <c r="E981" i="1"/>
  <c r="E973" i="1"/>
  <c r="E965" i="1"/>
  <c r="E957" i="1"/>
  <c r="E949" i="1"/>
  <c r="E941" i="1"/>
  <c r="E933" i="1"/>
  <c r="E925" i="1"/>
  <c r="E917" i="1"/>
  <c r="E909" i="1"/>
  <c r="E901" i="1"/>
  <c r="E893" i="1"/>
  <c r="E885" i="1"/>
  <c r="E877" i="1"/>
  <c r="E869" i="1"/>
  <c r="E860" i="1"/>
  <c r="E849" i="1"/>
  <c r="E839" i="1"/>
  <c r="E828" i="1"/>
  <c r="E817" i="1"/>
  <c r="E807" i="1"/>
  <c r="E796" i="1"/>
  <c r="E785" i="1"/>
  <c r="E775" i="1"/>
  <c r="E762" i="1"/>
  <c r="E747" i="1"/>
  <c r="E734" i="1"/>
  <c r="E719" i="1"/>
  <c r="E705" i="1"/>
  <c r="E691" i="1"/>
  <c r="E677" i="1"/>
  <c r="E662" i="1"/>
  <c r="E649" i="1"/>
  <c r="E634" i="1"/>
  <c r="E619" i="1"/>
  <c r="E606" i="1"/>
  <c r="E591" i="1"/>
  <c r="E577" i="1"/>
  <c r="E563" i="1"/>
  <c r="E549" i="1"/>
  <c r="E529" i="1"/>
  <c r="E507" i="1"/>
  <c r="E486" i="1"/>
  <c r="E465" i="1"/>
  <c r="E443" i="1"/>
  <c r="E422" i="1"/>
  <c r="E401" i="1"/>
  <c r="E379" i="1"/>
  <c r="E358" i="1"/>
  <c r="E334" i="1"/>
  <c r="E305" i="1"/>
  <c r="E277" i="1"/>
  <c r="E249" i="1"/>
  <c r="E220" i="1"/>
  <c r="E192" i="1"/>
  <c r="E164" i="1"/>
  <c r="E134" i="1"/>
  <c r="E92" i="1"/>
  <c r="C6" i="1"/>
  <c r="E6" i="1" s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8" i="1"/>
  <c r="E13" i="1"/>
  <c r="E18" i="1"/>
  <c r="E24" i="1"/>
  <c r="E29" i="1"/>
  <c r="E34" i="1"/>
  <c r="E40" i="1"/>
  <c r="E45" i="1"/>
  <c r="E50" i="1"/>
  <c r="E56" i="1"/>
  <c r="E61" i="1"/>
  <c r="E66" i="1"/>
  <c r="E72" i="1"/>
  <c r="E77" i="1"/>
  <c r="E82" i="1"/>
  <c r="E88" i="1"/>
  <c r="E93" i="1"/>
  <c r="E98" i="1"/>
  <c r="E104" i="1"/>
  <c r="E109" i="1"/>
  <c r="E114" i="1"/>
  <c r="E120" i="1"/>
  <c r="E125" i="1"/>
  <c r="E130" i="1"/>
  <c r="E136" i="1"/>
  <c r="E141" i="1"/>
  <c r="E146" i="1"/>
  <c r="E152" i="1"/>
  <c r="E157" i="1"/>
  <c r="E162" i="1"/>
  <c r="E168" i="1"/>
  <c r="E173" i="1"/>
  <c r="E178" i="1"/>
  <c r="E184" i="1"/>
  <c r="E189" i="1"/>
  <c r="E194" i="1"/>
  <c r="E200" i="1"/>
  <c r="E205" i="1"/>
  <c r="E210" i="1"/>
  <c r="E216" i="1"/>
  <c r="E221" i="1"/>
  <c r="E226" i="1"/>
  <c r="E232" i="1"/>
  <c r="E237" i="1"/>
  <c r="E242" i="1"/>
  <c r="E248" i="1"/>
  <c r="E253" i="1"/>
  <c r="E258" i="1"/>
  <c r="E264" i="1"/>
  <c r="E269" i="1"/>
  <c r="E274" i="1"/>
  <c r="E280" i="1"/>
  <c r="E285" i="1"/>
  <c r="E290" i="1"/>
  <c r="E296" i="1"/>
  <c r="E301" i="1"/>
  <c r="E306" i="1"/>
  <c r="E312" i="1"/>
  <c r="E317" i="1"/>
  <c r="E322" i="1"/>
  <c r="E328" i="1"/>
  <c r="E333" i="1"/>
  <c r="E338" i="1"/>
  <c r="E344" i="1"/>
  <c r="E348" i="1"/>
  <c r="E352" i="1"/>
  <c r="E356" i="1"/>
  <c r="E360" i="1"/>
  <c r="E364" i="1"/>
  <c r="E368" i="1"/>
  <c r="E372" i="1"/>
  <c r="E376" i="1"/>
  <c r="E380" i="1"/>
  <c r="E384" i="1"/>
  <c r="E388" i="1"/>
  <c r="E392" i="1"/>
  <c r="E396" i="1"/>
  <c r="E400" i="1"/>
  <c r="E404" i="1"/>
  <c r="E408" i="1"/>
  <c r="E412" i="1"/>
  <c r="E416" i="1"/>
  <c r="E420" i="1"/>
  <c r="E424" i="1"/>
  <c r="E428" i="1"/>
  <c r="E432" i="1"/>
  <c r="E436" i="1"/>
  <c r="E440" i="1"/>
  <c r="E444" i="1"/>
  <c r="E448" i="1"/>
  <c r="E452" i="1"/>
  <c r="E456" i="1"/>
  <c r="E460" i="1"/>
  <c r="E464" i="1"/>
  <c r="E468" i="1"/>
  <c r="E472" i="1"/>
  <c r="E476" i="1"/>
  <c r="E480" i="1"/>
  <c r="E484" i="1"/>
  <c r="E488" i="1"/>
  <c r="E492" i="1"/>
  <c r="E496" i="1"/>
  <c r="E500" i="1"/>
  <c r="E504" i="1"/>
  <c r="E508" i="1"/>
  <c r="E512" i="1"/>
  <c r="E516" i="1"/>
  <c r="E520" i="1"/>
  <c r="E524" i="1"/>
  <c r="E528" i="1"/>
  <c r="E532" i="1"/>
  <c r="E536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9" i="1"/>
  <c r="E16" i="1"/>
  <c r="E22" i="1"/>
  <c r="E30" i="1"/>
  <c r="E37" i="1"/>
  <c r="E44" i="1"/>
  <c r="E52" i="1"/>
  <c r="E58" i="1"/>
  <c r="E65" i="1"/>
  <c r="E73" i="1"/>
  <c r="E80" i="1"/>
  <c r="E86" i="1"/>
  <c r="E94" i="1"/>
  <c r="E101" i="1"/>
  <c r="E108" i="1"/>
  <c r="E116" i="1"/>
  <c r="E122" i="1"/>
  <c r="E129" i="1"/>
  <c r="E137" i="1"/>
  <c r="E144" i="1"/>
  <c r="E150" i="1"/>
  <c r="E158" i="1"/>
  <c r="E165" i="1"/>
  <c r="E172" i="1"/>
  <c r="E180" i="1"/>
  <c r="E186" i="1"/>
  <c r="E193" i="1"/>
  <c r="E201" i="1"/>
  <c r="E208" i="1"/>
  <c r="E214" i="1"/>
  <c r="E222" i="1"/>
  <c r="E229" i="1"/>
  <c r="E236" i="1"/>
  <c r="E244" i="1"/>
  <c r="E250" i="1"/>
  <c r="E257" i="1"/>
  <c r="E265" i="1"/>
  <c r="E272" i="1"/>
  <c r="E278" i="1"/>
  <c r="E286" i="1"/>
  <c r="E293" i="1"/>
  <c r="E300" i="1"/>
  <c r="E308" i="1"/>
  <c r="E314" i="1"/>
  <c r="E321" i="1"/>
  <c r="E329" i="1"/>
  <c r="E336" i="1"/>
  <c r="E342" i="1"/>
  <c r="E349" i="1"/>
  <c r="E354" i="1"/>
  <c r="E359" i="1"/>
  <c r="E365" i="1"/>
  <c r="E370" i="1"/>
  <c r="E375" i="1"/>
  <c r="E381" i="1"/>
  <c r="E386" i="1"/>
  <c r="E391" i="1"/>
  <c r="E397" i="1"/>
  <c r="E402" i="1"/>
  <c r="E407" i="1"/>
  <c r="E413" i="1"/>
  <c r="E418" i="1"/>
  <c r="E423" i="1"/>
  <c r="E429" i="1"/>
  <c r="E434" i="1"/>
  <c r="E439" i="1"/>
  <c r="E445" i="1"/>
  <c r="E450" i="1"/>
  <c r="E455" i="1"/>
  <c r="E461" i="1"/>
  <c r="E466" i="1"/>
  <c r="E471" i="1"/>
  <c r="E477" i="1"/>
  <c r="E482" i="1"/>
  <c r="E487" i="1"/>
  <c r="E493" i="1"/>
  <c r="E498" i="1"/>
  <c r="E503" i="1"/>
  <c r="E509" i="1"/>
  <c r="E514" i="1"/>
  <c r="E519" i="1"/>
  <c r="E525" i="1"/>
  <c r="E530" i="1"/>
  <c r="E535" i="1"/>
  <c r="E541" i="1"/>
  <c r="E546" i="1"/>
  <c r="E551" i="1"/>
  <c r="E557" i="1"/>
  <c r="E562" i="1"/>
  <c r="E567" i="1"/>
  <c r="E573" i="1"/>
  <c r="E578" i="1"/>
  <c r="E583" i="1"/>
  <c r="E589" i="1"/>
  <c r="E594" i="1"/>
  <c r="E599" i="1"/>
  <c r="E605" i="1"/>
  <c r="E610" i="1"/>
  <c r="E615" i="1"/>
  <c r="E621" i="1"/>
  <c r="E626" i="1"/>
  <c r="E631" i="1"/>
  <c r="E637" i="1"/>
  <c r="E642" i="1"/>
  <c r="E647" i="1"/>
  <c r="E653" i="1"/>
  <c r="E658" i="1"/>
  <c r="E663" i="1"/>
  <c r="E669" i="1"/>
  <c r="E674" i="1"/>
  <c r="E679" i="1"/>
  <c r="E685" i="1"/>
  <c r="E690" i="1"/>
  <c r="E695" i="1"/>
  <c r="E701" i="1"/>
  <c r="E706" i="1"/>
  <c r="E711" i="1"/>
  <c r="E717" i="1"/>
  <c r="E722" i="1"/>
  <c r="E727" i="1"/>
  <c r="E733" i="1"/>
  <c r="E738" i="1"/>
  <c r="E743" i="1"/>
  <c r="E749" i="1"/>
  <c r="E754" i="1"/>
  <c r="E759" i="1"/>
  <c r="E765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10" i="1"/>
  <c r="E17" i="1"/>
  <c r="E25" i="1"/>
  <c r="E32" i="1"/>
  <c r="E38" i="1"/>
  <c r="E46" i="1"/>
  <c r="E53" i="1"/>
  <c r="E60" i="1"/>
  <c r="E68" i="1"/>
  <c r="E74" i="1"/>
  <c r="E81" i="1"/>
  <c r="E89" i="1"/>
  <c r="E96" i="1"/>
  <c r="E102" i="1"/>
  <c r="E110" i="1"/>
  <c r="E117" i="1"/>
  <c r="E124" i="1"/>
  <c r="E132" i="1"/>
  <c r="E138" i="1"/>
  <c r="E145" i="1"/>
  <c r="E153" i="1"/>
  <c r="E160" i="1"/>
  <c r="E166" i="1"/>
  <c r="E174" i="1"/>
  <c r="E181" i="1"/>
  <c r="E188" i="1"/>
  <c r="E196" i="1"/>
  <c r="E202" i="1"/>
  <c r="E209" i="1"/>
  <c r="E217" i="1"/>
  <c r="E224" i="1"/>
  <c r="E230" i="1"/>
  <c r="E238" i="1"/>
  <c r="E245" i="1"/>
  <c r="E252" i="1"/>
  <c r="E260" i="1"/>
  <c r="E266" i="1"/>
  <c r="E273" i="1"/>
  <c r="E281" i="1"/>
  <c r="E288" i="1"/>
  <c r="E294" i="1"/>
  <c r="E302" i="1"/>
  <c r="E309" i="1"/>
  <c r="E316" i="1"/>
  <c r="E324" i="1"/>
  <c r="E330" i="1"/>
  <c r="E337" i="1"/>
  <c r="E345" i="1"/>
  <c r="E350" i="1"/>
  <c r="E355" i="1"/>
  <c r="E361" i="1"/>
  <c r="E366" i="1"/>
  <c r="E371" i="1"/>
  <c r="E377" i="1"/>
  <c r="E382" i="1"/>
  <c r="E387" i="1"/>
  <c r="E393" i="1"/>
  <c r="E398" i="1"/>
  <c r="E403" i="1"/>
  <c r="E409" i="1"/>
  <c r="E414" i="1"/>
  <c r="E419" i="1"/>
  <c r="E425" i="1"/>
  <c r="E430" i="1"/>
  <c r="E435" i="1"/>
  <c r="E441" i="1"/>
  <c r="E446" i="1"/>
  <c r="E451" i="1"/>
  <c r="E457" i="1"/>
  <c r="E462" i="1"/>
  <c r="E467" i="1"/>
  <c r="E473" i="1"/>
  <c r="E478" i="1"/>
  <c r="E483" i="1"/>
  <c r="E489" i="1"/>
  <c r="E494" i="1"/>
  <c r="E499" i="1"/>
  <c r="E505" i="1"/>
  <c r="E510" i="1"/>
  <c r="E515" i="1"/>
  <c r="E521" i="1"/>
  <c r="E526" i="1"/>
  <c r="E531" i="1"/>
  <c r="E537" i="1"/>
  <c r="E542" i="1"/>
  <c r="E12" i="1"/>
  <c r="E26" i="1"/>
  <c r="E41" i="1"/>
  <c r="E54" i="1"/>
  <c r="E69" i="1"/>
  <c r="E84" i="1"/>
  <c r="E97" i="1"/>
  <c r="E112" i="1"/>
  <c r="E126" i="1"/>
  <c r="E140" i="1"/>
  <c r="E154" i="1"/>
  <c r="E169" i="1"/>
  <c r="E182" i="1"/>
  <c r="E197" i="1"/>
  <c r="E212" i="1"/>
  <c r="E225" i="1"/>
  <c r="E240" i="1"/>
  <c r="E254" i="1"/>
  <c r="E268" i="1"/>
  <c r="E282" i="1"/>
  <c r="E297" i="1"/>
  <c r="E310" i="1"/>
  <c r="E325" i="1"/>
  <c r="E340" i="1"/>
  <c r="E351" i="1"/>
  <c r="E362" i="1"/>
  <c r="E373" i="1"/>
  <c r="E383" i="1"/>
  <c r="E394" i="1"/>
  <c r="E405" i="1"/>
  <c r="E415" i="1"/>
  <c r="E426" i="1"/>
  <c r="E437" i="1"/>
  <c r="E447" i="1"/>
  <c r="E458" i="1"/>
  <c r="E469" i="1"/>
  <c r="E479" i="1"/>
  <c r="E490" i="1"/>
  <c r="E501" i="1"/>
  <c r="E511" i="1"/>
  <c r="E522" i="1"/>
  <c r="E533" i="1"/>
  <c r="E543" i="1"/>
  <c r="E550" i="1"/>
  <c r="E558" i="1"/>
  <c r="E565" i="1"/>
  <c r="E571" i="1"/>
  <c r="E579" i="1"/>
  <c r="E586" i="1"/>
  <c r="E593" i="1"/>
  <c r="E601" i="1"/>
  <c r="E607" i="1"/>
  <c r="E614" i="1"/>
  <c r="E622" i="1"/>
  <c r="E629" i="1"/>
  <c r="E635" i="1"/>
  <c r="E643" i="1"/>
  <c r="E650" i="1"/>
  <c r="E657" i="1"/>
  <c r="E665" i="1"/>
  <c r="E671" i="1"/>
  <c r="E678" i="1"/>
  <c r="E686" i="1"/>
  <c r="E693" i="1"/>
  <c r="E699" i="1"/>
  <c r="E707" i="1"/>
  <c r="E714" i="1"/>
  <c r="E721" i="1"/>
  <c r="E729" i="1"/>
  <c r="E735" i="1"/>
  <c r="E742" i="1"/>
  <c r="E750" i="1"/>
  <c r="E757" i="1"/>
  <c r="E763" i="1"/>
  <c r="E771" i="1"/>
  <c r="E776" i="1"/>
  <c r="E781" i="1"/>
  <c r="E787" i="1"/>
  <c r="E792" i="1"/>
  <c r="E797" i="1"/>
  <c r="E803" i="1"/>
  <c r="E808" i="1"/>
  <c r="E813" i="1"/>
  <c r="E819" i="1"/>
  <c r="E824" i="1"/>
  <c r="E829" i="1"/>
  <c r="E835" i="1"/>
  <c r="E840" i="1"/>
  <c r="E845" i="1"/>
  <c r="E851" i="1"/>
  <c r="E856" i="1"/>
  <c r="E861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20" i="1"/>
  <c r="E33" i="1"/>
  <c r="E48" i="1"/>
  <c r="E62" i="1"/>
  <c r="E76" i="1"/>
  <c r="E90" i="1"/>
  <c r="E105" i="1"/>
  <c r="E118" i="1"/>
  <c r="E14" i="1"/>
  <c r="E28" i="1"/>
  <c r="E42" i="1"/>
  <c r="E57" i="1"/>
  <c r="E70" i="1"/>
  <c r="E85" i="1"/>
  <c r="E100" i="1"/>
  <c r="E113" i="1"/>
  <c r="E128" i="1"/>
  <c r="E142" i="1"/>
  <c r="E156" i="1"/>
  <c r="E170" i="1"/>
  <c r="E185" i="1"/>
  <c r="E198" i="1"/>
  <c r="E213" i="1"/>
  <c r="E228" i="1"/>
  <c r="E241" i="1"/>
  <c r="E256" i="1"/>
  <c r="E270" i="1"/>
  <c r="E284" i="1"/>
  <c r="E298" i="1"/>
  <c r="E313" i="1"/>
  <c r="E326" i="1"/>
  <c r="E341" i="1"/>
  <c r="E353" i="1"/>
  <c r="E363" i="1"/>
  <c r="E374" i="1"/>
  <c r="E385" i="1"/>
  <c r="E395" i="1"/>
  <c r="E406" i="1"/>
  <c r="E417" i="1"/>
  <c r="E427" i="1"/>
  <c r="E438" i="1"/>
  <c r="E449" i="1"/>
  <c r="E459" i="1"/>
  <c r="E470" i="1"/>
  <c r="E481" i="1"/>
  <c r="E491" i="1"/>
  <c r="E502" i="1"/>
  <c r="E513" i="1"/>
  <c r="E523" i="1"/>
  <c r="E534" i="1"/>
  <c r="E545" i="1"/>
  <c r="E553" i="1"/>
  <c r="E559" i="1"/>
  <c r="E566" i="1"/>
  <c r="E574" i="1"/>
  <c r="E581" i="1"/>
  <c r="E587" i="1"/>
  <c r="E595" i="1"/>
  <c r="E602" i="1"/>
  <c r="E609" i="1"/>
  <c r="E617" i="1"/>
  <c r="E623" i="1"/>
  <c r="E630" i="1"/>
  <c r="E638" i="1"/>
  <c r="E645" i="1"/>
  <c r="E651" i="1"/>
  <c r="E659" i="1"/>
  <c r="E666" i="1"/>
  <c r="E673" i="1"/>
  <c r="E681" i="1"/>
  <c r="E687" i="1"/>
  <c r="E694" i="1"/>
  <c r="E702" i="1"/>
  <c r="E709" i="1"/>
  <c r="E715" i="1"/>
  <c r="E723" i="1"/>
  <c r="E730" i="1"/>
  <c r="E737" i="1"/>
  <c r="E745" i="1"/>
  <c r="E751" i="1"/>
  <c r="E758" i="1"/>
  <c r="E766" i="1"/>
  <c r="E772" i="1"/>
  <c r="E777" i="1"/>
  <c r="E783" i="1"/>
  <c r="E788" i="1"/>
  <c r="E793" i="1"/>
  <c r="E799" i="1"/>
  <c r="E804" i="1"/>
  <c r="E809" i="1"/>
  <c r="E815" i="1"/>
  <c r="E820" i="1"/>
  <c r="E825" i="1"/>
  <c r="E831" i="1"/>
  <c r="E836" i="1"/>
  <c r="E841" i="1"/>
  <c r="E847" i="1"/>
  <c r="E852" i="1"/>
  <c r="E857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1003" i="1"/>
  <c r="E993" i="1"/>
  <c r="E977" i="1"/>
  <c r="E961" i="1"/>
  <c r="E953" i="1"/>
  <c r="E937" i="1"/>
  <c r="E921" i="1"/>
  <c r="E905" i="1"/>
  <c r="E889" i="1"/>
  <c r="E873" i="1"/>
  <c r="E855" i="1"/>
  <c r="E833" i="1"/>
  <c r="E812" i="1"/>
  <c r="E791" i="1"/>
  <c r="E769" i="1"/>
  <c r="E755" i="1"/>
  <c r="E726" i="1"/>
  <c r="E698" i="1"/>
  <c r="E683" i="1"/>
  <c r="E670" i="1"/>
  <c r="E641" i="1"/>
  <c r="E627" i="1"/>
  <c r="E613" i="1"/>
  <c r="E598" i="1"/>
  <c r="E585" i="1"/>
  <c r="E570" i="1"/>
  <c r="E555" i="1"/>
  <c r="E539" i="1"/>
  <c r="E518" i="1"/>
  <c r="E475" i="1"/>
  <c r="E454" i="1"/>
  <c r="E433" i="1"/>
  <c r="E411" i="1"/>
  <c r="E390" i="1"/>
  <c r="E369" i="1"/>
  <c r="E347" i="1"/>
  <c r="E320" i="1"/>
  <c r="E292" i="1"/>
  <c r="E262" i="1"/>
  <c r="E234" i="1"/>
  <c r="E206" i="1"/>
  <c r="E177" i="1"/>
  <c r="E149" i="1"/>
  <c r="E121" i="1"/>
  <c r="E64" i="1"/>
  <c r="E992" i="1"/>
  <c r="E976" i="1"/>
  <c r="E960" i="1"/>
  <c r="E944" i="1"/>
  <c r="E928" i="1"/>
  <c r="E912" i="1"/>
  <c r="E904" i="1"/>
  <c r="E888" i="1"/>
  <c r="E872" i="1"/>
  <c r="E853" i="1"/>
  <c r="E832" i="1"/>
  <c r="E811" i="1"/>
  <c r="E789" i="1"/>
  <c r="E767" i="1"/>
  <c r="E739" i="1"/>
  <c r="E710" i="1"/>
  <c r="E682" i="1"/>
  <c r="E654" i="1"/>
  <c r="E625" i="1"/>
  <c r="E597" i="1"/>
  <c r="E569" i="1"/>
  <c r="E538" i="1"/>
  <c r="E495" i="1"/>
  <c r="E453" i="1"/>
  <c r="E410" i="1"/>
  <c r="E367" i="1"/>
  <c r="E318" i="1"/>
  <c r="E261" i="1"/>
  <c r="E204" i="1"/>
  <c r="E148" i="1"/>
  <c r="E49" i="1"/>
  <c r="E1004" i="1"/>
  <c r="E996" i="1"/>
  <c r="E988" i="1"/>
  <c r="E980" i="1"/>
  <c r="E972" i="1"/>
  <c r="E964" i="1"/>
  <c r="E956" i="1"/>
  <c r="E948" i="1"/>
  <c r="E940" i="1"/>
  <c r="E932" i="1"/>
  <c r="E924" i="1"/>
  <c r="E916" i="1"/>
  <c r="E908" i="1"/>
  <c r="E900" i="1"/>
  <c r="E892" i="1"/>
  <c r="E884" i="1"/>
  <c r="E876" i="1"/>
  <c r="E868" i="1"/>
  <c r="E859" i="1"/>
  <c r="E848" i="1"/>
  <c r="E837" i="1"/>
  <c r="E827" i="1"/>
  <c r="E816" i="1"/>
  <c r="E805" i="1"/>
  <c r="E795" i="1"/>
  <c r="E784" i="1"/>
  <c r="E773" i="1"/>
  <c r="E761" i="1"/>
  <c r="E746" i="1"/>
  <c r="E731" i="1"/>
  <c r="E718" i="1"/>
  <c r="E703" i="1"/>
  <c r="E689" i="1"/>
  <c r="E675" i="1"/>
  <c r="E661" i="1"/>
  <c r="E646" i="1"/>
  <c r="E633" i="1"/>
  <c r="E618" i="1"/>
  <c r="E603" i="1"/>
  <c r="E590" i="1"/>
  <c r="E575" i="1"/>
  <c r="E561" i="1"/>
  <c r="E547" i="1"/>
  <c r="E527" i="1"/>
  <c r="E506" i="1"/>
  <c r="E485" i="1"/>
  <c r="E463" i="1"/>
  <c r="E442" i="1"/>
  <c r="E421" i="1"/>
  <c r="E399" i="1"/>
  <c r="E378" i="1"/>
  <c r="E357" i="1"/>
  <c r="E332" i="1"/>
  <c r="E304" i="1"/>
  <c r="E276" i="1"/>
  <c r="E246" i="1"/>
  <c r="E218" i="1"/>
  <c r="E190" i="1"/>
  <c r="E161" i="1"/>
  <c r="E133" i="1"/>
  <c r="E78" i="1"/>
  <c r="E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<sst xmlns="http://schemas.openxmlformats.org/spreadsheetml/2006/main" count="11" uniqueCount="9">
  <si>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distance</t>
  </si>
  <si>
    <t>product</t>
  </si>
  <si>
    <t>left</t>
  </si>
  <si>
    <t>right</t>
  </si>
  <si>
    <t>sorted inputs</t>
  </si>
  <si>
    <t>inputs</t>
  </si>
  <si>
    <t>result part 1:</t>
  </si>
  <si>
    <t>result part 2:</t>
  </si>
  <si>
    <t>frequency_A_in_B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</si>
</sst>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3" tint="9.9978637043366805E-2"/>
      <name val="Aptos Narrow"/>
      <family val="2"/>
      <scheme val="minor"/>
    </font>
    <font>
      <b/>
      <sz val="14"/>
      <color theme="9" tint="-0.49998474074526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4" borderId="10" xfId="0" applyFill="1" applyBorder="1"/>
    <xf numFmtId="0" fontId="0" fillId="34" borderId="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5" borderId="11" xfId="0" applyFill="1" applyBorder="1"/>
    <xf numFmtId="0" fontId="18" fillId="0" borderId="12" xfId="0" applyFont="1" applyFill="1" applyBorder="1"/>
    <xf numFmtId="0" fontId="0" fillId="0" borderId="13" xfId="0" applyFill="1" applyBorder="1"/>
    <xf numFmtId="0" fontId="18" fillId="0" borderId="14" xfId="0" applyFont="1" applyFill="1" applyBorder="1"/>
    <xf numFmtId="0" fontId="19" fillId="0" borderId="12" xfId="0" applyFont="1" applyFill="1" applyBorder="1"/>
    <xf numFmtId="0" fontId="19" fillId="0" borderId="14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2823-8852-4C9D-82A5-52E20DE67DA2}">
  <dimension ref="A2:G1005"/>
  <sheetViews>
    <sheetView tabSelected="1" topLeftCell="A63" workbookViewId="0">
      <selection activeCell="G6" sqref="G6"/>
    </sheetView>
  </sheetViews>
  <sheetFormatPr baseColWidth="10" defaultRowHeight="15" x14ac:dyDescent="0.25"/>
  <cols>
    <col min="1" max="2" width="9.28515625" style="1" customWidth="1"/>
    <col min="3" max="3" width="12.85546875" style="2" customWidth="1"/>
    <col min="4" max="4" width="12.85546875" style="3" customWidth="1"/>
    <col min="5" max="5" width="12.85546875" style="4" customWidth="1"/>
    <col min="6" max="6" width="16.7109375" style="5" customWidth="1"/>
    <col min="7" max="7" width="15.7109375" style="6" customWidth="1"/>
  </cols>
  <sheetData>
    <row r="2" spans="1:7" ht="18.75" x14ac:dyDescent="0.3">
      <c r="C2" s="7" t="s">
        <v>6</v>
      </c>
      <c r="D2" s="8"/>
      <c r="E2" s="9">
        <f>SUM(E6:E1005)</f>
        <v>2031679</v>
      </c>
      <c r="F2" s="10" t="s">
        <v>7</v>
      </c>
      <c r="G2" s="11">
        <f>SUM(G6:G1005)</f>
        <v>19678534</v>
      </c>
    </row>
    <row r="4" spans="1:7" x14ac:dyDescent="0.25">
      <c r="A4" s="1" t="s">
        <v>5</v>
      </c>
      <c r="C4" s="2" t="s">
        <v>4</v>
      </c>
    </row>
    <row r="5" spans="1:7" x14ac:dyDescent="0.25">
      <c r="A5" s="1" t="s">
        <v>2</v>
      </c>
      <c r="B5" s="1" t="s">
        <v>3</v>
      </c>
      <c r="C5" s="2" t="s">
        <v>2</v>
      </c>
      <c r="D5" s="3" t="s">
        <v>3</v>
      </c>
      <c r="E5" s="4" t="s">
        <v>0</v>
      </c>
      <c r="F5" s="5" t="s">
        <v>8</v>
      </c>
      <c r="G5" s="6" t="s">
        <v>1</v>
      </c>
    </row>
    <row r="6" spans="1:7" x14ac:dyDescent="0.25">
      <c r="A6" s="1">
        <v>27484</v>
      </c>
      <c r="B6" s="1">
        <v>55634</v>
      </c>
      <c r="C6" s="2" cm="1">
        <f t="array" ref="C6:C1005">_xlfn._xlws.SORT(A6:A1005,1,1)</f>
        <v>10048</v>
      </c>
      <c r="D6" s="3" cm="1">
        <f t="array" ref="D6:D1005">_xlfn._xlws.SORT(B6:B1005,1,1)</f>
        <v>10167</v>
      </c>
      <c r="E6" s="4">
        <f>ABS(C6-D6)</f>
        <v>119</v>
      </c>
      <c r="F6" s="5">
        <f>COUNTIF(B:B,A6)</f>
        <v>0</v>
      </c>
      <c r="G6" s="6">
        <f>A6*F6</f>
        <v>0</v>
      </c>
    </row>
    <row r="7" spans="1:7" x14ac:dyDescent="0.25">
      <c r="A7" s="1">
        <v>67560</v>
      </c>
      <c r="B7" s="1">
        <v>75018</v>
      </c>
      <c r="C7" s="2">
        <v>10110</v>
      </c>
      <c r="D7" s="3">
        <v>10254</v>
      </c>
      <c r="E7" s="4">
        <f t="shared" ref="E7:E70" si="0">ABS(C7-D7)</f>
        <v>144</v>
      </c>
      <c r="F7" s="5">
        <f>COUNTIF(B:B,A7)</f>
        <v>0</v>
      </c>
      <c r="G7" s="6">
        <f>A7*F7</f>
        <v>0</v>
      </c>
    </row>
    <row r="8" spans="1:7" x14ac:dyDescent="0.25">
      <c r="A8" s="1">
        <v>43926</v>
      </c>
      <c r="B8" s="1">
        <v>95501</v>
      </c>
      <c r="C8" s="2">
        <v>10135</v>
      </c>
      <c r="D8" s="3">
        <v>10417</v>
      </c>
      <c r="E8" s="4">
        <f t="shared" si="0"/>
        <v>282</v>
      </c>
      <c r="F8" s="5">
        <f>COUNTIF(B:B,A8)</f>
        <v>0</v>
      </c>
      <c r="G8" s="6">
        <f>A8*F8</f>
        <v>0</v>
      </c>
    </row>
    <row r="9" spans="1:7" x14ac:dyDescent="0.25">
      <c r="A9" s="1">
        <v>86974</v>
      </c>
      <c r="B9" s="1">
        <v>55714</v>
      </c>
      <c r="C9" s="2">
        <v>10437</v>
      </c>
      <c r="D9" s="3">
        <v>10534</v>
      </c>
      <c r="E9" s="4">
        <f t="shared" si="0"/>
        <v>97</v>
      </c>
      <c r="F9" s="5">
        <f>COUNTIF(B:B,A9)</f>
        <v>0</v>
      </c>
      <c r="G9" s="6">
        <f>A9*F9</f>
        <v>0</v>
      </c>
    </row>
    <row r="10" spans="1:7" x14ac:dyDescent="0.25">
      <c r="A10" s="1">
        <v>71747</v>
      </c>
      <c r="B10" s="1">
        <v>78366</v>
      </c>
      <c r="C10" s="2">
        <v>10461</v>
      </c>
      <c r="D10" s="3">
        <v>10652</v>
      </c>
      <c r="E10" s="4">
        <f t="shared" si="0"/>
        <v>191</v>
      </c>
      <c r="F10" s="5">
        <f>COUNTIF(B:B,A10)</f>
        <v>0</v>
      </c>
      <c r="G10" s="6">
        <f>A10*F10</f>
        <v>0</v>
      </c>
    </row>
    <row r="11" spans="1:7" x14ac:dyDescent="0.25">
      <c r="A11" s="1">
        <v>28088</v>
      </c>
      <c r="B11" s="1">
        <v>62509</v>
      </c>
      <c r="C11" s="2">
        <v>10582</v>
      </c>
      <c r="D11" s="3">
        <v>11025</v>
      </c>
      <c r="E11" s="4">
        <f t="shared" si="0"/>
        <v>443</v>
      </c>
      <c r="F11" s="5">
        <f>COUNTIF(B:B,A11)</f>
        <v>0</v>
      </c>
      <c r="G11" s="6">
        <f>A11*F11</f>
        <v>0</v>
      </c>
    </row>
    <row r="12" spans="1:7" x14ac:dyDescent="0.25">
      <c r="A12" s="1">
        <v>34772</v>
      </c>
      <c r="B12" s="1">
        <v>15990</v>
      </c>
      <c r="C12" s="2">
        <v>10894</v>
      </c>
      <c r="D12" s="3">
        <v>11236</v>
      </c>
      <c r="E12" s="4">
        <f t="shared" si="0"/>
        <v>342</v>
      </c>
      <c r="F12" s="5">
        <f>COUNTIF(B:B,A12)</f>
        <v>0</v>
      </c>
      <c r="G12" s="6">
        <f>A12*F12</f>
        <v>0</v>
      </c>
    </row>
    <row r="13" spans="1:7" x14ac:dyDescent="0.25">
      <c r="A13" s="1">
        <v>29824</v>
      </c>
      <c r="B13" s="1">
        <v>96324</v>
      </c>
      <c r="C13" s="2">
        <v>11027</v>
      </c>
      <c r="D13" s="3">
        <v>11280</v>
      </c>
      <c r="E13" s="4">
        <f t="shared" si="0"/>
        <v>253</v>
      </c>
      <c r="F13" s="5">
        <f>COUNTIF(B:B,A13)</f>
        <v>0</v>
      </c>
      <c r="G13" s="6">
        <f>A13*F13</f>
        <v>0</v>
      </c>
    </row>
    <row r="14" spans="1:7" x14ac:dyDescent="0.25">
      <c r="A14" s="1">
        <v>29947</v>
      </c>
      <c r="B14" s="1">
        <v>57910</v>
      </c>
      <c r="C14" s="2">
        <v>11037</v>
      </c>
      <c r="D14" s="3">
        <v>11443</v>
      </c>
      <c r="E14" s="4">
        <f t="shared" si="0"/>
        <v>406</v>
      </c>
      <c r="F14" s="5">
        <f>COUNTIF(B:B,A14)</f>
        <v>0</v>
      </c>
      <c r="G14" s="6">
        <f>A14*F14</f>
        <v>0</v>
      </c>
    </row>
    <row r="15" spans="1:7" x14ac:dyDescent="0.25">
      <c r="A15" s="1">
        <v>98288</v>
      </c>
      <c r="B15" s="1">
        <v>14717</v>
      </c>
      <c r="C15" s="2">
        <v>11312</v>
      </c>
      <c r="D15" s="3">
        <v>11444</v>
      </c>
      <c r="E15" s="4">
        <f t="shared" si="0"/>
        <v>132</v>
      </c>
      <c r="F15" s="5">
        <f>COUNTIF(B:B,A15)</f>
        <v>0</v>
      </c>
      <c r="G15" s="6">
        <f>A15*F15</f>
        <v>0</v>
      </c>
    </row>
    <row r="16" spans="1:7" x14ac:dyDescent="0.25">
      <c r="A16" s="1">
        <v>65056</v>
      </c>
      <c r="B16" s="1">
        <v>92495</v>
      </c>
      <c r="C16" s="2">
        <v>11317</v>
      </c>
      <c r="D16" s="3">
        <v>11452</v>
      </c>
      <c r="E16" s="4">
        <f t="shared" si="0"/>
        <v>135</v>
      </c>
      <c r="F16" s="5">
        <f>COUNTIF(B:B,A16)</f>
        <v>0</v>
      </c>
      <c r="G16" s="6">
        <f>A16*F16</f>
        <v>0</v>
      </c>
    </row>
    <row r="17" spans="1:7" x14ac:dyDescent="0.25">
      <c r="A17" s="1">
        <v>51274</v>
      </c>
      <c r="B17" s="1">
        <v>95004</v>
      </c>
      <c r="C17" s="2">
        <v>11414</v>
      </c>
      <c r="D17" s="3">
        <v>11600</v>
      </c>
      <c r="E17" s="4">
        <f t="shared" si="0"/>
        <v>186</v>
      </c>
      <c r="F17" s="5">
        <f>COUNTIF(B:B,A17)</f>
        <v>0</v>
      </c>
      <c r="G17" s="6">
        <f>A17*F17</f>
        <v>0</v>
      </c>
    </row>
    <row r="18" spans="1:7" x14ac:dyDescent="0.25">
      <c r="A18" s="1">
        <v>77249</v>
      </c>
      <c r="B18" s="1">
        <v>83538</v>
      </c>
      <c r="C18" s="2">
        <v>11505</v>
      </c>
      <c r="D18" s="3">
        <v>11695</v>
      </c>
      <c r="E18" s="4">
        <f t="shared" si="0"/>
        <v>190</v>
      </c>
      <c r="F18" s="5">
        <f>COUNTIF(B:B,A18)</f>
        <v>0</v>
      </c>
      <c r="G18" s="6">
        <f>A18*F18</f>
        <v>0</v>
      </c>
    </row>
    <row r="19" spans="1:7" x14ac:dyDescent="0.25">
      <c r="A19" s="1">
        <v>47027</v>
      </c>
      <c r="B19" s="1">
        <v>63476</v>
      </c>
      <c r="C19" s="2">
        <v>11578</v>
      </c>
      <c r="D19" s="3">
        <v>11925</v>
      </c>
      <c r="E19" s="4">
        <f t="shared" si="0"/>
        <v>347</v>
      </c>
      <c r="F19" s="5">
        <f>COUNTIF(B:B,A19)</f>
        <v>0</v>
      </c>
      <c r="G19" s="6">
        <f>A19*F19</f>
        <v>0</v>
      </c>
    </row>
    <row r="20" spans="1:7" x14ac:dyDescent="0.25">
      <c r="A20" s="1">
        <v>38391</v>
      </c>
      <c r="B20" s="1">
        <v>61559</v>
      </c>
      <c r="C20" s="2">
        <v>11660</v>
      </c>
      <c r="D20" s="3">
        <v>11941</v>
      </c>
      <c r="E20" s="4">
        <f t="shared" si="0"/>
        <v>281</v>
      </c>
      <c r="F20" s="5">
        <f>COUNTIF(B:B,A20)</f>
        <v>0</v>
      </c>
      <c r="G20" s="6">
        <f>A20*F20</f>
        <v>0</v>
      </c>
    </row>
    <row r="21" spans="1:7" x14ac:dyDescent="0.25">
      <c r="A21" s="1">
        <v>70732</v>
      </c>
      <c r="B21" s="1">
        <v>87324</v>
      </c>
      <c r="C21" s="2">
        <v>11701</v>
      </c>
      <c r="D21" s="3">
        <v>11986</v>
      </c>
      <c r="E21" s="4">
        <f t="shared" si="0"/>
        <v>285</v>
      </c>
      <c r="F21" s="5">
        <f>COUNTIF(B:B,A21)</f>
        <v>0</v>
      </c>
      <c r="G21" s="6">
        <f>A21*F21</f>
        <v>0</v>
      </c>
    </row>
    <row r="22" spans="1:7" x14ac:dyDescent="0.25">
      <c r="A22" s="1">
        <v>48005</v>
      </c>
      <c r="B22" s="1">
        <v>31948</v>
      </c>
      <c r="C22" s="2">
        <v>11849</v>
      </c>
      <c r="D22" s="3">
        <v>12345</v>
      </c>
      <c r="E22" s="4">
        <f t="shared" si="0"/>
        <v>496</v>
      </c>
      <c r="F22" s="5">
        <f>COUNTIF(B:B,A22)</f>
        <v>0</v>
      </c>
      <c r="G22" s="6">
        <f>A22*F22</f>
        <v>0</v>
      </c>
    </row>
    <row r="23" spans="1:7" x14ac:dyDescent="0.25">
      <c r="A23" s="1">
        <v>78366</v>
      </c>
      <c r="B23" s="1">
        <v>18349</v>
      </c>
      <c r="C23" s="2">
        <v>11883</v>
      </c>
      <c r="D23" s="3">
        <v>12345</v>
      </c>
      <c r="E23" s="4">
        <f t="shared" si="0"/>
        <v>462</v>
      </c>
      <c r="F23" s="5">
        <f>COUNTIF(B:B,A23)</f>
        <v>16</v>
      </c>
      <c r="G23" s="6">
        <f>A23*F23</f>
        <v>1253856</v>
      </c>
    </row>
    <row r="24" spans="1:7" x14ac:dyDescent="0.25">
      <c r="A24" s="1">
        <v>61139</v>
      </c>
      <c r="B24" s="1">
        <v>70973</v>
      </c>
      <c r="C24" s="2">
        <v>12114</v>
      </c>
      <c r="D24" s="3">
        <v>12345</v>
      </c>
      <c r="E24" s="4">
        <f t="shared" si="0"/>
        <v>231</v>
      </c>
      <c r="F24" s="5">
        <f>COUNTIF(B:B,A24)</f>
        <v>0</v>
      </c>
      <c r="G24" s="6">
        <f>A24*F24</f>
        <v>0</v>
      </c>
    </row>
    <row r="25" spans="1:7" x14ac:dyDescent="0.25">
      <c r="A25" s="1">
        <v>73910</v>
      </c>
      <c r="B25" s="1">
        <v>47466</v>
      </c>
      <c r="C25" s="2">
        <v>12137</v>
      </c>
      <c r="D25" s="3">
        <v>12345</v>
      </c>
      <c r="E25" s="4">
        <f t="shared" si="0"/>
        <v>208</v>
      </c>
      <c r="F25" s="5">
        <f>COUNTIF(B:B,A25)</f>
        <v>0</v>
      </c>
      <c r="G25" s="6">
        <f>A25*F25</f>
        <v>0</v>
      </c>
    </row>
    <row r="26" spans="1:7" x14ac:dyDescent="0.25">
      <c r="A26" s="1">
        <v>20206</v>
      </c>
      <c r="B26" s="1">
        <v>14717</v>
      </c>
      <c r="C26" s="2">
        <v>12273</v>
      </c>
      <c r="D26" s="3">
        <v>12345</v>
      </c>
      <c r="E26" s="4">
        <f t="shared" si="0"/>
        <v>72</v>
      </c>
      <c r="F26" s="5">
        <f>COUNTIF(B:B,A26)</f>
        <v>0</v>
      </c>
      <c r="G26" s="6">
        <f>A26*F26</f>
        <v>0</v>
      </c>
    </row>
    <row r="27" spans="1:7" x14ac:dyDescent="0.25">
      <c r="A27" s="1">
        <v>22102</v>
      </c>
      <c r="B27" s="1">
        <v>96393</v>
      </c>
      <c r="C27" s="2">
        <v>12345</v>
      </c>
      <c r="D27" s="3">
        <v>12345</v>
      </c>
      <c r="E27" s="4">
        <f t="shared" si="0"/>
        <v>0</v>
      </c>
      <c r="F27" s="5">
        <f>COUNTIF(B:B,A27)</f>
        <v>0</v>
      </c>
      <c r="G27" s="6">
        <f>A27*F27</f>
        <v>0</v>
      </c>
    </row>
    <row r="28" spans="1:7" x14ac:dyDescent="0.25">
      <c r="A28" s="1">
        <v>88580</v>
      </c>
      <c r="B28" s="1">
        <v>13914</v>
      </c>
      <c r="C28" s="2">
        <v>12386</v>
      </c>
      <c r="D28" s="3">
        <v>12345</v>
      </c>
      <c r="E28" s="4">
        <f t="shared" si="0"/>
        <v>41</v>
      </c>
      <c r="F28" s="5">
        <f>COUNTIF(B:B,A28)</f>
        <v>0</v>
      </c>
      <c r="G28" s="6">
        <f>A28*F28</f>
        <v>0</v>
      </c>
    </row>
    <row r="29" spans="1:7" x14ac:dyDescent="0.25">
      <c r="A29" s="1">
        <v>54397</v>
      </c>
      <c r="B29" s="1">
        <v>95954</v>
      </c>
      <c r="C29" s="2">
        <v>12419</v>
      </c>
      <c r="D29" s="3">
        <v>12345</v>
      </c>
      <c r="E29" s="4">
        <f t="shared" si="0"/>
        <v>74</v>
      </c>
      <c r="F29" s="5">
        <f>COUNTIF(B:B,A29)</f>
        <v>0</v>
      </c>
      <c r="G29" s="6">
        <f>A29*F29</f>
        <v>0</v>
      </c>
    </row>
    <row r="30" spans="1:7" x14ac:dyDescent="0.25">
      <c r="A30" s="1">
        <v>49998</v>
      </c>
      <c r="B30" s="1">
        <v>14239</v>
      </c>
      <c r="C30" s="2">
        <v>12472</v>
      </c>
      <c r="D30" s="3">
        <v>12345</v>
      </c>
      <c r="E30" s="4">
        <f t="shared" si="0"/>
        <v>127</v>
      </c>
      <c r="F30" s="5">
        <f>COUNTIF(B:B,A30)</f>
        <v>0</v>
      </c>
      <c r="G30" s="6">
        <f>A30*F30</f>
        <v>0</v>
      </c>
    </row>
    <row r="31" spans="1:7" x14ac:dyDescent="0.25">
      <c r="A31" s="1">
        <v>61967</v>
      </c>
      <c r="B31" s="1">
        <v>34634</v>
      </c>
      <c r="C31" s="2">
        <v>12550</v>
      </c>
      <c r="D31" s="3">
        <v>12443</v>
      </c>
      <c r="E31" s="4">
        <f t="shared" si="0"/>
        <v>107</v>
      </c>
      <c r="F31" s="5">
        <f>COUNTIF(B:B,A31)</f>
        <v>0</v>
      </c>
      <c r="G31" s="6">
        <f>A31*F31</f>
        <v>0</v>
      </c>
    </row>
    <row r="32" spans="1:7" x14ac:dyDescent="0.25">
      <c r="A32" s="1">
        <v>12345</v>
      </c>
      <c r="B32" s="1">
        <v>14607</v>
      </c>
      <c r="C32" s="2">
        <v>12590</v>
      </c>
      <c r="D32" s="3">
        <v>12513</v>
      </c>
      <c r="E32" s="4">
        <f t="shared" si="0"/>
        <v>77</v>
      </c>
      <c r="F32" s="5">
        <f>COUNTIF(B:B,A32)</f>
        <v>9</v>
      </c>
      <c r="G32" s="6">
        <f>A32*F32</f>
        <v>111105</v>
      </c>
    </row>
    <row r="33" spans="1:7" x14ac:dyDescent="0.25">
      <c r="A33" s="1">
        <v>41314</v>
      </c>
      <c r="B33" s="1">
        <v>78200</v>
      </c>
      <c r="C33" s="2">
        <v>12591</v>
      </c>
      <c r="D33" s="3">
        <v>12550</v>
      </c>
      <c r="E33" s="4">
        <f t="shared" si="0"/>
        <v>41</v>
      </c>
      <c r="F33" s="5">
        <f>COUNTIF(B:B,A33)</f>
        <v>0</v>
      </c>
      <c r="G33" s="6">
        <f>A33*F33</f>
        <v>0</v>
      </c>
    </row>
    <row r="34" spans="1:7" x14ac:dyDescent="0.25">
      <c r="A34" s="1">
        <v>21798</v>
      </c>
      <c r="B34" s="1">
        <v>23855</v>
      </c>
      <c r="C34" s="2">
        <v>12654</v>
      </c>
      <c r="D34" s="3">
        <v>12550</v>
      </c>
      <c r="E34" s="4">
        <f t="shared" si="0"/>
        <v>104</v>
      </c>
      <c r="F34" s="5">
        <f>COUNTIF(B:B,A34)</f>
        <v>12</v>
      </c>
      <c r="G34" s="6">
        <f>A34*F34</f>
        <v>261576</v>
      </c>
    </row>
    <row r="35" spans="1:7" x14ac:dyDescent="0.25">
      <c r="A35" s="1">
        <v>98407</v>
      </c>
      <c r="B35" s="1">
        <v>80316</v>
      </c>
      <c r="C35" s="2">
        <v>12693</v>
      </c>
      <c r="D35" s="3">
        <v>12550</v>
      </c>
      <c r="E35" s="4">
        <f t="shared" si="0"/>
        <v>143</v>
      </c>
      <c r="F35" s="5">
        <f>COUNTIF(B:B,A35)</f>
        <v>0</v>
      </c>
      <c r="G35" s="6">
        <f>A35*F35</f>
        <v>0</v>
      </c>
    </row>
    <row r="36" spans="1:7" x14ac:dyDescent="0.25">
      <c r="A36" s="1">
        <v>86141</v>
      </c>
      <c r="B36" s="1">
        <v>19452</v>
      </c>
      <c r="C36" s="2">
        <v>12712</v>
      </c>
      <c r="D36" s="3">
        <v>12550</v>
      </c>
      <c r="E36" s="4">
        <f t="shared" si="0"/>
        <v>162</v>
      </c>
      <c r="F36" s="5">
        <f>COUNTIF(B:B,A36)</f>
        <v>0</v>
      </c>
      <c r="G36" s="6">
        <f>A36*F36</f>
        <v>0</v>
      </c>
    </row>
    <row r="37" spans="1:7" x14ac:dyDescent="0.25">
      <c r="A37" s="1">
        <v>73311</v>
      </c>
      <c r="B37" s="1">
        <v>49491</v>
      </c>
      <c r="C37" s="2">
        <v>12755</v>
      </c>
      <c r="D37" s="3">
        <v>12550</v>
      </c>
      <c r="E37" s="4">
        <f t="shared" si="0"/>
        <v>205</v>
      </c>
      <c r="F37" s="5">
        <f>COUNTIF(B:B,A37)</f>
        <v>0</v>
      </c>
      <c r="G37" s="6">
        <f>A37*F37</f>
        <v>0</v>
      </c>
    </row>
    <row r="38" spans="1:7" x14ac:dyDescent="0.25">
      <c r="A38" s="1">
        <v>81862</v>
      </c>
      <c r="B38" s="1">
        <v>87593</v>
      </c>
      <c r="C38" s="2">
        <v>12857</v>
      </c>
      <c r="D38" s="3">
        <v>13271</v>
      </c>
      <c r="E38" s="4">
        <f t="shared" si="0"/>
        <v>414</v>
      </c>
      <c r="F38" s="5">
        <f>COUNTIF(B:B,A38)</f>
        <v>7</v>
      </c>
      <c r="G38" s="6">
        <f>A38*F38</f>
        <v>573034</v>
      </c>
    </row>
    <row r="39" spans="1:7" x14ac:dyDescent="0.25">
      <c r="A39" s="1">
        <v>95566</v>
      </c>
      <c r="B39" s="1">
        <v>96160</v>
      </c>
      <c r="C39" s="2">
        <v>12986</v>
      </c>
      <c r="D39" s="3">
        <v>13437</v>
      </c>
      <c r="E39" s="4">
        <f t="shared" si="0"/>
        <v>451</v>
      </c>
      <c r="F39" s="5">
        <f>COUNTIF(B:B,A39)</f>
        <v>0</v>
      </c>
      <c r="G39" s="6">
        <f>A39*F39</f>
        <v>0</v>
      </c>
    </row>
    <row r="40" spans="1:7" x14ac:dyDescent="0.25">
      <c r="A40" s="1">
        <v>87351</v>
      </c>
      <c r="B40" s="1">
        <v>52582</v>
      </c>
      <c r="C40" s="2">
        <v>13016</v>
      </c>
      <c r="D40" s="3">
        <v>13914</v>
      </c>
      <c r="E40" s="4">
        <f t="shared" si="0"/>
        <v>898</v>
      </c>
      <c r="F40" s="5">
        <f>COUNTIF(B:B,A40)</f>
        <v>0</v>
      </c>
      <c r="G40" s="6">
        <f>A40*F40</f>
        <v>0</v>
      </c>
    </row>
    <row r="41" spans="1:7" x14ac:dyDescent="0.25">
      <c r="A41" s="1">
        <v>15848</v>
      </c>
      <c r="B41" s="1">
        <v>49491</v>
      </c>
      <c r="C41" s="2">
        <v>13045</v>
      </c>
      <c r="D41" s="3">
        <v>14144</v>
      </c>
      <c r="E41" s="4">
        <f t="shared" si="0"/>
        <v>1099</v>
      </c>
      <c r="F41" s="5">
        <f>COUNTIF(B:B,A41)</f>
        <v>0</v>
      </c>
      <c r="G41" s="6">
        <f>A41*F41</f>
        <v>0</v>
      </c>
    </row>
    <row r="42" spans="1:7" x14ac:dyDescent="0.25">
      <c r="A42" s="1">
        <v>51788</v>
      </c>
      <c r="B42" s="1">
        <v>65164</v>
      </c>
      <c r="C42" s="2">
        <v>13169</v>
      </c>
      <c r="D42" s="3">
        <v>14239</v>
      </c>
      <c r="E42" s="4">
        <f t="shared" si="0"/>
        <v>1070</v>
      </c>
      <c r="F42" s="5">
        <f>COUNTIF(B:B,A42)</f>
        <v>0</v>
      </c>
      <c r="G42" s="6">
        <f>A42*F42</f>
        <v>0</v>
      </c>
    </row>
    <row r="43" spans="1:7" x14ac:dyDescent="0.25">
      <c r="A43" s="1">
        <v>35997</v>
      </c>
      <c r="B43" s="1">
        <v>33641</v>
      </c>
      <c r="C43" s="2">
        <v>13182</v>
      </c>
      <c r="D43" s="3">
        <v>14239</v>
      </c>
      <c r="E43" s="4">
        <f t="shared" si="0"/>
        <v>1057</v>
      </c>
      <c r="F43" s="5">
        <f>COUNTIF(B:B,A43)</f>
        <v>0</v>
      </c>
      <c r="G43" s="6">
        <f>A43*F43</f>
        <v>0</v>
      </c>
    </row>
    <row r="44" spans="1:7" x14ac:dyDescent="0.25">
      <c r="A44" s="1">
        <v>47658</v>
      </c>
      <c r="B44" s="1">
        <v>55714</v>
      </c>
      <c r="C44" s="2">
        <v>13330</v>
      </c>
      <c r="D44" s="3">
        <v>14239</v>
      </c>
      <c r="E44" s="4">
        <f t="shared" si="0"/>
        <v>909</v>
      </c>
      <c r="F44" s="5">
        <f>COUNTIF(B:B,A44)</f>
        <v>0</v>
      </c>
      <c r="G44" s="6">
        <f>A44*F44</f>
        <v>0</v>
      </c>
    </row>
    <row r="45" spans="1:7" x14ac:dyDescent="0.25">
      <c r="A45" s="1">
        <v>81744</v>
      </c>
      <c r="B45" s="1">
        <v>95501</v>
      </c>
      <c r="C45" s="2">
        <v>13374</v>
      </c>
      <c r="D45" s="3">
        <v>14239</v>
      </c>
      <c r="E45" s="4">
        <f t="shared" si="0"/>
        <v>865</v>
      </c>
      <c r="F45" s="5">
        <f>COUNTIF(B:B,A45)</f>
        <v>0</v>
      </c>
      <c r="G45" s="6">
        <f>A45*F45</f>
        <v>0</v>
      </c>
    </row>
    <row r="46" spans="1:7" x14ac:dyDescent="0.25">
      <c r="A46" s="1">
        <v>47851</v>
      </c>
      <c r="B46" s="1">
        <v>18884</v>
      </c>
      <c r="C46" s="2">
        <v>13493</v>
      </c>
      <c r="D46" s="3">
        <v>14239</v>
      </c>
      <c r="E46" s="4">
        <f t="shared" si="0"/>
        <v>746</v>
      </c>
      <c r="F46" s="5">
        <f>COUNTIF(B:B,A46)</f>
        <v>0</v>
      </c>
      <c r="G46" s="6">
        <f>A46*F46</f>
        <v>0</v>
      </c>
    </row>
    <row r="47" spans="1:7" x14ac:dyDescent="0.25">
      <c r="A47" s="1">
        <v>43111</v>
      </c>
      <c r="B47" s="1">
        <v>83702</v>
      </c>
      <c r="C47" s="2">
        <v>13539</v>
      </c>
      <c r="D47" s="3">
        <v>14239</v>
      </c>
      <c r="E47" s="4">
        <f t="shared" si="0"/>
        <v>700</v>
      </c>
      <c r="F47" s="5">
        <f>COUNTIF(B:B,A47)</f>
        <v>0</v>
      </c>
      <c r="G47" s="6">
        <f>A47*F47</f>
        <v>0</v>
      </c>
    </row>
    <row r="48" spans="1:7" x14ac:dyDescent="0.25">
      <c r="A48" s="1">
        <v>11414</v>
      </c>
      <c r="B48" s="1">
        <v>70973</v>
      </c>
      <c r="C48" s="2">
        <v>13542</v>
      </c>
      <c r="D48" s="3">
        <v>14239</v>
      </c>
      <c r="E48" s="4">
        <f t="shared" si="0"/>
        <v>697</v>
      </c>
      <c r="F48" s="5">
        <f>COUNTIF(B:B,A48)</f>
        <v>0</v>
      </c>
      <c r="G48" s="6">
        <f>A48*F48</f>
        <v>0</v>
      </c>
    </row>
    <row r="49" spans="1:7" x14ac:dyDescent="0.25">
      <c r="A49" s="1">
        <v>40636</v>
      </c>
      <c r="B49" s="1">
        <v>52220</v>
      </c>
      <c r="C49" s="2">
        <v>13630</v>
      </c>
      <c r="D49" s="3">
        <v>14239</v>
      </c>
      <c r="E49" s="4">
        <f t="shared" si="0"/>
        <v>609</v>
      </c>
      <c r="F49" s="5">
        <f>COUNTIF(B:B,A49)</f>
        <v>0</v>
      </c>
      <c r="G49" s="6">
        <f>A49*F49</f>
        <v>0</v>
      </c>
    </row>
    <row r="50" spans="1:7" x14ac:dyDescent="0.25">
      <c r="A50" s="1">
        <v>27695</v>
      </c>
      <c r="B50" s="1">
        <v>93149</v>
      </c>
      <c r="C50" s="2">
        <v>13649</v>
      </c>
      <c r="D50" s="3">
        <v>14239</v>
      </c>
      <c r="E50" s="4">
        <f t="shared" si="0"/>
        <v>590</v>
      </c>
      <c r="F50" s="5">
        <f>COUNTIF(B:B,A50)</f>
        <v>0</v>
      </c>
      <c r="G50" s="6">
        <f>A50*F50</f>
        <v>0</v>
      </c>
    </row>
    <row r="51" spans="1:7" x14ac:dyDescent="0.25">
      <c r="A51" s="1">
        <v>81110</v>
      </c>
      <c r="B51" s="1">
        <v>96694</v>
      </c>
      <c r="C51" s="2">
        <v>13652</v>
      </c>
      <c r="D51" s="3">
        <v>14239</v>
      </c>
      <c r="E51" s="4">
        <f t="shared" si="0"/>
        <v>587</v>
      </c>
      <c r="F51" s="5">
        <f>COUNTIF(B:B,A51)</f>
        <v>0</v>
      </c>
      <c r="G51" s="6">
        <f>A51*F51</f>
        <v>0</v>
      </c>
    </row>
    <row r="52" spans="1:7" x14ac:dyDescent="0.25">
      <c r="A52" s="1">
        <v>44831</v>
      </c>
      <c r="B52" s="1">
        <v>48192</v>
      </c>
      <c r="C52" s="2">
        <v>13671</v>
      </c>
      <c r="D52" s="3">
        <v>14239</v>
      </c>
      <c r="E52" s="4">
        <f t="shared" si="0"/>
        <v>568</v>
      </c>
      <c r="F52" s="5">
        <f>COUNTIF(B:B,A52)</f>
        <v>0</v>
      </c>
      <c r="G52" s="6">
        <f>A52*F52</f>
        <v>0</v>
      </c>
    </row>
    <row r="53" spans="1:7" x14ac:dyDescent="0.25">
      <c r="A53" s="1">
        <v>58200</v>
      </c>
      <c r="B53" s="1">
        <v>15065</v>
      </c>
      <c r="C53" s="2">
        <v>13958</v>
      </c>
      <c r="D53" s="3">
        <v>14247</v>
      </c>
      <c r="E53" s="4">
        <f t="shared" si="0"/>
        <v>289</v>
      </c>
      <c r="F53" s="5">
        <f>COUNTIF(B:B,A53)</f>
        <v>0</v>
      </c>
      <c r="G53" s="6">
        <f>A53*F53</f>
        <v>0</v>
      </c>
    </row>
    <row r="54" spans="1:7" x14ac:dyDescent="0.25">
      <c r="A54" s="1">
        <v>88294</v>
      </c>
      <c r="B54" s="1">
        <v>41889</v>
      </c>
      <c r="C54" s="2">
        <v>13977</v>
      </c>
      <c r="D54" s="3">
        <v>14308</v>
      </c>
      <c r="E54" s="4">
        <f t="shared" si="0"/>
        <v>331</v>
      </c>
      <c r="F54" s="5">
        <f>COUNTIF(B:B,A54)</f>
        <v>0</v>
      </c>
      <c r="G54" s="6">
        <f>A54*F54</f>
        <v>0</v>
      </c>
    </row>
    <row r="55" spans="1:7" x14ac:dyDescent="0.25">
      <c r="A55" s="1">
        <v>16039</v>
      </c>
      <c r="B55" s="1">
        <v>63631</v>
      </c>
      <c r="C55" s="2">
        <v>14026</v>
      </c>
      <c r="D55" s="3">
        <v>14316</v>
      </c>
      <c r="E55" s="4">
        <f t="shared" si="0"/>
        <v>290</v>
      </c>
      <c r="F55" s="5">
        <f>COUNTIF(B:B,A55)</f>
        <v>0</v>
      </c>
      <c r="G55" s="6">
        <f>A55*F55</f>
        <v>0</v>
      </c>
    </row>
    <row r="56" spans="1:7" x14ac:dyDescent="0.25">
      <c r="A56" s="1">
        <v>59282</v>
      </c>
      <c r="B56" s="1">
        <v>62165</v>
      </c>
      <c r="C56" s="2">
        <v>14040</v>
      </c>
      <c r="D56" s="3">
        <v>14469</v>
      </c>
      <c r="E56" s="4">
        <f t="shared" si="0"/>
        <v>429</v>
      </c>
      <c r="F56" s="5">
        <f>COUNTIF(B:B,A56)</f>
        <v>0</v>
      </c>
      <c r="G56" s="6">
        <f>A56*F56</f>
        <v>0</v>
      </c>
    </row>
    <row r="57" spans="1:7" x14ac:dyDescent="0.25">
      <c r="A57" s="1">
        <v>69211</v>
      </c>
      <c r="B57" s="1">
        <v>62894</v>
      </c>
      <c r="C57" s="2">
        <v>14044</v>
      </c>
      <c r="D57" s="3">
        <v>14559</v>
      </c>
      <c r="E57" s="4">
        <f t="shared" si="0"/>
        <v>515</v>
      </c>
      <c r="F57" s="5">
        <f>COUNTIF(B:B,A57)</f>
        <v>0</v>
      </c>
      <c r="G57" s="6">
        <f>A57*F57</f>
        <v>0</v>
      </c>
    </row>
    <row r="58" spans="1:7" x14ac:dyDescent="0.25">
      <c r="A58" s="1">
        <v>52748</v>
      </c>
      <c r="B58" s="1">
        <v>27053</v>
      </c>
      <c r="C58" s="2">
        <v>14131</v>
      </c>
      <c r="D58" s="3">
        <v>14607</v>
      </c>
      <c r="E58" s="4">
        <f t="shared" si="0"/>
        <v>476</v>
      </c>
      <c r="F58" s="5">
        <f>COUNTIF(B:B,A58)</f>
        <v>0</v>
      </c>
      <c r="G58" s="6">
        <f>A58*F58</f>
        <v>0</v>
      </c>
    </row>
    <row r="59" spans="1:7" x14ac:dyDescent="0.25">
      <c r="A59" s="1">
        <v>52668</v>
      </c>
      <c r="B59" s="1">
        <v>47769</v>
      </c>
      <c r="C59" s="2">
        <v>14239</v>
      </c>
      <c r="D59" s="3">
        <v>14607</v>
      </c>
      <c r="E59" s="4">
        <f t="shared" si="0"/>
        <v>368</v>
      </c>
      <c r="F59" s="5">
        <f>COUNTIF(B:B,A59)</f>
        <v>0</v>
      </c>
      <c r="G59" s="6">
        <f>A59*F59</f>
        <v>0</v>
      </c>
    </row>
    <row r="60" spans="1:7" x14ac:dyDescent="0.25">
      <c r="A60" s="1">
        <v>43520</v>
      </c>
      <c r="B60" s="1">
        <v>76755</v>
      </c>
      <c r="C60" s="2">
        <v>14256</v>
      </c>
      <c r="D60" s="3">
        <v>14607</v>
      </c>
      <c r="E60" s="4">
        <f t="shared" si="0"/>
        <v>351</v>
      </c>
      <c r="F60" s="5">
        <f>COUNTIF(B:B,A60)</f>
        <v>0</v>
      </c>
      <c r="G60" s="6">
        <f>A60*F60</f>
        <v>0</v>
      </c>
    </row>
    <row r="61" spans="1:7" x14ac:dyDescent="0.25">
      <c r="A61" s="1">
        <v>28943</v>
      </c>
      <c r="B61" s="1">
        <v>80470</v>
      </c>
      <c r="C61" s="2">
        <v>14319</v>
      </c>
      <c r="D61" s="3">
        <v>14607</v>
      </c>
      <c r="E61" s="4">
        <f t="shared" si="0"/>
        <v>288</v>
      </c>
      <c r="F61" s="5">
        <f>COUNTIF(B:B,A61)</f>
        <v>0</v>
      </c>
      <c r="G61" s="6">
        <f>A61*F61</f>
        <v>0</v>
      </c>
    </row>
    <row r="62" spans="1:7" x14ac:dyDescent="0.25">
      <c r="A62" s="1">
        <v>24548</v>
      </c>
      <c r="B62" s="1">
        <v>55714</v>
      </c>
      <c r="C62" s="2">
        <v>14422</v>
      </c>
      <c r="D62" s="3">
        <v>14607</v>
      </c>
      <c r="E62" s="4">
        <f t="shared" si="0"/>
        <v>185</v>
      </c>
      <c r="F62" s="5">
        <f>COUNTIF(B:B,A62)</f>
        <v>0</v>
      </c>
      <c r="G62" s="6">
        <f>A62*F62</f>
        <v>0</v>
      </c>
    </row>
    <row r="63" spans="1:7" x14ac:dyDescent="0.25">
      <c r="A63" s="1">
        <v>67129</v>
      </c>
      <c r="B63" s="1">
        <v>34601</v>
      </c>
      <c r="C63" s="2">
        <v>14572</v>
      </c>
      <c r="D63" s="3">
        <v>14607</v>
      </c>
      <c r="E63" s="4">
        <f t="shared" si="0"/>
        <v>35</v>
      </c>
      <c r="F63" s="5">
        <f>COUNTIF(B:B,A63)</f>
        <v>0</v>
      </c>
      <c r="G63" s="6">
        <f>A63*F63</f>
        <v>0</v>
      </c>
    </row>
    <row r="64" spans="1:7" x14ac:dyDescent="0.25">
      <c r="A64" s="1">
        <v>53243</v>
      </c>
      <c r="B64" s="1">
        <v>55790</v>
      </c>
      <c r="C64" s="2">
        <v>14607</v>
      </c>
      <c r="D64" s="3">
        <v>14607</v>
      </c>
      <c r="E64" s="4">
        <f t="shared" si="0"/>
        <v>0</v>
      </c>
      <c r="F64" s="5">
        <f>COUNTIF(B:B,A64)</f>
        <v>0</v>
      </c>
      <c r="G64" s="6">
        <f>A64*F64</f>
        <v>0</v>
      </c>
    </row>
    <row r="65" spans="1:7" x14ac:dyDescent="0.25">
      <c r="A65" s="1">
        <v>65561</v>
      </c>
      <c r="B65" s="1">
        <v>78366</v>
      </c>
      <c r="C65" s="2">
        <v>14714</v>
      </c>
      <c r="D65" s="3">
        <v>14607</v>
      </c>
      <c r="E65" s="4">
        <f t="shared" si="0"/>
        <v>107</v>
      </c>
      <c r="F65" s="5">
        <f>COUNTIF(B:B,A65)</f>
        <v>0</v>
      </c>
      <c r="G65" s="6">
        <f>A65*F65</f>
        <v>0</v>
      </c>
    </row>
    <row r="66" spans="1:7" x14ac:dyDescent="0.25">
      <c r="A66" s="1">
        <v>82182</v>
      </c>
      <c r="B66" s="1">
        <v>95501</v>
      </c>
      <c r="C66" s="2">
        <v>14717</v>
      </c>
      <c r="D66" s="3">
        <v>14607</v>
      </c>
      <c r="E66" s="4">
        <f t="shared" si="0"/>
        <v>110</v>
      </c>
      <c r="F66" s="5">
        <f>COUNTIF(B:B,A66)</f>
        <v>0</v>
      </c>
      <c r="G66" s="6">
        <f>A66*F66</f>
        <v>0</v>
      </c>
    </row>
    <row r="67" spans="1:7" x14ac:dyDescent="0.25">
      <c r="A67" s="1">
        <v>49274</v>
      </c>
      <c r="B67" s="1">
        <v>74658</v>
      </c>
      <c r="C67" s="2">
        <v>14770</v>
      </c>
      <c r="D67" s="3">
        <v>14607</v>
      </c>
      <c r="E67" s="4">
        <f t="shared" si="0"/>
        <v>163</v>
      </c>
      <c r="F67" s="5">
        <f>COUNTIF(B:B,A67)</f>
        <v>0</v>
      </c>
      <c r="G67" s="6">
        <f>A67*F67</f>
        <v>0</v>
      </c>
    </row>
    <row r="68" spans="1:7" x14ac:dyDescent="0.25">
      <c r="A68" s="1">
        <v>15952</v>
      </c>
      <c r="B68" s="1">
        <v>33194</v>
      </c>
      <c r="C68" s="2">
        <v>14831</v>
      </c>
      <c r="D68" s="3">
        <v>14607</v>
      </c>
      <c r="E68" s="4">
        <f t="shared" si="0"/>
        <v>224</v>
      </c>
      <c r="F68" s="5">
        <f>COUNTIF(B:B,A68)</f>
        <v>0</v>
      </c>
      <c r="G68" s="6">
        <f>A68*F68</f>
        <v>0</v>
      </c>
    </row>
    <row r="69" spans="1:7" x14ac:dyDescent="0.25">
      <c r="A69" s="1">
        <v>60418</v>
      </c>
      <c r="B69" s="1">
        <v>12345</v>
      </c>
      <c r="C69" s="2">
        <v>14980</v>
      </c>
      <c r="D69" s="3">
        <v>14607</v>
      </c>
      <c r="E69" s="4">
        <f t="shared" si="0"/>
        <v>373</v>
      </c>
      <c r="F69" s="5">
        <f>COUNTIF(B:B,A69)</f>
        <v>0</v>
      </c>
      <c r="G69" s="6">
        <f>A69*F69</f>
        <v>0</v>
      </c>
    </row>
    <row r="70" spans="1:7" x14ac:dyDescent="0.25">
      <c r="A70" s="1">
        <v>27775</v>
      </c>
      <c r="B70" s="1">
        <v>46593</v>
      </c>
      <c r="C70" s="2">
        <v>15065</v>
      </c>
      <c r="D70" s="3">
        <v>14607</v>
      </c>
      <c r="E70" s="4">
        <f t="shared" si="0"/>
        <v>458</v>
      </c>
      <c r="F70" s="5">
        <f>COUNTIF(B:B,A70)</f>
        <v>4</v>
      </c>
      <c r="G70" s="6">
        <f>A70*F70</f>
        <v>111100</v>
      </c>
    </row>
    <row r="71" spans="1:7" x14ac:dyDescent="0.25">
      <c r="A71" s="1">
        <v>73493</v>
      </c>
      <c r="B71" s="1">
        <v>43900</v>
      </c>
      <c r="C71" s="2">
        <v>15090</v>
      </c>
      <c r="D71" s="3">
        <v>14616</v>
      </c>
      <c r="E71" s="4">
        <f t="shared" ref="E71:E134" si="1">ABS(C71-D71)</f>
        <v>474</v>
      </c>
      <c r="F71" s="5">
        <f>COUNTIF(B:B,A71)</f>
        <v>0</v>
      </c>
      <c r="G71" s="6">
        <f>A71*F71</f>
        <v>0</v>
      </c>
    </row>
    <row r="72" spans="1:7" x14ac:dyDescent="0.25">
      <c r="A72" s="1">
        <v>52098</v>
      </c>
      <c r="B72" s="1">
        <v>95501</v>
      </c>
      <c r="C72" s="2">
        <v>15200</v>
      </c>
      <c r="D72" s="3">
        <v>14717</v>
      </c>
      <c r="E72" s="4">
        <f t="shared" si="1"/>
        <v>483</v>
      </c>
      <c r="F72" s="5">
        <f>COUNTIF(B:B,A72)</f>
        <v>0</v>
      </c>
      <c r="G72" s="6">
        <f>A72*F72</f>
        <v>0</v>
      </c>
    </row>
    <row r="73" spans="1:7" x14ac:dyDescent="0.25">
      <c r="A73" s="1">
        <v>27121</v>
      </c>
      <c r="B73" s="1">
        <v>31096</v>
      </c>
      <c r="C73" s="2">
        <v>15225</v>
      </c>
      <c r="D73" s="3">
        <v>14717</v>
      </c>
      <c r="E73" s="4">
        <f t="shared" si="1"/>
        <v>508</v>
      </c>
      <c r="F73" s="5">
        <f>COUNTIF(B:B,A73)</f>
        <v>6</v>
      </c>
      <c r="G73" s="6">
        <f>A73*F73</f>
        <v>162726</v>
      </c>
    </row>
    <row r="74" spans="1:7" x14ac:dyDescent="0.25">
      <c r="A74" s="1">
        <v>81056</v>
      </c>
      <c r="B74" s="1">
        <v>12550</v>
      </c>
      <c r="C74" s="2">
        <v>15317</v>
      </c>
      <c r="D74" s="3">
        <v>14717</v>
      </c>
      <c r="E74" s="4">
        <f t="shared" si="1"/>
        <v>600</v>
      </c>
      <c r="F74" s="5">
        <f>COUNTIF(B:B,A74)</f>
        <v>0</v>
      </c>
      <c r="G74" s="6">
        <f>A74*F74</f>
        <v>0</v>
      </c>
    </row>
    <row r="75" spans="1:7" x14ac:dyDescent="0.25">
      <c r="A75" s="1">
        <v>28121</v>
      </c>
      <c r="B75" s="1">
        <v>83702</v>
      </c>
      <c r="C75" s="2">
        <v>15330</v>
      </c>
      <c r="D75" s="3">
        <v>14717</v>
      </c>
      <c r="E75" s="4">
        <f t="shared" si="1"/>
        <v>613</v>
      </c>
      <c r="F75" s="5">
        <f>COUNTIF(B:B,A75)</f>
        <v>0</v>
      </c>
      <c r="G75" s="6">
        <f>A75*F75</f>
        <v>0</v>
      </c>
    </row>
    <row r="76" spans="1:7" x14ac:dyDescent="0.25">
      <c r="A76" s="1">
        <v>30348</v>
      </c>
      <c r="B76" s="1">
        <v>52220</v>
      </c>
      <c r="C76" s="2">
        <v>15367</v>
      </c>
      <c r="D76" s="3">
        <v>14717</v>
      </c>
      <c r="E76" s="4">
        <f t="shared" si="1"/>
        <v>650</v>
      </c>
      <c r="F76" s="5">
        <f>COUNTIF(B:B,A76)</f>
        <v>0</v>
      </c>
      <c r="G76" s="6">
        <f>A76*F76</f>
        <v>0</v>
      </c>
    </row>
    <row r="77" spans="1:7" x14ac:dyDescent="0.25">
      <c r="A77" s="1">
        <v>56433</v>
      </c>
      <c r="B77" s="1">
        <v>39771</v>
      </c>
      <c r="C77" s="2">
        <v>15430</v>
      </c>
      <c r="D77" s="3">
        <v>14717</v>
      </c>
      <c r="E77" s="4">
        <f t="shared" si="1"/>
        <v>713</v>
      </c>
      <c r="F77" s="5">
        <f>COUNTIF(B:B,A77)</f>
        <v>0</v>
      </c>
      <c r="G77" s="6">
        <f>A77*F77</f>
        <v>0</v>
      </c>
    </row>
    <row r="78" spans="1:7" x14ac:dyDescent="0.25">
      <c r="A78" s="1">
        <v>25161</v>
      </c>
      <c r="B78" s="1">
        <v>81388</v>
      </c>
      <c r="C78" s="2">
        <v>15436</v>
      </c>
      <c r="D78" s="3">
        <v>14717</v>
      </c>
      <c r="E78" s="4">
        <f t="shared" si="1"/>
        <v>719</v>
      </c>
      <c r="F78" s="5">
        <f>COUNTIF(B:B,A78)</f>
        <v>5</v>
      </c>
      <c r="G78" s="6">
        <f>A78*F78</f>
        <v>125805</v>
      </c>
    </row>
    <row r="79" spans="1:7" x14ac:dyDescent="0.25">
      <c r="A79" s="1">
        <v>83995</v>
      </c>
      <c r="B79" s="1">
        <v>60545</v>
      </c>
      <c r="C79" s="2">
        <v>15733</v>
      </c>
      <c r="D79" s="3">
        <v>14717</v>
      </c>
      <c r="E79" s="4">
        <f t="shared" si="1"/>
        <v>1016</v>
      </c>
      <c r="F79" s="5">
        <f>COUNTIF(B:B,A79)</f>
        <v>0</v>
      </c>
      <c r="G79" s="6">
        <f>A79*F79</f>
        <v>0</v>
      </c>
    </row>
    <row r="80" spans="1:7" x14ac:dyDescent="0.25">
      <c r="A80" s="1">
        <v>57450</v>
      </c>
      <c r="B80" s="1">
        <v>58448</v>
      </c>
      <c r="C80" s="2">
        <v>15737</v>
      </c>
      <c r="D80" s="3">
        <v>14768</v>
      </c>
      <c r="E80" s="4">
        <f t="shared" si="1"/>
        <v>969</v>
      </c>
      <c r="F80" s="5">
        <f>COUNTIF(B:B,A80)</f>
        <v>0</v>
      </c>
      <c r="G80" s="6">
        <f>A80*F80</f>
        <v>0</v>
      </c>
    </row>
    <row r="81" spans="1:7" x14ac:dyDescent="0.25">
      <c r="A81" s="1">
        <v>52600</v>
      </c>
      <c r="B81" s="1">
        <v>91287</v>
      </c>
      <c r="C81" s="2">
        <v>15805</v>
      </c>
      <c r="D81" s="3">
        <v>14886</v>
      </c>
      <c r="E81" s="4">
        <f t="shared" si="1"/>
        <v>919</v>
      </c>
      <c r="F81" s="5">
        <f>COUNTIF(B:B,A81)</f>
        <v>20</v>
      </c>
      <c r="G81" s="6">
        <f>A81*F81</f>
        <v>1052000</v>
      </c>
    </row>
    <row r="82" spans="1:7" x14ac:dyDescent="0.25">
      <c r="A82" s="1">
        <v>77850</v>
      </c>
      <c r="B82" s="1">
        <v>36836</v>
      </c>
      <c r="C82" s="2">
        <v>15848</v>
      </c>
      <c r="D82" s="3">
        <v>14898</v>
      </c>
      <c r="E82" s="4">
        <f t="shared" si="1"/>
        <v>950</v>
      </c>
      <c r="F82" s="5">
        <f>COUNTIF(B:B,A82)</f>
        <v>0</v>
      </c>
      <c r="G82" s="6">
        <f>A82*F82</f>
        <v>0</v>
      </c>
    </row>
    <row r="83" spans="1:7" x14ac:dyDescent="0.25">
      <c r="A83" s="1">
        <v>37216</v>
      </c>
      <c r="B83" s="1">
        <v>41677</v>
      </c>
      <c r="C83" s="2">
        <v>15930</v>
      </c>
      <c r="D83" s="3">
        <v>15065</v>
      </c>
      <c r="E83" s="4">
        <f t="shared" si="1"/>
        <v>865</v>
      </c>
      <c r="F83" s="5">
        <f>COUNTIF(B:B,A83)</f>
        <v>0</v>
      </c>
      <c r="G83" s="6">
        <f>A83*F83</f>
        <v>0</v>
      </c>
    </row>
    <row r="84" spans="1:7" x14ac:dyDescent="0.25">
      <c r="A84" s="1">
        <v>98526</v>
      </c>
      <c r="B84" s="1">
        <v>41677</v>
      </c>
      <c r="C84" s="2">
        <v>15952</v>
      </c>
      <c r="D84" s="3">
        <v>15065</v>
      </c>
      <c r="E84" s="4">
        <f t="shared" si="1"/>
        <v>887</v>
      </c>
      <c r="F84" s="5">
        <f>COUNTIF(B:B,A84)</f>
        <v>0</v>
      </c>
      <c r="G84" s="6">
        <f>A84*F84</f>
        <v>0</v>
      </c>
    </row>
    <row r="85" spans="1:7" x14ac:dyDescent="0.25">
      <c r="A85" s="1">
        <v>90655</v>
      </c>
      <c r="B85" s="1">
        <v>95125</v>
      </c>
      <c r="C85" s="2">
        <v>16039</v>
      </c>
      <c r="D85" s="3">
        <v>15065</v>
      </c>
      <c r="E85" s="4">
        <f t="shared" si="1"/>
        <v>974</v>
      </c>
      <c r="F85" s="5">
        <f>COUNTIF(B:B,A85)</f>
        <v>0</v>
      </c>
      <c r="G85" s="6">
        <f>A85*F85</f>
        <v>0</v>
      </c>
    </row>
    <row r="86" spans="1:7" x14ac:dyDescent="0.25">
      <c r="A86" s="1">
        <v>45217</v>
      </c>
      <c r="B86" s="1">
        <v>42384</v>
      </c>
      <c r="C86" s="2">
        <v>16154</v>
      </c>
      <c r="D86" s="3">
        <v>15065</v>
      </c>
      <c r="E86" s="4">
        <f t="shared" si="1"/>
        <v>1089</v>
      </c>
      <c r="F86" s="5">
        <f>COUNTIF(B:B,A86)</f>
        <v>0</v>
      </c>
      <c r="G86" s="6">
        <f>A86*F86</f>
        <v>0</v>
      </c>
    </row>
    <row r="87" spans="1:7" x14ac:dyDescent="0.25">
      <c r="A87" s="1">
        <v>69053</v>
      </c>
      <c r="B87" s="1">
        <v>36037</v>
      </c>
      <c r="C87" s="2">
        <v>16276</v>
      </c>
      <c r="D87" s="3">
        <v>15065</v>
      </c>
      <c r="E87" s="4">
        <f t="shared" si="1"/>
        <v>1211</v>
      </c>
      <c r="F87" s="5">
        <f>COUNTIF(B:B,A87)</f>
        <v>0</v>
      </c>
      <c r="G87" s="6">
        <f>A87*F87</f>
        <v>0</v>
      </c>
    </row>
    <row r="88" spans="1:7" x14ac:dyDescent="0.25">
      <c r="A88" s="1">
        <v>13539</v>
      </c>
      <c r="B88" s="1">
        <v>17117</v>
      </c>
      <c r="C88" s="2">
        <v>16277</v>
      </c>
      <c r="D88" s="3">
        <v>15065</v>
      </c>
      <c r="E88" s="4">
        <f t="shared" si="1"/>
        <v>1212</v>
      </c>
      <c r="F88" s="5">
        <f>COUNTIF(B:B,A88)</f>
        <v>0</v>
      </c>
      <c r="G88" s="6">
        <f>A88*F88</f>
        <v>0</v>
      </c>
    </row>
    <row r="89" spans="1:7" x14ac:dyDescent="0.25">
      <c r="A89" s="1">
        <v>89360</v>
      </c>
      <c r="B89" s="1">
        <v>26136</v>
      </c>
      <c r="C89" s="2">
        <v>16400</v>
      </c>
      <c r="D89" s="3">
        <v>15065</v>
      </c>
      <c r="E89" s="4">
        <f t="shared" si="1"/>
        <v>1335</v>
      </c>
      <c r="F89" s="5">
        <f>COUNTIF(B:B,A89)</f>
        <v>0</v>
      </c>
      <c r="G89" s="6">
        <f>A89*F89</f>
        <v>0</v>
      </c>
    </row>
    <row r="90" spans="1:7" x14ac:dyDescent="0.25">
      <c r="A90" s="1">
        <v>84311</v>
      </c>
      <c r="B90" s="1">
        <v>49087</v>
      </c>
      <c r="C90" s="2">
        <v>16461</v>
      </c>
      <c r="D90" s="3">
        <v>15065</v>
      </c>
      <c r="E90" s="4">
        <f t="shared" si="1"/>
        <v>1396</v>
      </c>
      <c r="F90" s="5">
        <f>COUNTIF(B:B,A90)</f>
        <v>0</v>
      </c>
      <c r="G90" s="6">
        <f>A90*F90</f>
        <v>0</v>
      </c>
    </row>
    <row r="91" spans="1:7" x14ac:dyDescent="0.25">
      <c r="A91" s="1">
        <v>87153</v>
      </c>
      <c r="B91" s="1">
        <v>25849</v>
      </c>
      <c r="C91" s="2">
        <v>16502</v>
      </c>
      <c r="D91" s="3">
        <v>15065</v>
      </c>
      <c r="E91" s="4">
        <f t="shared" si="1"/>
        <v>1437</v>
      </c>
      <c r="F91" s="5">
        <f>COUNTIF(B:B,A91)</f>
        <v>0</v>
      </c>
      <c r="G91" s="6">
        <f>A91*F91</f>
        <v>0</v>
      </c>
    </row>
    <row r="92" spans="1:7" x14ac:dyDescent="0.25">
      <c r="A92" s="1">
        <v>24300</v>
      </c>
      <c r="B92" s="1">
        <v>76566</v>
      </c>
      <c r="C92" s="2">
        <v>16599</v>
      </c>
      <c r="D92" s="3">
        <v>15065</v>
      </c>
      <c r="E92" s="4">
        <f t="shared" si="1"/>
        <v>1534</v>
      </c>
      <c r="F92" s="5">
        <f>COUNTIF(B:B,A92)</f>
        <v>0</v>
      </c>
      <c r="G92" s="6">
        <f>A92*F92</f>
        <v>0</v>
      </c>
    </row>
    <row r="93" spans="1:7" x14ac:dyDescent="0.25">
      <c r="A93" s="1">
        <v>23519</v>
      </c>
      <c r="B93" s="1">
        <v>84695</v>
      </c>
      <c r="C93" s="2">
        <v>16678</v>
      </c>
      <c r="D93" s="3">
        <v>15065</v>
      </c>
      <c r="E93" s="4">
        <f t="shared" si="1"/>
        <v>1613</v>
      </c>
      <c r="F93" s="5">
        <f>COUNTIF(B:B,A93)</f>
        <v>0</v>
      </c>
      <c r="G93" s="6">
        <f>A93*F93</f>
        <v>0</v>
      </c>
    </row>
    <row r="94" spans="1:7" x14ac:dyDescent="0.25">
      <c r="A94" s="1">
        <v>28852</v>
      </c>
      <c r="B94" s="1">
        <v>42384</v>
      </c>
      <c r="C94" s="2">
        <v>16713</v>
      </c>
      <c r="D94" s="3">
        <v>15065</v>
      </c>
      <c r="E94" s="4">
        <f t="shared" si="1"/>
        <v>1648</v>
      </c>
      <c r="F94" s="5">
        <f>COUNTIF(B:B,A94)</f>
        <v>0</v>
      </c>
      <c r="G94" s="6">
        <f>A94*F94</f>
        <v>0</v>
      </c>
    </row>
    <row r="95" spans="1:7" x14ac:dyDescent="0.25">
      <c r="A95" s="1">
        <v>53355</v>
      </c>
      <c r="B95" s="1">
        <v>42384</v>
      </c>
      <c r="C95" s="2">
        <v>16836</v>
      </c>
      <c r="D95" s="3">
        <v>15313</v>
      </c>
      <c r="E95" s="4">
        <f t="shared" si="1"/>
        <v>1523</v>
      </c>
      <c r="F95" s="5">
        <f>COUNTIF(B:B,A95)</f>
        <v>0</v>
      </c>
      <c r="G95" s="6">
        <f>A95*F95</f>
        <v>0</v>
      </c>
    </row>
    <row r="96" spans="1:7" x14ac:dyDescent="0.25">
      <c r="A96" s="1">
        <v>42582</v>
      </c>
      <c r="B96" s="1">
        <v>47375</v>
      </c>
      <c r="C96" s="2">
        <v>17021</v>
      </c>
      <c r="D96" s="3">
        <v>15363</v>
      </c>
      <c r="E96" s="4">
        <f t="shared" si="1"/>
        <v>1658</v>
      </c>
      <c r="F96" s="5">
        <f>COUNTIF(B:B,A96)</f>
        <v>0</v>
      </c>
      <c r="G96" s="6">
        <f>A96*F96</f>
        <v>0</v>
      </c>
    </row>
    <row r="97" spans="1:7" x14ac:dyDescent="0.25">
      <c r="A97" s="1">
        <v>26552</v>
      </c>
      <c r="B97" s="1">
        <v>14607</v>
      </c>
      <c r="C97" s="2">
        <v>17127</v>
      </c>
      <c r="D97" s="3">
        <v>15436</v>
      </c>
      <c r="E97" s="4">
        <f t="shared" si="1"/>
        <v>1691</v>
      </c>
      <c r="F97" s="5">
        <f>COUNTIF(B:B,A97)</f>
        <v>0</v>
      </c>
      <c r="G97" s="6">
        <f>A97*F97</f>
        <v>0</v>
      </c>
    </row>
    <row r="98" spans="1:7" x14ac:dyDescent="0.25">
      <c r="A98" s="1">
        <v>75913</v>
      </c>
      <c r="B98" s="1">
        <v>44442</v>
      </c>
      <c r="C98" s="2">
        <v>17132</v>
      </c>
      <c r="D98" s="3">
        <v>15436</v>
      </c>
      <c r="E98" s="4">
        <f t="shared" si="1"/>
        <v>1696</v>
      </c>
      <c r="F98" s="5">
        <f>COUNTIF(B:B,A98)</f>
        <v>0</v>
      </c>
      <c r="G98" s="6">
        <f>A98*F98</f>
        <v>0</v>
      </c>
    </row>
    <row r="99" spans="1:7" x14ac:dyDescent="0.25">
      <c r="A99" s="1">
        <v>53485</v>
      </c>
      <c r="B99" s="1">
        <v>31831</v>
      </c>
      <c r="C99" s="2">
        <v>17372</v>
      </c>
      <c r="D99" s="3">
        <v>15446</v>
      </c>
      <c r="E99" s="4">
        <f t="shared" si="1"/>
        <v>1926</v>
      </c>
      <c r="F99" s="5">
        <f>COUNTIF(B:B,A99)</f>
        <v>0</v>
      </c>
      <c r="G99" s="6">
        <f>A99*F99</f>
        <v>0</v>
      </c>
    </row>
    <row r="100" spans="1:7" x14ac:dyDescent="0.25">
      <c r="A100" s="1">
        <v>34601</v>
      </c>
      <c r="B100" s="1">
        <v>42384</v>
      </c>
      <c r="C100" s="2">
        <v>17601</v>
      </c>
      <c r="D100" s="3">
        <v>15776</v>
      </c>
      <c r="E100" s="4">
        <f t="shared" si="1"/>
        <v>1825</v>
      </c>
      <c r="F100" s="5">
        <f>COUNTIF(B:B,A100)</f>
        <v>18</v>
      </c>
      <c r="G100" s="6">
        <f>A100*F100</f>
        <v>622818</v>
      </c>
    </row>
    <row r="101" spans="1:7" x14ac:dyDescent="0.25">
      <c r="A101" s="1">
        <v>76249</v>
      </c>
      <c r="B101" s="1">
        <v>90670</v>
      </c>
      <c r="C101" s="2">
        <v>17728</v>
      </c>
      <c r="D101" s="3">
        <v>15782</v>
      </c>
      <c r="E101" s="4">
        <f t="shared" si="1"/>
        <v>1946</v>
      </c>
      <c r="F101" s="5">
        <f>COUNTIF(B:B,A101)</f>
        <v>0</v>
      </c>
      <c r="G101" s="6">
        <f>A101*F101</f>
        <v>0</v>
      </c>
    </row>
    <row r="102" spans="1:7" x14ac:dyDescent="0.25">
      <c r="A102" s="1">
        <v>94920</v>
      </c>
      <c r="B102" s="1">
        <v>28575</v>
      </c>
      <c r="C102" s="2">
        <v>17773</v>
      </c>
      <c r="D102" s="3">
        <v>15990</v>
      </c>
      <c r="E102" s="4">
        <f t="shared" si="1"/>
        <v>1783</v>
      </c>
      <c r="F102" s="5">
        <f>COUNTIF(B:B,A102)</f>
        <v>0</v>
      </c>
      <c r="G102" s="6">
        <f>A102*F102</f>
        <v>0</v>
      </c>
    </row>
    <row r="103" spans="1:7" x14ac:dyDescent="0.25">
      <c r="A103" s="1">
        <v>72323</v>
      </c>
      <c r="B103" s="1">
        <v>55714</v>
      </c>
      <c r="C103" s="2">
        <v>17780</v>
      </c>
      <c r="D103" s="3">
        <v>16019</v>
      </c>
      <c r="E103" s="4">
        <f t="shared" si="1"/>
        <v>1761</v>
      </c>
      <c r="F103" s="5">
        <f>COUNTIF(B:B,A103)</f>
        <v>0</v>
      </c>
      <c r="G103" s="6">
        <f>A103*F103</f>
        <v>0</v>
      </c>
    </row>
    <row r="104" spans="1:7" x14ac:dyDescent="0.25">
      <c r="A104" s="1">
        <v>69403</v>
      </c>
      <c r="B104" s="1">
        <v>83702</v>
      </c>
      <c r="C104" s="2">
        <v>17913</v>
      </c>
      <c r="D104" s="3">
        <v>16061</v>
      </c>
      <c r="E104" s="4">
        <f t="shared" si="1"/>
        <v>1852</v>
      </c>
      <c r="F104" s="5">
        <f>COUNTIF(B:B,A104)</f>
        <v>0</v>
      </c>
      <c r="G104" s="6">
        <f>A104*F104</f>
        <v>0</v>
      </c>
    </row>
    <row r="105" spans="1:7" x14ac:dyDescent="0.25">
      <c r="A105" s="1">
        <v>95672</v>
      </c>
      <c r="B105" s="1">
        <v>99168</v>
      </c>
      <c r="C105" s="2">
        <v>17915</v>
      </c>
      <c r="D105" s="3">
        <v>16456</v>
      </c>
      <c r="E105" s="4">
        <f t="shared" si="1"/>
        <v>1459</v>
      </c>
      <c r="F105" s="5">
        <f>COUNTIF(B:B,A105)</f>
        <v>0</v>
      </c>
      <c r="G105" s="6">
        <f>A105*F105</f>
        <v>0</v>
      </c>
    </row>
    <row r="106" spans="1:7" x14ac:dyDescent="0.25">
      <c r="A106" s="1">
        <v>26935</v>
      </c>
      <c r="B106" s="1">
        <v>30972</v>
      </c>
      <c r="C106" s="2">
        <v>18006</v>
      </c>
      <c r="D106" s="3">
        <v>16863</v>
      </c>
      <c r="E106" s="4">
        <f t="shared" si="1"/>
        <v>1143</v>
      </c>
      <c r="F106" s="5">
        <f>COUNTIF(B:B,A106)</f>
        <v>0</v>
      </c>
      <c r="G106" s="6">
        <f>A106*F106</f>
        <v>0</v>
      </c>
    </row>
    <row r="107" spans="1:7" x14ac:dyDescent="0.25">
      <c r="A107" s="1">
        <v>87512</v>
      </c>
      <c r="B107" s="1">
        <v>41677</v>
      </c>
      <c r="C107" s="2">
        <v>18026</v>
      </c>
      <c r="D107" s="3">
        <v>17117</v>
      </c>
      <c r="E107" s="4">
        <f t="shared" si="1"/>
        <v>909</v>
      </c>
      <c r="F107" s="5">
        <f>COUNTIF(B:B,A107)</f>
        <v>0</v>
      </c>
      <c r="G107" s="6">
        <f>A107*F107</f>
        <v>0</v>
      </c>
    </row>
    <row r="108" spans="1:7" x14ac:dyDescent="0.25">
      <c r="A108" s="1">
        <v>61615</v>
      </c>
      <c r="B108" s="1">
        <v>46189</v>
      </c>
      <c r="C108" s="2">
        <v>18137</v>
      </c>
      <c r="D108" s="3">
        <v>17145</v>
      </c>
      <c r="E108" s="4">
        <f t="shared" si="1"/>
        <v>992</v>
      </c>
      <c r="F108" s="5">
        <f>COUNTIF(B:B,A108)</f>
        <v>0</v>
      </c>
      <c r="G108" s="6">
        <f>A108*F108</f>
        <v>0</v>
      </c>
    </row>
    <row r="109" spans="1:7" x14ac:dyDescent="0.25">
      <c r="A109" s="1">
        <v>74695</v>
      </c>
      <c r="B109" s="1">
        <v>65158</v>
      </c>
      <c r="C109" s="2">
        <v>18171</v>
      </c>
      <c r="D109" s="3">
        <v>17266</v>
      </c>
      <c r="E109" s="4">
        <f t="shared" si="1"/>
        <v>905</v>
      </c>
      <c r="F109" s="5">
        <f>COUNTIF(B:B,A109)</f>
        <v>0</v>
      </c>
      <c r="G109" s="6">
        <f>A109*F109</f>
        <v>0</v>
      </c>
    </row>
    <row r="110" spans="1:7" x14ac:dyDescent="0.25">
      <c r="A110" s="1">
        <v>20200</v>
      </c>
      <c r="B110" s="1">
        <v>84691</v>
      </c>
      <c r="C110" s="2">
        <v>18173</v>
      </c>
      <c r="D110" s="3">
        <v>17436</v>
      </c>
      <c r="E110" s="4">
        <f t="shared" si="1"/>
        <v>737</v>
      </c>
      <c r="F110" s="5">
        <f>COUNTIF(B:B,A110)</f>
        <v>0</v>
      </c>
      <c r="G110" s="6">
        <f>A110*F110</f>
        <v>0</v>
      </c>
    </row>
    <row r="111" spans="1:7" x14ac:dyDescent="0.25">
      <c r="A111" s="1">
        <v>19304</v>
      </c>
      <c r="B111" s="1">
        <v>14239</v>
      </c>
      <c r="C111" s="2">
        <v>18244</v>
      </c>
      <c r="D111" s="3">
        <v>17626</v>
      </c>
      <c r="E111" s="4">
        <f t="shared" si="1"/>
        <v>618</v>
      </c>
      <c r="F111" s="5">
        <f>COUNTIF(B:B,A111)</f>
        <v>0</v>
      </c>
      <c r="G111" s="6">
        <f>A111*F111</f>
        <v>0</v>
      </c>
    </row>
    <row r="112" spans="1:7" x14ac:dyDescent="0.25">
      <c r="A112" s="1">
        <v>68077</v>
      </c>
      <c r="B112" s="1">
        <v>52722</v>
      </c>
      <c r="C112" s="2">
        <v>18265</v>
      </c>
      <c r="D112" s="3">
        <v>18052</v>
      </c>
      <c r="E112" s="4">
        <f t="shared" si="1"/>
        <v>213</v>
      </c>
      <c r="F112" s="5">
        <f>COUNTIF(B:B,A112)</f>
        <v>0</v>
      </c>
      <c r="G112" s="6">
        <f>A112*F112</f>
        <v>0</v>
      </c>
    </row>
    <row r="113" spans="1:7" x14ac:dyDescent="0.25">
      <c r="A113" s="1">
        <v>10582</v>
      </c>
      <c r="B113" s="1">
        <v>52930</v>
      </c>
      <c r="C113" s="2">
        <v>18425</v>
      </c>
      <c r="D113" s="3">
        <v>18187</v>
      </c>
      <c r="E113" s="4">
        <f t="shared" si="1"/>
        <v>238</v>
      </c>
      <c r="F113" s="5">
        <f>COUNTIF(B:B,A113)</f>
        <v>0</v>
      </c>
      <c r="G113" s="6">
        <f>A113*F113</f>
        <v>0</v>
      </c>
    </row>
    <row r="114" spans="1:7" x14ac:dyDescent="0.25">
      <c r="A114" s="1">
        <v>27335</v>
      </c>
      <c r="B114" s="1">
        <v>49491</v>
      </c>
      <c r="C114" s="2">
        <v>18437</v>
      </c>
      <c r="D114" s="3">
        <v>18349</v>
      </c>
      <c r="E114" s="4">
        <f t="shared" si="1"/>
        <v>88</v>
      </c>
      <c r="F114" s="5">
        <f>COUNTIF(B:B,A114)</f>
        <v>0</v>
      </c>
      <c r="G114" s="6">
        <f>A114*F114</f>
        <v>0</v>
      </c>
    </row>
    <row r="115" spans="1:7" x14ac:dyDescent="0.25">
      <c r="A115" s="1">
        <v>37584</v>
      </c>
      <c r="B115" s="1">
        <v>63132</v>
      </c>
      <c r="C115" s="2">
        <v>18731</v>
      </c>
      <c r="D115" s="3">
        <v>18371</v>
      </c>
      <c r="E115" s="4">
        <f t="shared" si="1"/>
        <v>360</v>
      </c>
      <c r="F115" s="5">
        <f>COUNTIF(B:B,A115)</f>
        <v>0</v>
      </c>
      <c r="G115" s="6">
        <f>A115*F115</f>
        <v>0</v>
      </c>
    </row>
    <row r="116" spans="1:7" x14ac:dyDescent="0.25">
      <c r="A116" s="1">
        <v>73196</v>
      </c>
      <c r="B116" s="1">
        <v>54501</v>
      </c>
      <c r="C116" s="2">
        <v>18907</v>
      </c>
      <c r="D116" s="3">
        <v>18396</v>
      </c>
      <c r="E116" s="4">
        <f t="shared" si="1"/>
        <v>511</v>
      </c>
      <c r="F116" s="5">
        <f>COUNTIF(B:B,A116)</f>
        <v>0</v>
      </c>
      <c r="G116" s="6">
        <f>A116*F116</f>
        <v>0</v>
      </c>
    </row>
    <row r="117" spans="1:7" x14ac:dyDescent="0.25">
      <c r="A117" s="1">
        <v>16502</v>
      </c>
      <c r="B117" s="1">
        <v>26753</v>
      </c>
      <c r="C117" s="2">
        <v>18980</v>
      </c>
      <c r="D117" s="3">
        <v>18426</v>
      </c>
      <c r="E117" s="4">
        <f t="shared" si="1"/>
        <v>554</v>
      </c>
      <c r="F117" s="5">
        <f>COUNTIF(B:B,A117)</f>
        <v>0</v>
      </c>
      <c r="G117" s="6">
        <f>A117*F117</f>
        <v>0</v>
      </c>
    </row>
    <row r="118" spans="1:7" x14ac:dyDescent="0.25">
      <c r="A118" s="1">
        <v>91474</v>
      </c>
      <c r="B118" s="1">
        <v>69512</v>
      </c>
      <c r="C118" s="2">
        <v>19291</v>
      </c>
      <c r="D118" s="3">
        <v>18463</v>
      </c>
      <c r="E118" s="4">
        <f t="shared" si="1"/>
        <v>828</v>
      </c>
      <c r="F118" s="5">
        <f>COUNTIF(B:B,A118)</f>
        <v>0</v>
      </c>
      <c r="G118" s="6">
        <f>A118*F118</f>
        <v>0</v>
      </c>
    </row>
    <row r="119" spans="1:7" x14ac:dyDescent="0.25">
      <c r="A119" s="1">
        <v>54822</v>
      </c>
      <c r="B119" s="1">
        <v>56271</v>
      </c>
      <c r="C119" s="2">
        <v>19304</v>
      </c>
      <c r="D119" s="3">
        <v>18563</v>
      </c>
      <c r="E119" s="4">
        <f t="shared" si="1"/>
        <v>741</v>
      </c>
      <c r="F119" s="5">
        <f>COUNTIF(B:B,A119)</f>
        <v>0</v>
      </c>
      <c r="G119" s="6">
        <f>A119*F119</f>
        <v>0</v>
      </c>
    </row>
    <row r="120" spans="1:7" x14ac:dyDescent="0.25">
      <c r="A120" s="1">
        <v>71321</v>
      </c>
      <c r="B120" s="1">
        <v>89918</v>
      </c>
      <c r="C120" s="2">
        <v>19472</v>
      </c>
      <c r="D120" s="3">
        <v>18620</v>
      </c>
      <c r="E120" s="4">
        <f t="shared" si="1"/>
        <v>852</v>
      </c>
      <c r="F120" s="5">
        <f>COUNTIF(B:B,A120)</f>
        <v>0</v>
      </c>
      <c r="G120" s="6">
        <f>A120*F120</f>
        <v>0</v>
      </c>
    </row>
    <row r="121" spans="1:7" x14ac:dyDescent="0.25">
      <c r="A121" s="1">
        <v>41518</v>
      </c>
      <c r="B121" s="1">
        <v>27775</v>
      </c>
      <c r="C121" s="2">
        <v>19482</v>
      </c>
      <c r="D121" s="3">
        <v>18771</v>
      </c>
      <c r="E121" s="4">
        <f t="shared" si="1"/>
        <v>711</v>
      </c>
      <c r="F121" s="5">
        <f>COUNTIF(B:B,A121)</f>
        <v>0</v>
      </c>
      <c r="G121" s="6">
        <f>A121*F121</f>
        <v>0</v>
      </c>
    </row>
    <row r="122" spans="1:7" x14ac:dyDescent="0.25">
      <c r="A122" s="1">
        <v>87096</v>
      </c>
      <c r="B122" s="1">
        <v>95501</v>
      </c>
      <c r="C122" s="2">
        <v>19493</v>
      </c>
      <c r="D122" s="3">
        <v>18798</v>
      </c>
      <c r="E122" s="4">
        <f t="shared" si="1"/>
        <v>695</v>
      </c>
      <c r="F122" s="5">
        <f>COUNTIF(B:B,A122)</f>
        <v>0</v>
      </c>
      <c r="G122" s="6">
        <f>A122*F122</f>
        <v>0</v>
      </c>
    </row>
    <row r="123" spans="1:7" x14ac:dyDescent="0.25">
      <c r="A123" s="1">
        <v>21202</v>
      </c>
      <c r="B123" s="1">
        <v>18798</v>
      </c>
      <c r="C123" s="2">
        <v>19623</v>
      </c>
      <c r="D123" s="3">
        <v>18884</v>
      </c>
      <c r="E123" s="4">
        <f t="shared" si="1"/>
        <v>739</v>
      </c>
      <c r="F123" s="5">
        <f>COUNTIF(B:B,A123)</f>
        <v>0</v>
      </c>
      <c r="G123" s="6">
        <f>A123*F123</f>
        <v>0</v>
      </c>
    </row>
    <row r="124" spans="1:7" x14ac:dyDescent="0.25">
      <c r="A124" s="1">
        <v>93142</v>
      </c>
      <c r="B124" s="1">
        <v>56489</v>
      </c>
      <c r="C124" s="2">
        <v>19633</v>
      </c>
      <c r="D124" s="3">
        <v>19297</v>
      </c>
      <c r="E124" s="4">
        <f t="shared" si="1"/>
        <v>336</v>
      </c>
      <c r="F124" s="5">
        <f>COUNTIF(B:B,A124)</f>
        <v>0</v>
      </c>
      <c r="G124" s="6">
        <f>A124*F124</f>
        <v>0</v>
      </c>
    </row>
    <row r="125" spans="1:7" x14ac:dyDescent="0.25">
      <c r="A125" s="1">
        <v>38047</v>
      </c>
      <c r="B125" s="1">
        <v>52220</v>
      </c>
      <c r="C125" s="2">
        <v>19718</v>
      </c>
      <c r="D125" s="3">
        <v>19452</v>
      </c>
      <c r="E125" s="4">
        <f t="shared" si="1"/>
        <v>266</v>
      </c>
      <c r="F125" s="5">
        <f>COUNTIF(B:B,A125)</f>
        <v>0</v>
      </c>
      <c r="G125" s="6">
        <f>A125*F125</f>
        <v>0</v>
      </c>
    </row>
    <row r="126" spans="1:7" x14ac:dyDescent="0.25">
      <c r="A126" s="1">
        <v>24517</v>
      </c>
      <c r="B126" s="1">
        <v>96289</v>
      </c>
      <c r="C126" s="2">
        <v>19801</v>
      </c>
      <c r="D126" s="3">
        <v>19753</v>
      </c>
      <c r="E126" s="4">
        <f t="shared" si="1"/>
        <v>48</v>
      </c>
      <c r="F126" s="5">
        <f>COUNTIF(B:B,A126)</f>
        <v>0</v>
      </c>
      <c r="G126" s="6">
        <f>A126*F126</f>
        <v>0</v>
      </c>
    </row>
    <row r="127" spans="1:7" x14ac:dyDescent="0.25">
      <c r="A127" s="1">
        <v>44312</v>
      </c>
      <c r="B127" s="1">
        <v>85343</v>
      </c>
      <c r="C127" s="2">
        <v>19853</v>
      </c>
      <c r="D127" s="3">
        <v>19835</v>
      </c>
      <c r="E127" s="4">
        <f t="shared" si="1"/>
        <v>18</v>
      </c>
      <c r="F127" s="5">
        <f>COUNTIF(B:B,A127)</f>
        <v>0</v>
      </c>
      <c r="G127" s="6">
        <f>A127*F127</f>
        <v>0</v>
      </c>
    </row>
    <row r="128" spans="1:7" x14ac:dyDescent="0.25">
      <c r="A128" s="1">
        <v>33144</v>
      </c>
      <c r="B128" s="1">
        <v>41677</v>
      </c>
      <c r="C128" s="2">
        <v>19866</v>
      </c>
      <c r="D128" s="3">
        <v>20279</v>
      </c>
      <c r="E128" s="4">
        <f t="shared" si="1"/>
        <v>413</v>
      </c>
      <c r="F128" s="5">
        <f>COUNTIF(B:B,A128)</f>
        <v>0</v>
      </c>
      <c r="G128" s="6">
        <f>A128*F128</f>
        <v>0</v>
      </c>
    </row>
    <row r="129" spans="1:7" x14ac:dyDescent="0.25">
      <c r="A129" s="1">
        <v>77684</v>
      </c>
      <c r="B129" s="1">
        <v>45037</v>
      </c>
      <c r="C129" s="2">
        <v>19924</v>
      </c>
      <c r="D129" s="3">
        <v>20525</v>
      </c>
      <c r="E129" s="4">
        <f t="shared" si="1"/>
        <v>601</v>
      </c>
      <c r="F129" s="5">
        <f>COUNTIF(B:B,A129)</f>
        <v>0</v>
      </c>
      <c r="G129" s="6">
        <f>A129*F129</f>
        <v>0</v>
      </c>
    </row>
    <row r="130" spans="1:7" x14ac:dyDescent="0.25">
      <c r="A130" s="1">
        <v>80588</v>
      </c>
      <c r="B130" s="1">
        <v>14717</v>
      </c>
      <c r="C130" s="2">
        <v>20182</v>
      </c>
      <c r="D130" s="3">
        <v>20613</v>
      </c>
      <c r="E130" s="4">
        <f t="shared" si="1"/>
        <v>431</v>
      </c>
      <c r="F130" s="5">
        <f>COUNTIF(B:B,A130)</f>
        <v>0</v>
      </c>
      <c r="G130" s="6">
        <f>A130*F130</f>
        <v>0</v>
      </c>
    </row>
    <row r="131" spans="1:7" x14ac:dyDescent="0.25">
      <c r="A131" s="1">
        <v>67107</v>
      </c>
      <c r="B131" s="1">
        <v>15065</v>
      </c>
      <c r="C131" s="2">
        <v>20200</v>
      </c>
      <c r="D131" s="3">
        <v>20651</v>
      </c>
      <c r="E131" s="4">
        <f t="shared" si="1"/>
        <v>451</v>
      </c>
      <c r="F131" s="5">
        <f>COUNTIF(B:B,A131)</f>
        <v>0</v>
      </c>
      <c r="G131" s="6">
        <f>A131*F131</f>
        <v>0</v>
      </c>
    </row>
    <row r="132" spans="1:7" x14ac:dyDescent="0.25">
      <c r="A132" s="1">
        <v>54896</v>
      </c>
      <c r="B132" s="1">
        <v>28328</v>
      </c>
      <c r="C132" s="2">
        <v>20206</v>
      </c>
      <c r="D132" s="3">
        <v>20887</v>
      </c>
      <c r="E132" s="4">
        <f t="shared" si="1"/>
        <v>681</v>
      </c>
      <c r="F132" s="5">
        <f>COUNTIF(B:B,A132)</f>
        <v>0</v>
      </c>
      <c r="G132" s="6">
        <f>A132*F132</f>
        <v>0</v>
      </c>
    </row>
    <row r="133" spans="1:7" x14ac:dyDescent="0.25">
      <c r="A133" s="1">
        <v>51770</v>
      </c>
      <c r="B133" s="1">
        <v>49491</v>
      </c>
      <c r="C133" s="2">
        <v>20321</v>
      </c>
      <c r="D133" s="3">
        <v>21638</v>
      </c>
      <c r="E133" s="4">
        <f t="shared" si="1"/>
        <v>1317</v>
      </c>
      <c r="F133" s="5">
        <f>COUNTIF(B:B,A133)</f>
        <v>0</v>
      </c>
      <c r="G133" s="6">
        <f>A133*F133</f>
        <v>0</v>
      </c>
    </row>
    <row r="134" spans="1:7" x14ac:dyDescent="0.25">
      <c r="A134" s="1">
        <v>45857</v>
      </c>
      <c r="B134" s="1">
        <v>46189</v>
      </c>
      <c r="C134" s="2">
        <v>20341</v>
      </c>
      <c r="D134" s="3">
        <v>21675</v>
      </c>
      <c r="E134" s="4">
        <f t="shared" si="1"/>
        <v>1334</v>
      </c>
      <c r="F134" s="5">
        <f>COUNTIF(B:B,A134)</f>
        <v>0</v>
      </c>
      <c r="G134" s="6">
        <f>A134*F134</f>
        <v>0</v>
      </c>
    </row>
    <row r="135" spans="1:7" x14ac:dyDescent="0.25">
      <c r="A135" s="1">
        <v>46481</v>
      </c>
      <c r="B135" s="1">
        <v>98951</v>
      </c>
      <c r="C135" s="2">
        <v>20407</v>
      </c>
      <c r="D135" s="3">
        <v>21709</v>
      </c>
      <c r="E135" s="4">
        <f t="shared" ref="E135:E198" si="2">ABS(C135-D135)</f>
        <v>1302</v>
      </c>
      <c r="F135" s="5">
        <f>COUNTIF(B:B,A135)</f>
        <v>0</v>
      </c>
      <c r="G135" s="6">
        <f>A135*F135</f>
        <v>0</v>
      </c>
    </row>
    <row r="136" spans="1:7" x14ac:dyDescent="0.25">
      <c r="A136" s="1">
        <v>47496</v>
      </c>
      <c r="B136" s="1">
        <v>99168</v>
      </c>
      <c r="C136" s="2">
        <v>20426</v>
      </c>
      <c r="D136" s="3">
        <v>21741</v>
      </c>
      <c r="E136" s="4">
        <f t="shared" si="2"/>
        <v>1315</v>
      </c>
      <c r="F136" s="5">
        <f>COUNTIF(B:B,A136)</f>
        <v>0</v>
      </c>
      <c r="G136" s="6">
        <f>A136*F136</f>
        <v>0</v>
      </c>
    </row>
    <row r="137" spans="1:7" x14ac:dyDescent="0.25">
      <c r="A137" s="1">
        <v>28125</v>
      </c>
      <c r="B137" s="1">
        <v>33812</v>
      </c>
      <c r="C137" s="2">
        <v>20487</v>
      </c>
      <c r="D137" s="3">
        <v>21798</v>
      </c>
      <c r="E137" s="4">
        <f t="shared" si="2"/>
        <v>1311</v>
      </c>
      <c r="F137" s="5">
        <f>COUNTIF(B:B,A137)</f>
        <v>0</v>
      </c>
      <c r="G137" s="6">
        <f>A137*F137</f>
        <v>0</v>
      </c>
    </row>
    <row r="138" spans="1:7" x14ac:dyDescent="0.25">
      <c r="A138" s="1">
        <v>14980</v>
      </c>
      <c r="B138" s="1">
        <v>41468</v>
      </c>
      <c r="C138" s="2">
        <v>20635</v>
      </c>
      <c r="D138" s="3">
        <v>21798</v>
      </c>
      <c r="E138" s="4">
        <f t="shared" si="2"/>
        <v>1163</v>
      </c>
      <c r="F138" s="5">
        <f>COUNTIF(B:B,A138)</f>
        <v>0</v>
      </c>
      <c r="G138" s="6">
        <f>A138*F138</f>
        <v>0</v>
      </c>
    </row>
    <row r="139" spans="1:7" x14ac:dyDescent="0.25">
      <c r="A139" s="1">
        <v>51789</v>
      </c>
      <c r="B139" s="1">
        <v>36618</v>
      </c>
      <c r="C139" s="2">
        <v>21073</v>
      </c>
      <c r="D139" s="3">
        <v>21798</v>
      </c>
      <c r="E139" s="4">
        <f t="shared" si="2"/>
        <v>725</v>
      </c>
      <c r="F139" s="5">
        <f>COUNTIF(B:B,A139)</f>
        <v>0</v>
      </c>
      <c r="G139" s="6">
        <f>A139*F139</f>
        <v>0</v>
      </c>
    </row>
    <row r="140" spans="1:7" x14ac:dyDescent="0.25">
      <c r="A140" s="1">
        <v>12986</v>
      </c>
      <c r="B140" s="1">
        <v>27053</v>
      </c>
      <c r="C140" s="2">
        <v>21193</v>
      </c>
      <c r="D140" s="3">
        <v>21798</v>
      </c>
      <c r="E140" s="4">
        <f t="shared" si="2"/>
        <v>605</v>
      </c>
      <c r="F140" s="5">
        <f>COUNTIF(B:B,A140)</f>
        <v>0</v>
      </c>
      <c r="G140" s="6">
        <f>A140*F140</f>
        <v>0</v>
      </c>
    </row>
    <row r="141" spans="1:7" x14ac:dyDescent="0.25">
      <c r="A141" s="1">
        <v>25765</v>
      </c>
      <c r="B141" s="1">
        <v>53516</v>
      </c>
      <c r="C141" s="2">
        <v>21202</v>
      </c>
      <c r="D141" s="3">
        <v>21798</v>
      </c>
      <c r="E141" s="4">
        <f t="shared" si="2"/>
        <v>596</v>
      </c>
      <c r="F141" s="5">
        <f>COUNTIF(B:B,A141)</f>
        <v>0</v>
      </c>
      <c r="G141" s="6">
        <f>A141*F141</f>
        <v>0</v>
      </c>
    </row>
    <row r="142" spans="1:7" x14ac:dyDescent="0.25">
      <c r="A142" s="1">
        <v>74251</v>
      </c>
      <c r="B142" s="1">
        <v>12345</v>
      </c>
      <c r="C142" s="2">
        <v>21303</v>
      </c>
      <c r="D142" s="3">
        <v>21798</v>
      </c>
      <c r="E142" s="4">
        <f t="shared" si="2"/>
        <v>495</v>
      </c>
      <c r="F142" s="5">
        <f>COUNTIF(B:B,A142)</f>
        <v>0</v>
      </c>
      <c r="G142" s="6">
        <f>A142*F142</f>
        <v>0</v>
      </c>
    </row>
    <row r="143" spans="1:7" x14ac:dyDescent="0.25">
      <c r="A143" s="1">
        <v>78770</v>
      </c>
      <c r="B143" s="1">
        <v>55714</v>
      </c>
      <c r="C143" s="2">
        <v>21390</v>
      </c>
      <c r="D143" s="3">
        <v>21798</v>
      </c>
      <c r="E143" s="4">
        <f t="shared" si="2"/>
        <v>408</v>
      </c>
      <c r="F143" s="5">
        <f>COUNTIF(B:B,A143)</f>
        <v>0</v>
      </c>
      <c r="G143" s="6">
        <f>A143*F143</f>
        <v>0</v>
      </c>
    </row>
    <row r="144" spans="1:7" x14ac:dyDescent="0.25">
      <c r="A144" s="1">
        <v>55011</v>
      </c>
      <c r="B144" s="1">
        <v>12550</v>
      </c>
      <c r="C144" s="2">
        <v>21405</v>
      </c>
      <c r="D144" s="3">
        <v>21798</v>
      </c>
      <c r="E144" s="4">
        <f t="shared" si="2"/>
        <v>393</v>
      </c>
      <c r="F144" s="5">
        <f>COUNTIF(B:B,A144)</f>
        <v>0</v>
      </c>
      <c r="G144" s="6">
        <f>A144*F144</f>
        <v>0</v>
      </c>
    </row>
    <row r="145" spans="1:7" x14ac:dyDescent="0.25">
      <c r="A145" s="1">
        <v>29165</v>
      </c>
      <c r="B145" s="1">
        <v>61671</v>
      </c>
      <c r="C145" s="2">
        <v>21580</v>
      </c>
      <c r="D145" s="3">
        <v>21798</v>
      </c>
      <c r="E145" s="4">
        <f t="shared" si="2"/>
        <v>218</v>
      </c>
      <c r="F145" s="5">
        <f>COUNTIF(B:B,A145)</f>
        <v>0</v>
      </c>
      <c r="G145" s="6">
        <f>A145*F145</f>
        <v>0</v>
      </c>
    </row>
    <row r="146" spans="1:7" x14ac:dyDescent="0.25">
      <c r="A146" s="1">
        <v>17728</v>
      </c>
      <c r="B146" s="1">
        <v>27121</v>
      </c>
      <c r="C146" s="2">
        <v>21698</v>
      </c>
      <c r="D146" s="3">
        <v>21798</v>
      </c>
      <c r="E146" s="4">
        <f t="shared" si="2"/>
        <v>100</v>
      </c>
      <c r="F146" s="5">
        <f>COUNTIF(B:B,A146)</f>
        <v>0</v>
      </c>
      <c r="G146" s="6">
        <f>A146*F146</f>
        <v>0</v>
      </c>
    </row>
    <row r="147" spans="1:7" x14ac:dyDescent="0.25">
      <c r="A147" s="1">
        <v>33981</v>
      </c>
      <c r="B147" s="1">
        <v>25499</v>
      </c>
      <c r="C147" s="2">
        <v>21798</v>
      </c>
      <c r="D147" s="3">
        <v>21798</v>
      </c>
      <c r="E147" s="4">
        <f t="shared" si="2"/>
        <v>0</v>
      </c>
      <c r="F147" s="5">
        <f>COUNTIF(B:B,A147)</f>
        <v>0</v>
      </c>
      <c r="G147" s="6">
        <f>A147*F147</f>
        <v>0</v>
      </c>
    </row>
    <row r="148" spans="1:7" x14ac:dyDescent="0.25">
      <c r="A148" s="1">
        <v>36823</v>
      </c>
      <c r="B148" s="1">
        <v>91585</v>
      </c>
      <c r="C148" s="2">
        <v>21940</v>
      </c>
      <c r="D148" s="3">
        <v>21798</v>
      </c>
      <c r="E148" s="4">
        <f t="shared" si="2"/>
        <v>142</v>
      </c>
      <c r="F148" s="5">
        <f>COUNTIF(B:B,A148)</f>
        <v>0</v>
      </c>
      <c r="G148" s="6">
        <f>A148*F148</f>
        <v>0</v>
      </c>
    </row>
    <row r="149" spans="1:7" x14ac:dyDescent="0.25">
      <c r="A149" s="1">
        <v>39673</v>
      </c>
      <c r="B149" s="1">
        <v>86789</v>
      </c>
      <c r="C149" s="2">
        <v>22102</v>
      </c>
      <c r="D149" s="3">
        <v>21810</v>
      </c>
      <c r="E149" s="4">
        <f t="shared" si="2"/>
        <v>292</v>
      </c>
      <c r="F149" s="5">
        <f>COUNTIF(B:B,A149)</f>
        <v>0</v>
      </c>
      <c r="G149" s="6">
        <f>A149*F149</f>
        <v>0</v>
      </c>
    </row>
    <row r="150" spans="1:7" x14ac:dyDescent="0.25">
      <c r="A150" s="1">
        <v>91903</v>
      </c>
      <c r="B150" s="1">
        <v>32719</v>
      </c>
      <c r="C150" s="2">
        <v>22133</v>
      </c>
      <c r="D150" s="3">
        <v>21823</v>
      </c>
      <c r="E150" s="4">
        <f t="shared" si="2"/>
        <v>310</v>
      </c>
      <c r="F150" s="5">
        <f>COUNTIF(B:B,A150)</f>
        <v>0</v>
      </c>
      <c r="G150" s="6">
        <f>A150*F150</f>
        <v>0</v>
      </c>
    </row>
    <row r="151" spans="1:7" x14ac:dyDescent="0.25">
      <c r="A151" s="1">
        <v>19472</v>
      </c>
      <c r="B151" s="1">
        <v>75443</v>
      </c>
      <c r="C151" s="2">
        <v>22214</v>
      </c>
      <c r="D151" s="3">
        <v>21838</v>
      </c>
      <c r="E151" s="4">
        <f t="shared" si="2"/>
        <v>376</v>
      </c>
      <c r="F151" s="5">
        <f>COUNTIF(B:B,A151)</f>
        <v>0</v>
      </c>
      <c r="G151" s="6">
        <f>A151*F151</f>
        <v>0</v>
      </c>
    </row>
    <row r="152" spans="1:7" x14ac:dyDescent="0.25">
      <c r="A152" s="1">
        <v>26800</v>
      </c>
      <c r="B152" s="1">
        <v>98823</v>
      </c>
      <c r="C152" s="2">
        <v>22250</v>
      </c>
      <c r="D152" s="3">
        <v>22466</v>
      </c>
      <c r="E152" s="4">
        <f t="shared" si="2"/>
        <v>216</v>
      </c>
      <c r="F152" s="5">
        <f>COUNTIF(B:B,A152)</f>
        <v>0</v>
      </c>
      <c r="G152" s="6">
        <f>A152*F152</f>
        <v>0</v>
      </c>
    </row>
    <row r="153" spans="1:7" x14ac:dyDescent="0.25">
      <c r="A153" s="1">
        <v>37852</v>
      </c>
      <c r="B153" s="1">
        <v>56489</v>
      </c>
      <c r="C153" s="2">
        <v>22364</v>
      </c>
      <c r="D153" s="3">
        <v>22488</v>
      </c>
      <c r="E153" s="4">
        <f t="shared" si="2"/>
        <v>124</v>
      </c>
      <c r="F153" s="5">
        <f>COUNTIF(B:B,A153)</f>
        <v>0</v>
      </c>
      <c r="G153" s="6">
        <f>A153*F153</f>
        <v>0</v>
      </c>
    </row>
    <row r="154" spans="1:7" x14ac:dyDescent="0.25">
      <c r="A154" s="1">
        <v>14040</v>
      </c>
      <c r="B154" s="1">
        <v>10534</v>
      </c>
      <c r="C154" s="2">
        <v>22464</v>
      </c>
      <c r="D154" s="3">
        <v>22503</v>
      </c>
      <c r="E154" s="4">
        <f t="shared" si="2"/>
        <v>39</v>
      </c>
      <c r="F154" s="5">
        <f>COUNTIF(B:B,A154)</f>
        <v>0</v>
      </c>
      <c r="G154" s="6">
        <f>A154*F154</f>
        <v>0</v>
      </c>
    </row>
    <row r="155" spans="1:7" x14ac:dyDescent="0.25">
      <c r="A155" s="1">
        <v>55052</v>
      </c>
      <c r="B155" s="1">
        <v>81862</v>
      </c>
      <c r="C155" s="2">
        <v>22665</v>
      </c>
      <c r="D155" s="3">
        <v>22660</v>
      </c>
      <c r="E155" s="4">
        <f t="shared" si="2"/>
        <v>5</v>
      </c>
      <c r="F155" s="5">
        <f>COUNTIF(B:B,A155)</f>
        <v>0</v>
      </c>
      <c r="G155" s="6">
        <f>A155*F155</f>
        <v>0</v>
      </c>
    </row>
    <row r="156" spans="1:7" x14ac:dyDescent="0.25">
      <c r="A156" s="1">
        <v>65668</v>
      </c>
      <c r="B156" s="1">
        <v>21798</v>
      </c>
      <c r="C156" s="2">
        <v>23140</v>
      </c>
      <c r="D156" s="3">
        <v>22856</v>
      </c>
      <c r="E156" s="4">
        <f t="shared" si="2"/>
        <v>284</v>
      </c>
      <c r="F156" s="5">
        <f>COUNTIF(B:B,A156)</f>
        <v>0</v>
      </c>
      <c r="G156" s="6">
        <f>A156*F156</f>
        <v>0</v>
      </c>
    </row>
    <row r="157" spans="1:7" x14ac:dyDescent="0.25">
      <c r="A157" s="1">
        <v>89327</v>
      </c>
      <c r="B157" s="1">
        <v>53241</v>
      </c>
      <c r="C157" s="2">
        <v>23224</v>
      </c>
      <c r="D157" s="3">
        <v>22884</v>
      </c>
      <c r="E157" s="4">
        <f t="shared" si="2"/>
        <v>340</v>
      </c>
      <c r="F157" s="5">
        <f>COUNTIF(B:B,A157)</f>
        <v>0</v>
      </c>
      <c r="G157" s="6">
        <f>A157*F157</f>
        <v>0</v>
      </c>
    </row>
    <row r="158" spans="1:7" x14ac:dyDescent="0.25">
      <c r="A158" s="1">
        <v>76888</v>
      </c>
      <c r="B158" s="1">
        <v>55541</v>
      </c>
      <c r="C158" s="2">
        <v>23288</v>
      </c>
      <c r="D158" s="3">
        <v>23030</v>
      </c>
      <c r="E158" s="4">
        <f t="shared" si="2"/>
        <v>258</v>
      </c>
      <c r="F158" s="5">
        <f>COUNTIF(B:B,A158)</f>
        <v>0</v>
      </c>
      <c r="G158" s="6">
        <f>A158*F158</f>
        <v>0</v>
      </c>
    </row>
    <row r="159" spans="1:7" x14ac:dyDescent="0.25">
      <c r="A159" s="1">
        <v>70948</v>
      </c>
      <c r="B159" s="1">
        <v>94956</v>
      </c>
      <c r="C159" s="2">
        <v>23305</v>
      </c>
      <c r="D159" s="3">
        <v>23203</v>
      </c>
      <c r="E159" s="4">
        <f t="shared" si="2"/>
        <v>102</v>
      </c>
      <c r="F159" s="5">
        <f>COUNTIF(B:B,A159)</f>
        <v>0</v>
      </c>
      <c r="G159" s="6">
        <f>A159*F159</f>
        <v>0</v>
      </c>
    </row>
    <row r="160" spans="1:7" x14ac:dyDescent="0.25">
      <c r="A160" s="1">
        <v>12472</v>
      </c>
      <c r="B160" s="1">
        <v>29025</v>
      </c>
      <c r="C160" s="2">
        <v>23366</v>
      </c>
      <c r="D160" s="3">
        <v>23336</v>
      </c>
      <c r="E160" s="4">
        <f t="shared" si="2"/>
        <v>30</v>
      </c>
      <c r="F160" s="5">
        <f>COUNTIF(B:B,A160)</f>
        <v>0</v>
      </c>
      <c r="G160" s="6">
        <f>A160*F160</f>
        <v>0</v>
      </c>
    </row>
    <row r="161" spans="1:7" x14ac:dyDescent="0.25">
      <c r="A161" s="1">
        <v>14831</v>
      </c>
      <c r="B161" s="1">
        <v>18426</v>
      </c>
      <c r="C161" s="2">
        <v>23436</v>
      </c>
      <c r="D161" s="3">
        <v>23385</v>
      </c>
      <c r="E161" s="4">
        <f t="shared" si="2"/>
        <v>51</v>
      </c>
      <c r="F161" s="5">
        <f>COUNTIF(B:B,A161)</f>
        <v>0</v>
      </c>
      <c r="G161" s="6">
        <f>A161*F161</f>
        <v>0</v>
      </c>
    </row>
    <row r="162" spans="1:7" x14ac:dyDescent="0.25">
      <c r="A162" s="1">
        <v>22665</v>
      </c>
      <c r="B162" s="1">
        <v>35540</v>
      </c>
      <c r="C162" s="2">
        <v>23459</v>
      </c>
      <c r="D162" s="3">
        <v>23454</v>
      </c>
      <c r="E162" s="4">
        <f t="shared" si="2"/>
        <v>5</v>
      </c>
      <c r="F162" s="5">
        <f>COUNTIF(B:B,A162)</f>
        <v>0</v>
      </c>
      <c r="G162" s="6">
        <f>A162*F162</f>
        <v>0</v>
      </c>
    </row>
    <row r="163" spans="1:7" x14ac:dyDescent="0.25">
      <c r="A163" s="1">
        <v>22214</v>
      </c>
      <c r="B163" s="1">
        <v>83730</v>
      </c>
      <c r="C163" s="2">
        <v>23493</v>
      </c>
      <c r="D163" s="3">
        <v>23855</v>
      </c>
      <c r="E163" s="4">
        <f t="shared" si="2"/>
        <v>362</v>
      </c>
      <c r="F163" s="5">
        <f>COUNTIF(B:B,A163)</f>
        <v>0</v>
      </c>
      <c r="G163" s="6">
        <f>A163*F163</f>
        <v>0</v>
      </c>
    </row>
    <row r="164" spans="1:7" x14ac:dyDescent="0.25">
      <c r="A164" s="1">
        <v>89577</v>
      </c>
      <c r="B164" s="1">
        <v>78366</v>
      </c>
      <c r="C164" s="2">
        <v>23519</v>
      </c>
      <c r="D164" s="3">
        <v>23855</v>
      </c>
      <c r="E164" s="4">
        <f t="shared" si="2"/>
        <v>336</v>
      </c>
      <c r="F164" s="5">
        <f>COUNTIF(B:B,A164)</f>
        <v>0</v>
      </c>
      <c r="G164" s="6">
        <f>A164*F164</f>
        <v>0</v>
      </c>
    </row>
    <row r="165" spans="1:7" x14ac:dyDescent="0.25">
      <c r="A165" s="1">
        <v>81023</v>
      </c>
      <c r="B165" s="1">
        <v>15782</v>
      </c>
      <c r="C165" s="2">
        <v>23790</v>
      </c>
      <c r="D165" s="3">
        <v>23855</v>
      </c>
      <c r="E165" s="4">
        <f t="shared" si="2"/>
        <v>65</v>
      </c>
      <c r="F165" s="5">
        <f>COUNTIF(B:B,A165)</f>
        <v>0</v>
      </c>
      <c r="G165" s="6">
        <f>A165*F165</f>
        <v>0</v>
      </c>
    </row>
    <row r="166" spans="1:7" x14ac:dyDescent="0.25">
      <c r="A166" s="1">
        <v>84429</v>
      </c>
      <c r="B166" s="1">
        <v>46189</v>
      </c>
      <c r="C166" s="2">
        <v>23855</v>
      </c>
      <c r="D166" s="3">
        <v>23895</v>
      </c>
      <c r="E166" s="4">
        <f t="shared" si="2"/>
        <v>40</v>
      </c>
      <c r="F166" s="5">
        <f>COUNTIF(B:B,A166)</f>
        <v>0</v>
      </c>
      <c r="G166" s="6">
        <f>A166*F166</f>
        <v>0</v>
      </c>
    </row>
    <row r="167" spans="1:7" x14ac:dyDescent="0.25">
      <c r="A167" s="1">
        <v>75394</v>
      </c>
      <c r="B167" s="1">
        <v>30972</v>
      </c>
      <c r="C167" s="2">
        <v>23904</v>
      </c>
      <c r="D167" s="3">
        <v>24038</v>
      </c>
      <c r="E167" s="4">
        <f t="shared" si="2"/>
        <v>134</v>
      </c>
      <c r="F167" s="5">
        <f>COUNTIF(B:B,A167)</f>
        <v>0</v>
      </c>
      <c r="G167" s="6">
        <f>A167*F167</f>
        <v>0</v>
      </c>
    </row>
    <row r="168" spans="1:7" x14ac:dyDescent="0.25">
      <c r="A168" s="1">
        <v>42076</v>
      </c>
      <c r="B168" s="1">
        <v>37915</v>
      </c>
      <c r="C168" s="2">
        <v>24017</v>
      </c>
      <c r="D168" s="3">
        <v>24424</v>
      </c>
      <c r="E168" s="4">
        <f t="shared" si="2"/>
        <v>407</v>
      </c>
      <c r="F168" s="5">
        <f>COUNTIF(B:B,A168)</f>
        <v>0</v>
      </c>
      <c r="G168" s="6">
        <f>A168*F168</f>
        <v>0</v>
      </c>
    </row>
    <row r="169" spans="1:7" x14ac:dyDescent="0.25">
      <c r="A169" s="1">
        <v>68351</v>
      </c>
      <c r="B169" s="1">
        <v>56261</v>
      </c>
      <c r="C169" s="2">
        <v>24137</v>
      </c>
      <c r="D169" s="3">
        <v>24568</v>
      </c>
      <c r="E169" s="4">
        <f t="shared" si="2"/>
        <v>431</v>
      </c>
      <c r="F169" s="5">
        <f>COUNTIF(B:B,A169)</f>
        <v>0</v>
      </c>
      <c r="G169" s="6">
        <f>A169*F169</f>
        <v>0</v>
      </c>
    </row>
    <row r="170" spans="1:7" x14ac:dyDescent="0.25">
      <c r="A170" s="1">
        <v>62000</v>
      </c>
      <c r="B170" s="1">
        <v>83702</v>
      </c>
      <c r="C170" s="2">
        <v>24148</v>
      </c>
      <c r="D170" s="3">
        <v>24684</v>
      </c>
      <c r="E170" s="4">
        <f t="shared" si="2"/>
        <v>536</v>
      </c>
      <c r="F170" s="5">
        <f>COUNTIF(B:B,A170)</f>
        <v>0</v>
      </c>
      <c r="G170" s="6">
        <f>A170*F170</f>
        <v>0</v>
      </c>
    </row>
    <row r="171" spans="1:7" x14ac:dyDescent="0.25">
      <c r="A171" s="1">
        <v>17132</v>
      </c>
      <c r="B171" s="1">
        <v>55865</v>
      </c>
      <c r="C171" s="2">
        <v>24300</v>
      </c>
      <c r="D171" s="3">
        <v>24726</v>
      </c>
      <c r="E171" s="4">
        <f t="shared" si="2"/>
        <v>426</v>
      </c>
      <c r="F171" s="5">
        <f>COUNTIF(B:B,A171)</f>
        <v>0</v>
      </c>
      <c r="G171" s="6">
        <f>A171*F171</f>
        <v>0</v>
      </c>
    </row>
    <row r="172" spans="1:7" x14ac:dyDescent="0.25">
      <c r="A172" s="1">
        <v>41051</v>
      </c>
      <c r="B172" s="1">
        <v>15065</v>
      </c>
      <c r="C172" s="2">
        <v>24410</v>
      </c>
      <c r="D172" s="3">
        <v>24873</v>
      </c>
      <c r="E172" s="4">
        <f t="shared" si="2"/>
        <v>463</v>
      </c>
      <c r="F172" s="5">
        <f>COUNTIF(B:B,A172)</f>
        <v>0</v>
      </c>
      <c r="G172" s="6">
        <f>A172*F172</f>
        <v>0</v>
      </c>
    </row>
    <row r="173" spans="1:7" x14ac:dyDescent="0.25">
      <c r="A173" s="1">
        <v>76577</v>
      </c>
      <c r="B173" s="1">
        <v>14898</v>
      </c>
      <c r="C173" s="2">
        <v>24461</v>
      </c>
      <c r="D173" s="3">
        <v>25161</v>
      </c>
      <c r="E173" s="4">
        <f t="shared" si="2"/>
        <v>700</v>
      </c>
      <c r="F173" s="5">
        <f>COUNTIF(B:B,A173)</f>
        <v>0</v>
      </c>
      <c r="G173" s="6">
        <f>A173*F173</f>
        <v>0</v>
      </c>
    </row>
    <row r="174" spans="1:7" x14ac:dyDescent="0.25">
      <c r="A174" s="1">
        <v>72700</v>
      </c>
      <c r="B174" s="1">
        <v>62031</v>
      </c>
      <c r="C174" s="2">
        <v>24482</v>
      </c>
      <c r="D174" s="3">
        <v>25161</v>
      </c>
      <c r="E174" s="4">
        <f t="shared" si="2"/>
        <v>679</v>
      </c>
      <c r="F174" s="5">
        <f>COUNTIF(B:B,A174)</f>
        <v>0</v>
      </c>
      <c r="G174" s="6">
        <f>A174*F174</f>
        <v>0</v>
      </c>
    </row>
    <row r="175" spans="1:7" x14ac:dyDescent="0.25">
      <c r="A175" s="1">
        <v>21580</v>
      </c>
      <c r="B175" s="1">
        <v>17436</v>
      </c>
      <c r="C175" s="2">
        <v>24517</v>
      </c>
      <c r="D175" s="3">
        <v>25161</v>
      </c>
      <c r="E175" s="4">
        <f t="shared" si="2"/>
        <v>644</v>
      </c>
      <c r="F175" s="5">
        <f>COUNTIF(B:B,A175)</f>
        <v>0</v>
      </c>
      <c r="G175" s="6">
        <f>A175*F175</f>
        <v>0</v>
      </c>
    </row>
    <row r="176" spans="1:7" x14ac:dyDescent="0.25">
      <c r="A176" s="1">
        <v>20635</v>
      </c>
      <c r="B176" s="1">
        <v>61587</v>
      </c>
      <c r="C176" s="2">
        <v>24548</v>
      </c>
      <c r="D176" s="3">
        <v>25161</v>
      </c>
      <c r="E176" s="4">
        <f t="shared" si="2"/>
        <v>613</v>
      </c>
      <c r="F176" s="5">
        <f>COUNTIF(B:B,A176)</f>
        <v>0</v>
      </c>
      <c r="G176" s="6">
        <f>A176*F176</f>
        <v>0</v>
      </c>
    </row>
    <row r="177" spans="1:7" x14ac:dyDescent="0.25">
      <c r="A177" s="1">
        <v>62682</v>
      </c>
      <c r="B177" s="1">
        <v>99808</v>
      </c>
      <c r="C177" s="2">
        <v>24720</v>
      </c>
      <c r="D177" s="3">
        <v>25161</v>
      </c>
      <c r="E177" s="4">
        <f t="shared" si="2"/>
        <v>441</v>
      </c>
      <c r="F177" s="5">
        <f>COUNTIF(B:B,A177)</f>
        <v>0</v>
      </c>
      <c r="G177" s="6">
        <f>A177*F177</f>
        <v>0</v>
      </c>
    </row>
    <row r="178" spans="1:7" x14ac:dyDescent="0.25">
      <c r="A178" s="1">
        <v>96847</v>
      </c>
      <c r="B178" s="1">
        <v>51695</v>
      </c>
      <c r="C178" s="2">
        <v>24970</v>
      </c>
      <c r="D178" s="3">
        <v>25343</v>
      </c>
      <c r="E178" s="4">
        <f t="shared" si="2"/>
        <v>373</v>
      </c>
      <c r="F178" s="5">
        <f>COUNTIF(B:B,A178)</f>
        <v>0</v>
      </c>
      <c r="G178" s="6">
        <f>A178*F178</f>
        <v>0</v>
      </c>
    </row>
    <row r="179" spans="1:7" x14ac:dyDescent="0.25">
      <c r="A179" s="1">
        <v>79918</v>
      </c>
      <c r="B179" s="1">
        <v>86863</v>
      </c>
      <c r="C179" s="2">
        <v>24995</v>
      </c>
      <c r="D179" s="3">
        <v>25359</v>
      </c>
      <c r="E179" s="4">
        <f t="shared" si="2"/>
        <v>364</v>
      </c>
      <c r="F179" s="5">
        <f>COUNTIF(B:B,A179)</f>
        <v>0</v>
      </c>
      <c r="G179" s="6">
        <f>A179*F179</f>
        <v>0</v>
      </c>
    </row>
    <row r="180" spans="1:7" x14ac:dyDescent="0.25">
      <c r="A180" s="1">
        <v>80975</v>
      </c>
      <c r="B180" s="1">
        <v>14717</v>
      </c>
      <c r="C180" s="2">
        <v>24998</v>
      </c>
      <c r="D180" s="3">
        <v>25499</v>
      </c>
      <c r="E180" s="4">
        <f t="shared" si="2"/>
        <v>501</v>
      </c>
      <c r="F180" s="5">
        <f>COUNTIF(B:B,A180)</f>
        <v>0</v>
      </c>
      <c r="G180" s="6">
        <f>A180*F180</f>
        <v>0</v>
      </c>
    </row>
    <row r="181" spans="1:7" x14ac:dyDescent="0.25">
      <c r="A181" s="1">
        <v>72024</v>
      </c>
      <c r="B181" s="1">
        <v>49491</v>
      </c>
      <c r="C181" s="2">
        <v>25079</v>
      </c>
      <c r="D181" s="3">
        <v>25566</v>
      </c>
      <c r="E181" s="4">
        <f t="shared" si="2"/>
        <v>487</v>
      </c>
      <c r="F181" s="5">
        <f>COUNTIF(B:B,A181)</f>
        <v>0</v>
      </c>
      <c r="G181" s="6">
        <f>A181*F181</f>
        <v>0</v>
      </c>
    </row>
    <row r="182" spans="1:7" x14ac:dyDescent="0.25">
      <c r="A182" s="1">
        <v>29236</v>
      </c>
      <c r="B182" s="1">
        <v>66208</v>
      </c>
      <c r="C182" s="2">
        <v>25099</v>
      </c>
      <c r="D182" s="3">
        <v>25747</v>
      </c>
      <c r="E182" s="4">
        <f t="shared" si="2"/>
        <v>648</v>
      </c>
      <c r="F182" s="5">
        <f>COUNTIF(B:B,A182)</f>
        <v>0</v>
      </c>
      <c r="G182" s="6">
        <f>A182*F182</f>
        <v>0</v>
      </c>
    </row>
    <row r="183" spans="1:7" x14ac:dyDescent="0.25">
      <c r="A183" s="1">
        <v>82592</v>
      </c>
      <c r="B183" s="1">
        <v>52603</v>
      </c>
      <c r="C183" s="2">
        <v>25154</v>
      </c>
      <c r="D183" s="3">
        <v>25782</v>
      </c>
      <c r="E183" s="4">
        <f t="shared" si="2"/>
        <v>628</v>
      </c>
      <c r="F183" s="5">
        <f>COUNTIF(B:B,A183)</f>
        <v>0</v>
      </c>
      <c r="G183" s="6">
        <f>A183*F183</f>
        <v>0</v>
      </c>
    </row>
    <row r="184" spans="1:7" x14ac:dyDescent="0.25">
      <c r="A184" s="1">
        <v>40379</v>
      </c>
      <c r="B184" s="1">
        <v>26136</v>
      </c>
      <c r="C184" s="2">
        <v>25161</v>
      </c>
      <c r="D184" s="3">
        <v>25849</v>
      </c>
      <c r="E184" s="4">
        <f t="shared" si="2"/>
        <v>688</v>
      </c>
      <c r="F184" s="5">
        <f>COUNTIF(B:B,A184)</f>
        <v>0</v>
      </c>
      <c r="G184" s="6">
        <f>A184*F184</f>
        <v>0</v>
      </c>
    </row>
    <row r="185" spans="1:7" x14ac:dyDescent="0.25">
      <c r="A185" s="1">
        <v>22464</v>
      </c>
      <c r="B185" s="1">
        <v>78366</v>
      </c>
      <c r="C185" s="2">
        <v>25168</v>
      </c>
      <c r="D185" s="3">
        <v>25974</v>
      </c>
      <c r="E185" s="4">
        <f t="shared" si="2"/>
        <v>806</v>
      </c>
      <c r="F185" s="5">
        <f>COUNTIF(B:B,A185)</f>
        <v>0</v>
      </c>
      <c r="G185" s="6">
        <f>A185*F185</f>
        <v>0</v>
      </c>
    </row>
    <row r="186" spans="1:7" x14ac:dyDescent="0.25">
      <c r="A186" s="1">
        <v>53246</v>
      </c>
      <c r="B186" s="1">
        <v>78366</v>
      </c>
      <c r="C186" s="2">
        <v>25281</v>
      </c>
      <c r="D186" s="3">
        <v>26068</v>
      </c>
      <c r="E186" s="4">
        <f t="shared" si="2"/>
        <v>787</v>
      </c>
      <c r="F186" s="5">
        <f>COUNTIF(B:B,A186)</f>
        <v>0</v>
      </c>
      <c r="G186" s="6">
        <f>A186*F186</f>
        <v>0</v>
      </c>
    </row>
    <row r="187" spans="1:7" x14ac:dyDescent="0.25">
      <c r="A187" s="1">
        <v>92362</v>
      </c>
      <c r="B187" s="1">
        <v>15065</v>
      </c>
      <c r="C187" s="2">
        <v>25414</v>
      </c>
      <c r="D187" s="3">
        <v>26097</v>
      </c>
      <c r="E187" s="4">
        <f t="shared" si="2"/>
        <v>683</v>
      </c>
      <c r="F187" s="5">
        <f>COUNTIF(B:B,A187)</f>
        <v>0</v>
      </c>
      <c r="G187" s="6">
        <f>A187*F187</f>
        <v>0</v>
      </c>
    </row>
    <row r="188" spans="1:7" x14ac:dyDescent="0.25">
      <c r="A188" s="1">
        <v>67933</v>
      </c>
      <c r="B188" s="1">
        <v>96790</v>
      </c>
      <c r="C188" s="2">
        <v>25545</v>
      </c>
      <c r="D188" s="3">
        <v>26136</v>
      </c>
      <c r="E188" s="4">
        <f t="shared" si="2"/>
        <v>591</v>
      </c>
      <c r="F188" s="5">
        <f>COUNTIF(B:B,A188)</f>
        <v>0</v>
      </c>
      <c r="G188" s="6">
        <f>A188*F188</f>
        <v>0</v>
      </c>
    </row>
    <row r="189" spans="1:7" x14ac:dyDescent="0.25">
      <c r="A189" s="1">
        <v>83285</v>
      </c>
      <c r="B189" s="1">
        <v>20525</v>
      </c>
      <c r="C189" s="2">
        <v>25717</v>
      </c>
      <c r="D189" s="3">
        <v>26136</v>
      </c>
      <c r="E189" s="4">
        <f t="shared" si="2"/>
        <v>419</v>
      </c>
      <c r="F189" s="5">
        <f>COUNTIF(B:B,A189)</f>
        <v>0</v>
      </c>
      <c r="G189" s="6">
        <f>A189*F189</f>
        <v>0</v>
      </c>
    </row>
    <row r="190" spans="1:7" x14ac:dyDescent="0.25">
      <c r="A190" s="1">
        <v>32355</v>
      </c>
      <c r="B190" s="1">
        <v>46189</v>
      </c>
      <c r="C190" s="2">
        <v>25765</v>
      </c>
      <c r="D190" s="3">
        <v>26136</v>
      </c>
      <c r="E190" s="4">
        <f t="shared" si="2"/>
        <v>371</v>
      </c>
      <c r="F190" s="5">
        <f>COUNTIF(B:B,A190)</f>
        <v>0</v>
      </c>
      <c r="G190" s="6">
        <f>A190*F190</f>
        <v>0</v>
      </c>
    </row>
    <row r="191" spans="1:7" x14ac:dyDescent="0.25">
      <c r="A191" s="1">
        <v>72419</v>
      </c>
      <c r="B191" s="1">
        <v>26136</v>
      </c>
      <c r="C191" s="2">
        <v>25888</v>
      </c>
      <c r="D191" s="3">
        <v>26136</v>
      </c>
      <c r="E191" s="4">
        <f t="shared" si="2"/>
        <v>248</v>
      </c>
      <c r="F191" s="5">
        <f>COUNTIF(B:B,A191)</f>
        <v>0</v>
      </c>
      <c r="G191" s="6">
        <f>A191*F191</f>
        <v>0</v>
      </c>
    </row>
    <row r="192" spans="1:7" x14ac:dyDescent="0.25">
      <c r="A192" s="1">
        <v>54766</v>
      </c>
      <c r="B192" s="1">
        <v>27053</v>
      </c>
      <c r="C192" s="2">
        <v>25905</v>
      </c>
      <c r="D192" s="3">
        <v>26237</v>
      </c>
      <c r="E192" s="4">
        <f t="shared" si="2"/>
        <v>332</v>
      </c>
      <c r="F192" s="5">
        <f>COUNTIF(B:B,A192)</f>
        <v>0</v>
      </c>
      <c r="G192" s="6">
        <f>A192*F192</f>
        <v>0</v>
      </c>
    </row>
    <row r="193" spans="1:7" x14ac:dyDescent="0.25">
      <c r="A193" s="1">
        <v>44778</v>
      </c>
      <c r="B193" s="1">
        <v>79069</v>
      </c>
      <c r="C193" s="2">
        <v>26097</v>
      </c>
      <c r="D193" s="3">
        <v>26309</v>
      </c>
      <c r="E193" s="4">
        <f t="shared" si="2"/>
        <v>212</v>
      </c>
      <c r="F193" s="5">
        <f>COUNTIF(B:B,A193)</f>
        <v>0</v>
      </c>
      <c r="G193" s="6">
        <f>A193*F193</f>
        <v>0</v>
      </c>
    </row>
    <row r="194" spans="1:7" x14ac:dyDescent="0.25">
      <c r="A194" s="1">
        <v>97706</v>
      </c>
      <c r="B194" s="1">
        <v>14239</v>
      </c>
      <c r="C194" s="2">
        <v>26136</v>
      </c>
      <c r="D194" s="3">
        <v>26646</v>
      </c>
      <c r="E194" s="4">
        <f t="shared" si="2"/>
        <v>510</v>
      </c>
      <c r="F194" s="5">
        <f>COUNTIF(B:B,A194)</f>
        <v>0</v>
      </c>
      <c r="G194" s="6">
        <f>A194*F194</f>
        <v>0</v>
      </c>
    </row>
    <row r="195" spans="1:7" x14ac:dyDescent="0.25">
      <c r="A195" s="1">
        <v>14239</v>
      </c>
      <c r="B195" s="1">
        <v>30166</v>
      </c>
      <c r="C195" s="2">
        <v>26295</v>
      </c>
      <c r="D195" s="3">
        <v>26674</v>
      </c>
      <c r="E195" s="4">
        <f t="shared" si="2"/>
        <v>379</v>
      </c>
      <c r="F195" s="5">
        <f>COUNTIF(B:B,A195)</f>
        <v>11</v>
      </c>
      <c r="G195" s="6">
        <f>A195*F195</f>
        <v>156629</v>
      </c>
    </row>
    <row r="196" spans="1:7" x14ac:dyDescent="0.25">
      <c r="A196" s="1">
        <v>61196</v>
      </c>
      <c r="B196" s="1">
        <v>80805</v>
      </c>
      <c r="C196" s="2">
        <v>26342</v>
      </c>
      <c r="D196" s="3">
        <v>26731</v>
      </c>
      <c r="E196" s="4">
        <f t="shared" si="2"/>
        <v>389</v>
      </c>
      <c r="F196" s="5">
        <f>COUNTIF(B:B,A196)</f>
        <v>0</v>
      </c>
      <c r="G196" s="6">
        <f>A196*F196</f>
        <v>0</v>
      </c>
    </row>
    <row r="197" spans="1:7" x14ac:dyDescent="0.25">
      <c r="A197" s="1">
        <v>49491</v>
      </c>
      <c r="B197" s="1">
        <v>52600</v>
      </c>
      <c r="C197" s="2">
        <v>26348</v>
      </c>
      <c r="D197" s="3">
        <v>26753</v>
      </c>
      <c r="E197" s="4">
        <f t="shared" si="2"/>
        <v>405</v>
      </c>
      <c r="F197" s="5">
        <f>COUNTIF(B:B,A197)</f>
        <v>15</v>
      </c>
      <c r="G197" s="6">
        <f>A197*F197</f>
        <v>742365</v>
      </c>
    </row>
    <row r="198" spans="1:7" x14ac:dyDescent="0.25">
      <c r="A198" s="1">
        <v>14607</v>
      </c>
      <c r="B198" s="1">
        <v>56489</v>
      </c>
      <c r="C198" s="2">
        <v>26364</v>
      </c>
      <c r="D198" s="3">
        <v>26806</v>
      </c>
      <c r="E198" s="4">
        <f t="shared" si="2"/>
        <v>442</v>
      </c>
      <c r="F198" s="5">
        <f>COUNTIF(B:B,A198)</f>
        <v>13</v>
      </c>
      <c r="G198" s="6">
        <f>A198*F198</f>
        <v>189891</v>
      </c>
    </row>
    <row r="199" spans="1:7" x14ac:dyDescent="0.25">
      <c r="A199" s="1">
        <v>54850</v>
      </c>
      <c r="B199" s="1">
        <v>52600</v>
      </c>
      <c r="C199" s="2">
        <v>26440</v>
      </c>
      <c r="D199" s="3">
        <v>27002</v>
      </c>
      <c r="E199" s="4">
        <f t="shared" ref="E199:E262" si="3">ABS(C199-D199)</f>
        <v>562</v>
      </c>
      <c r="F199" s="5">
        <f>COUNTIF(B:B,A199)</f>
        <v>0</v>
      </c>
      <c r="G199" s="6">
        <f>A199*F199</f>
        <v>0</v>
      </c>
    </row>
    <row r="200" spans="1:7" x14ac:dyDescent="0.25">
      <c r="A200" s="1">
        <v>71449</v>
      </c>
      <c r="B200" s="1">
        <v>56271</v>
      </c>
      <c r="C200" s="2">
        <v>26533</v>
      </c>
      <c r="D200" s="3">
        <v>27053</v>
      </c>
      <c r="E200" s="4">
        <f t="shared" si="3"/>
        <v>520</v>
      </c>
      <c r="F200" s="5">
        <f>COUNTIF(B:B,A200)</f>
        <v>0</v>
      </c>
      <c r="G200" s="6">
        <f>A200*F200</f>
        <v>0</v>
      </c>
    </row>
    <row r="201" spans="1:7" x14ac:dyDescent="0.25">
      <c r="A201" s="1">
        <v>27968</v>
      </c>
      <c r="B201" s="1">
        <v>72844</v>
      </c>
      <c r="C201" s="2">
        <v>26552</v>
      </c>
      <c r="D201" s="3">
        <v>27053</v>
      </c>
      <c r="E201" s="4">
        <f t="shared" si="3"/>
        <v>501</v>
      </c>
      <c r="F201" s="5">
        <f>COUNTIF(B:B,A201)</f>
        <v>0</v>
      </c>
      <c r="G201" s="6">
        <f>A201*F201</f>
        <v>0</v>
      </c>
    </row>
    <row r="202" spans="1:7" x14ac:dyDescent="0.25">
      <c r="A202" s="1">
        <v>33242</v>
      </c>
      <c r="B202" s="1">
        <v>79185</v>
      </c>
      <c r="C202" s="2">
        <v>26591</v>
      </c>
      <c r="D202" s="3">
        <v>27053</v>
      </c>
      <c r="E202" s="4">
        <f t="shared" si="3"/>
        <v>462</v>
      </c>
      <c r="F202" s="5">
        <f>COUNTIF(B:B,A202)</f>
        <v>0</v>
      </c>
      <c r="G202" s="6">
        <f>A202*F202</f>
        <v>0</v>
      </c>
    </row>
    <row r="203" spans="1:7" x14ac:dyDescent="0.25">
      <c r="A203" s="1">
        <v>44321</v>
      </c>
      <c r="B203" s="1">
        <v>58952</v>
      </c>
      <c r="C203" s="2">
        <v>26751</v>
      </c>
      <c r="D203" s="3">
        <v>27053</v>
      </c>
      <c r="E203" s="4">
        <f t="shared" si="3"/>
        <v>302</v>
      </c>
      <c r="F203" s="5">
        <f>COUNTIF(B:B,A203)</f>
        <v>0</v>
      </c>
      <c r="G203" s="6">
        <f>A203*F203</f>
        <v>0</v>
      </c>
    </row>
    <row r="204" spans="1:7" x14ac:dyDescent="0.25">
      <c r="A204" s="1">
        <v>97596</v>
      </c>
      <c r="B204" s="1">
        <v>10417</v>
      </c>
      <c r="C204" s="2">
        <v>26800</v>
      </c>
      <c r="D204" s="3">
        <v>27053</v>
      </c>
      <c r="E204" s="4">
        <f t="shared" si="3"/>
        <v>253</v>
      </c>
      <c r="F204" s="5">
        <f>COUNTIF(B:B,A204)</f>
        <v>0</v>
      </c>
      <c r="G204" s="6">
        <f>A204*F204</f>
        <v>0</v>
      </c>
    </row>
    <row r="205" spans="1:7" x14ac:dyDescent="0.25">
      <c r="A205" s="1">
        <v>82906</v>
      </c>
      <c r="B205" s="1">
        <v>39771</v>
      </c>
      <c r="C205" s="2">
        <v>26818</v>
      </c>
      <c r="D205" s="3">
        <v>27053</v>
      </c>
      <c r="E205" s="4">
        <f t="shared" si="3"/>
        <v>235</v>
      </c>
      <c r="F205" s="5">
        <f>COUNTIF(B:B,A205)</f>
        <v>0</v>
      </c>
      <c r="G205" s="6">
        <f>A205*F205</f>
        <v>0</v>
      </c>
    </row>
    <row r="206" spans="1:7" x14ac:dyDescent="0.25">
      <c r="A206" s="1">
        <v>14319</v>
      </c>
      <c r="B206" s="1">
        <v>76755</v>
      </c>
      <c r="C206" s="2">
        <v>26851</v>
      </c>
      <c r="D206" s="3">
        <v>27053</v>
      </c>
      <c r="E206" s="4">
        <f t="shared" si="3"/>
        <v>202</v>
      </c>
      <c r="F206" s="5">
        <f>COUNTIF(B:B,A206)</f>
        <v>0</v>
      </c>
      <c r="G206" s="6">
        <f>A206*F206</f>
        <v>0</v>
      </c>
    </row>
    <row r="207" spans="1:7" x14ac:dyDescent="0.25">
      <c r="A207" s="1">
        <v>46189</v>
      </c>
      <c r="B207" s="1">
        <v>41677</v>
      </c>
      <c r="C207" s="2">
        <v>26886</v>
      </c>
      <c r="D207" s="3">
        <v>27053</v>
      </c>
      <c r="E207" s="4">
        <f t="shared" si="3"/>
        <v>167</v>
      </c>
      <c r="F207" s="5">
        <f>COUNTIF(B:B,A207)</f>
        <v>8</v>
      </c>
      <c r="G207" s="6">
        <f>A207*F207</f>
        <v>369512</v>
      </c>
    </row>
    <row r="208" spans="1:7" x14ac:dyDescent="0.25">
      <c r="A208" s="1">
        <v>49649</v>
      </c>
      <c r="B208" s="1">
        <v>30451</v>
      </c>
      <c r="C208" s="2">
        <v>26935</v>
      </c>
      <c r="D208" s="3">
        <v>27053</v>
      </c>
      <c r="E208" s="4">
        <f t="shared" si="3"/>
        <v>118</v>
      </c>
      <c r="F208" s="5">
        <f>COUNTIF(B:B,A208)</f>
        <v>0</v>
      </c>
      <c r="G208" s="6">
        <f>A208*F208</f>
        <v>0</v>
      </c>
    </row>
    <row r="209" spans="1:7" x14ac:dyDescent="0.25">
      <c r="A209" s="1">
        <v>24148</v>
      </c>
      <c r="B209" s="1">
        <v>27053</v>
      </c>
      <c r="C209" s="2">
        <v>27053</v>
      </c>
      <c r="D209" s="3">
        <v>27053</v>
      </c>
      <c r="E209" s="4">
        <f t="shared" si="3"/>
        <v>0</v>
      </c>
      <c r="F209" s="5">
        <f>COUNTIF(B:B,A209)</f>
        <v>0</v>
      </c>
      <c r="G209" s="6">
        <f>A209*F209</f>
        <v>0</v>
      </c>
    </row>
    <row r="210" spans="1:7" x14ac:dyDescent="0.25">
      <c r="A210" s="1">
        <v>34109</v>
      </c>
      <c r="B210" s="1">
        <v>27542</v>
      </c>
      <c r="C210" s="2">
        <v>27121</v>
      </c>
      <c r="D210" s="3">
        <v>27053</v>
      </c>
      <c r="E210" s="4">
        <f t="shared" si="3"/>
        <v>68</v>
      </c>
      <c r="F210" s="5">
        <f>COUNTIF(B:B,A210)</f>
        <v>0</v>
      </c>
      <c r="G210" s="6">
        <f>A210*F210</f>
        <v>0</v>
      </c>
    </row>
    <row r="211" spans="1:7" x14ac:dyDescent="0.25">
      <c r="A211" s="1">
        <v>81217</v>
      </c>
      <c r="B211" s="1">
        <v>26136</v>
      </c>
      <c r="C211" s="2">
        <v>27237</v>
      </c>
      <c r="D211" s="3">
        <v>27053</v>
      </c>
      <c r="E211" s="4">
        <f t="shared" si="3"/>
        <v>184</v>
      </c>
      <c r="F211" s="5">
        <f>COUNTIF(B:B,A211)</f>
        <v>0</v>
      </c>
      <c r="G211" s="6">
        <f>A211*F211</f>
        <v>0</v>
      </c>
    </row>
    <row r="212" spans="1:7" x14ac:dyDescent="0.25">
      <c r="A212" s="1">
        <v>25414</v>
      </c>
      <c r="B212" s="1">
        <v>30869</v>
      </c>
      <c r="C212" s="2">
        <v>27335</v>
      </c>
      <c r="D212" s="3">
        <v>27053</v>
      </c>
      <c r="E212" s="4">
        <f t="shared" si="3"/>
        <v>282</v>
      </c>
      <c r="F212" s="5">
        <f>COUNTIF(B:B,A212)</f>
        <v>0</v>
      </c>
      <c r="G212" s="6">
        <f>A212*F212</f>
        <v>0</v>
      </c>
    </row>
    <row r="213" spans="1:7" x14ac:dyDescent="0.25">
      <c r="A213" s="1">
        <v>75794</v>
      </c>
      <c r="B213" s="1">
        <v>52220</v>
      </c>
      <c r="C213" s="2">
        <v>27484</v>
      </c>
      <c r="D213" s="3">
        <v>27053</v>
      </c>
      <c r="E213" s="4">
        <f t="shared" si="3"/>
        <v>431</v>
      </c>
      <c r="F213" s="5">
        <f>COUNTIF(B:B,A213)</f>
        <v>0</v>
      </c>
      <c r="G213" s="6">
        <f>A213*F213</f>
        <v>0</v>
      </c>
    </row>
    <row r="214" spans="1:7" x14ac:dyDescent="0.25">
      <c r="A214" s="1">
        <v>15200</v>
      </c>
      <c r="B214" s="1">
        <v>34601</v>
      </c>
      <c r="C214" s="2">
        <v>27499</v>
      </c>
      <c r="D214" s="3">
        <v>27053</v>
      </c>
      <c r="E214" s="4">
        <f t="shared" si="3"/>
        <v>446</v>
      </c>
      <c r="F214" s="5">
        <f>COUNTIF(B:B,A214)</f>
        <v>0</v>
      </c>
      <c r="G214" s="6">
        <f>A214*F214</f>
        <v>0</v>
      </c>
    </row>
    <row r="215" spans="1:7" x14ac:dyDescent="0.25">
      <c r="A215" s="1">
        <v>95299</v>
      </c>
      <c r="B215" s="1">
        <v>40426</v>
      </c>
      <c r="C215" s="2">
        <v>27576</v>
      </c>
      <c r="D215" s="3">
        <v>27053</v>
      </c>
      <c r="E215" s="4">
        <f t="shared" si="3"/>
        <v>523</v>
      </c>
      <c r="F215" s="5">
        <f>COUNTIF(B:B,A215)</f>
        <v>0</v>
      </c>
      <c r="G215" s="6">
        <f>A215*F215</f>
        <v>0</v>
      </c>
    </row>
    <row r="216" spans="1:7" x14ac:dyDescent="0.25">
      <c r="A216" s="1">
        <v>39732</v>
      </c>
      <c r="B216" s="1">
        <v>95501</v>
      </c>
      <c r="C216" s="2">
        <v>27579</v>
      </c>
      <c r="D216" s="3">
        <v>27053</v>
      </c>
      <c r="E216" s="4">
        <f t="shared" si="3"/>
        <v>526</v>
      </c>
      <c r="F216" s="5">
        <f>COUNTIF(B:B,A216)</f>
        <v>0</v>
      </c>
      <c r="G216" s="6">
        <f>A216*F216</f>
        <v>0</v>
      </c>
    </row>
    <row r="217" spans="1:7" x14ac:dyDescent="0.25">
      <c r="A217" s="1">
        <v>87884</v>
      </c>
      <c r="B217" s="1">
        <v>56489</v>
      </c>
      <c r="C217" s="2">
        <v>27695</v>
      </c>
      <c r="D217" s="3">
        <v>27121</v>
      </c>
      <c r="E217" s="4">
        <f t="shared" si="3"/>
        <v>574</v>
      </c>
      <c r="F217" s="5">
        <f>COUNTIF(B:B,A217)</f>
        <v>0</v>
      </c>
      <c r="G217" s="6">
        <f>A217*F217</f>
        <v>0</v>
      </c>
    </row>
    <row r="218" spans="1:7" x14ac:dyDescent="0.25">
      <c r="A218" s="1">
        <v>15317</v>
      </c>
      <c r="B218" s="1">
        <v>14607</v>
      </c>
      <c r="C218" s="2">
        <v>27775</v>
      </c>
      <c r="D218" s="3">
        <v>27121</v>
      </c>
      <c r="E218" s="4">
        <f t="shared" si="3"/>
        <v>654</v>
      </c>
      <c r="F218" s="5">
        <f>COUNTIF(B:B,A218)</f>
        <v>0</v>
      </c>
      <c r="G218" s="6">
        <f>A218*F218</f>
        <v>0</v>
      </c>
    </row>
    <row r="219" spans="1:7" x14ac:dyDescent="0.25">
      <c r="A219" s="1">
        <v>21193</v>
      </c>
      <c r="B219" s="1">
        <v>45220</v>
      </c>
      <c r="C219" s="2">
        <v>27968</v>
      </c>
      <c r="D219" s="3">
        <v>27121</v>
      </c>
      <c r="E219" s="4">
        <f t="shared" si="3"/>
        <v>847</v>
      </c>
      <c r="F219" s="5">
        <f>COUNTIF(B:B,A219)</f>
        <v>0</v>
      </c>
      <c r="G219" s="6">
        <f>A219*F219</f>
        <v>0</v>
      </c>
    </row>
    <row r="220" spans="1:7" x14ac:dyDescent="0.25">
      <c r="A220" s="1">
        <v>15090</v>
      </c>
      <c r="B220" s="1">
        <v>54970</v>
      </c>
      <c r="C220" s="2">
        <v>28063</v>
      </c>
      <c r="D220" s="3">
        <v>27121</v>
      </c>
      <c r="E220" s="4">
        <f t="shared" si="3"/>
        <v>942</v>
      </c>
      <c r="F220" s="5">
        <f>COUNTIF(B:B,A220)</f>
        <v>0</v>
      </c>
      <c r="G220" s="6">
        <f>A220*F220</f>
        <v>0</v>
      </c>
    </row>
    <row r="221" spans="1:7" x14ac:dyDescent="0.25">
      <c r="A221" s="1">
        <v>21390</v>
      </c>
      <c r="B221" s="1">
        <v>47973</v>
      </c>
      <c r="C221" s="2">
        <v>28088</v>
      </c>
      <c r="D221" s="3">
        <v>27121</v>
      </c>
      <c r="E221" s="4">
        <f t="shared" si="3"/>
        <v>967</v>
      </c>
      <c r="F221" s="5">
        <f>COUNTIF(B:B,A221)</f>
        <v>0</v>
      </c>
      <c r="G221" s="6">
        <f>A221*F221</f>
        <v>0</v>
      </c>
    </row>
    <row r="222" spans="1:7" x14ac:dyDescent="0.25">
      <c r="A222" s="1">
        <v>21698</v>
      </c>
      <c r="B222" s="1">
        <v>96819</v>
      </c>
      <c r="C222" s="2">
        <v>28094</v>
      </c>
      <c r="D222" s="3">
        <v>27121</v>
      </c>
      <c r="E222" s="4">
        <f t="shared" si="3"/>
        <v>973</v>
      </c>
      <c r="F222" s="5">
        <f>COUNTIF(B:B,A222)</f>
        <v>0</v>
      </c>
      <c r="G222" s="6">
        <f>A222*F222</f>
        <v>0</v>
      </c>
    </row>
    <row r="223" spans="1:7" x14ac:dyDescent="0.25">
      <c r="A223" s="1">
        <v>56575</v>
      </c>
      <c r="B223" s="1">
        <v>39771</v>
      </c>
      <c r="C223" s="2">
        <v>28121</v>
      </c>
      <c r="D223" s="3">
        <v>27143</v>
      </c>
      <c r="E223" s="4">
        <f t="shared" si="3"/>
        <v>978</v>
      </c>
      <c r="F223" s="5">
        <f>COUNTIF(B:B,A223)</f>
        <v>0</v>
      </c>
      <c r="G223" s="6">
        <f>A223*F223</f>
        <v>0</v>
      </c>
    </row>
    <row r="224" spans="1:7" x14ac:dyDescent="0.25">
      <c r="A224" s="1">
        <v>84593</v>
      </c>
      <c r="B224" s="1">
        <v>52529</v>
      </c>
      <c r="C224" s="2">
        <v>28125</v>
      </c>
      <c r="D224" s="3">
        <v>27412</v>
      </c>
      <c r="E224" s="4">
        <f t="shared" si="3"/>
        <v>713</v>
      </c>
      <c r="F224" s="5">
        <f>COUNTIF(B:B,A224)</f>
        <v>0</v>
      </c>
      <c r="G224" s="6">
        <f>A224*F224</f>
        <v>0</v>
      </c>
    </row>
    <row r="225" spans="1:7" x14ac:dyDescent="0.25">
      <c r="A225" s="1">
        <v>83880</v>
      </c>
      <c r="B225" s="1">
        <v>67718</v>
      </c>
      <c r="C225" s="2">
        <v>28212</v>
      </c>
      <c r="D225" s="3">
        <v>27542</v>
      </c>
      <c r="E225" s="4">
        <f t="shared" si="3"/>
        <v>670</v>
      </c>
      <c r="F225" s="5">
        <f>COUNTIF(B:B,A225)</f>
        <v>0</v>
      </c>
      <c r="G225" s="6">
        <f>A225*F225</f>
        <v>0</v>
      </c>
    </row>
    <row r="226" spans="1:7" x14ac:dyDescent="0.25">
      <c r="A226" s="1">
        <v>36664</v>
      </c>
      <c r="B226" s="1">
        <v>17626</v>
      </c>
      <c r="C226" s="2">
        <v>28215</v>
      </c>
      <c r="D226" s="3">
        <v>27600</v>
      </c>
      <c r="E226" s="4">
        <f t="shared" si="3"/>
        <v>615</v>
      </c>
      <c r="F226" s="5">
        <f>COUNTIF(B:B,A226)</f>
        <v>0</v>
      </c>
      <c r="G226" s="6">
        <f>A226*F226</f>
        <v>0</v>
      </c>
    </row>
    <row r="227" spans="1:7" x14ac:dyDescent="0.25">
      <c r="A227" s="1">
        <v>42212</v>
      </c>
      <c r="B227" s="1">
        <v>29641</v>
      </c>
      <c r="C227" s="2">
        <v>28226</v>
      </c>
      <c r="D227" s="3">
        <v>27728</v>
      </c>
      <c r="E227" s="4">
        <f t="shared" si="3"/>
        <v>498</v>
      </c>
      <c r="F227" s="5">
        <f>COUNTIF(B:B,A227)</f>
        <v>0</v>
      </c>
      <c r="G227" s="6">
        <f>A227*F227</f>
        <v>0</v>
      </c>
    </row>
    <row r="228" spans="1:7" x14ac:dyDescent="0.25">
      <c r="A228" s="1">
        <v>27053</v>
      </c>
      <c r="B228" s="1">
        <v>62894</v>
      </c>
      <c r="C228" s="2">
        <v>28249</v>
      </c>
      <c r="D228" s="3">
        <v>27736</v>
      </c>
      <c r="E228" s="4">
        <f t="shared" si="3"/>
        <v>513</v>
      </c>
      <c r="F228" s="5">
        <f>COUNTIF(B:B,A228)</f>
        <v>17</v>
      </c>
      <c r="G228" s="6">
        <f>A228*F228</f>
        <v>459901</v>
      </c>
    </row>
    <row r="229" spans="1:7" x14ac:dyDescent="0.25">
      <c r="A229" s="1">
        <v>84601</v>
      </c>
      <c r="B229" s="1">
        <v>68684</v>
      </c>
      <c r="C229" s="2">
        <v>28299</v>
      </c>
      <c r="D229" s="3">
        <v>27775</v>
      </c>
      <c r="E229" s="4">
        <f t="shared" si="3"/>
        <v>524</v>
      </c>
      <c r="F229" s="5">
        <f>COUNTIF(B:B,A229)</f>
        <v>0</v>
      </c>
      <c r="G229" s="6">
        <f>A229*F229</f>
        <v>0</v>
      </c>
    </row>
    <row r="230" spans="1:7" x14ac:dyDescent="0.25">
      <c r="A230" s="1">
        <v>77818</v>
      </c>
      <c r="B230" s="1">
        <v>89330</v>
      </c>
      <c r="C230" s="2">
        <v>28328</v>
      </c>
      <c r="D230" s="3">
        <v>27775</v>
      </c>
      <c r="E230" s="4">
        <f t="shared" si="3"/>
        <v>553</v>
      </c>
      <c r="F230" s="5">
        <f>COUNTIF(B:B,A230)</f>
        <v>0</v>
      </c>
      <c r="G230" s="6">
        <f>A230*F230</f>
        <v>0</v>
      </c>
    </row>
    <row r="231" spans="1:7" x14ac:dyDescent="0.25">
      <c r="A231" s="1">
        <v>44608</v>
      </c>
      <c r="B231" s="1">
        <v>80231</v>
      </c>
      <c r="C231" s="2">
        <v>28852</v>
      </c>
      <c r="D231" s="3">
        <v>27775</v>
      </c>
      <c r="E231" s="4">
        <f t="shared" si="3"/>
        <v>1077</v>
      </c>
      <c r="F231" s="5">
        <f>COUNTIF(B:B,A231)</f>
        <v>0</v>
      </c>
      <c r="G231" s="6">
        <f>A231*F231</f>
        <v>0</v>
      </c>
    </row>
    <row r="232" spans="1:7" x14ac:dyDescent="0.25">
      <c r="A232" s="1">
        <v>56932</v>
      </c>
      <c r="B232" s="1">
        <v>44013</v>
      </c>
      <c r="C232" s="2">
        <v>28860</v>
      </c>
      <c r="D232" s="3">
        <v>27775</v>
      </c>
      <c r="E232" s="4">
        <f t="shared" si="3"/>
        <v>1085</v>
      </c>
      <c r="F232" s="5">
        <f>COUNTIF(B:B,A232)</f>
        <v>0</v>
      </c>
      <c r="G232" s="6">
        <f>A232*F232</f>
        <v>0</v>
      </c>
    </row>
    <row r="233" spans="1:7" x14ac:dyDescent="0.25">
      <c r="A233" s="1">
        <v>93674</v>
      </c>
      <c r="B233" s="1">
        <v>27002</v>
      </c>
      <c r="C233" s="2">
        <v>28943</v>
      </c>
      <c r="D233" s="3">
        <v>28233</v>
      </c>
      <c r="E233" s="4">
        <f t="shared" si="3"/>
        <v>710</v>
      </c>
      <c r="F233" s="5">
        <f>COUNTIF(B:B,A233)</f>
        <v>0</v>
      </c>
      <c r="G233" s="6">
        <f>A233*F233</f>
        <v>0</v>
      </c>
    </row>
    <row r="234" spans="1:7" x14ac:dyDescent="0.25">
      <c r="A234" s="1">
        <v>79048</v>
      </c>
      <c r="B234" s="1">
        <v>58758</v>
      </c>
      <c r="C234" s="2">
        <v>28947</v>
      </c>
      <c r="D234" s="3">
        <v>28234</v>
      </c>
      <c r="E234" s="4">
        <f t="shared" si="3"/>
        <v>713</v>
      </c>
      <c r="F234" s="5">
        <f>COUNTIF(B:B,A234)</f>
        <v>0</v>
      </c>
      <c r="G234" s="6">
        <f>A234*F234</f>
        <v>0</v>
      </c>
    </row>
    <row r="235" spans="1:7" x14ac:dyDescent="0.25">
      <c r="A235" s="1">
        <v>88828</v>
      </c>
      <c r="B235" s="1">
        <v>14239</v>
      </c>
      <c r="C235" s="2">
        <v>28949</v>
      </c>
      <c r="D235" s="3">
        <v>28240</v>
      </c>
      <c r="E235" s="4">
        <f t="shared" si="3"/>
        <v>709</v>
      </c>
      <c r="F235" s="5">
        <f>COUNTIF(B:B,A235)</f>
        <v>0</v>
      </c>
      <c r="G235" s="6">
        <f>A235*F235</f>
        <v>0</v>
      </c>
    </row>
    <row r="236" spans="1:7" x14ac:dyDescent="0.25">
      <c r="A236" s="1">
        <v>11883</v>
      </c>
      <c r="B236" s="1">
        <v>94737</v>
      </c>
      <c r="C236" s="2">
        <v>29023</v>
      </c>
      <c r="D236" s="3">
        <v>28328</v>
      </c>
      <c r="E236" s="4">
        <f t="shared" si="3"/>
        <v>695</v>
      </c>
      <c r="F236" s="5">
        <f>COUNTIF(B:B,A236)</f>
        <v>0</v>
      </c>
      <c r="G236" s="6">
        <f>A236*F236</f>
        <v>0</v>
      </c>
    </row>
    <row r="237" spans="1:7" x14ac:dyDescent="0.25">
      <c r="A237" s="1">
        <v>36014</v>
      </c>
      <c r="B237" s="1">
        <v>64083</v>
      </c>
      <c r="C237" s="2">
        <v>29130</v>
      </c>
      <c r="D237" s="3">
        <v>28328</v>
      </c>
      <c r="E237" s="4">
        <f t="shared" si="3"/>
        <v>802</v>
      </c>
      <c r="F237" s="5">
        <f>COUNTIF(B:B,A237)</f>
        <v>0</v>
      </c>
      <c r="G237" s="6">
        <f>A237*F237</f>
        <v>0</v>
      </c>
    </row>
    <row r="238" spans="1:7" x14ac:dyDescent="0.25">
      <c r="A238" s="1">
        <v>12590</v>
      </c>
      <c r="B238" s="1">
        <v>56489</v>
      </c>
      <c r="C238" s="2">
        <v>29165</v>
      </c>
      <c r="D238" s="3">
        <v>28328</v>
      </c>
      <c r="E238" s="4">
        <f t="shared" si="3"/>
        <v>837</v>
      </c>
      <c r="F238" s="5">
        <f>COUNTIF(B:B,A238)</f>
        <v>0</v>
      </c>
      <c r="G238" s="6">
        <f>A238*F238</f>
        <v>0</v>
      </c>
    </row>
    <row r="239" spans="1:7" x14ac:dyDescent="0.25">
      <c r="A239" s="1">
        <v>76559</v>
      </c>
      <c r="B239" s="1">
        <v>14717</v>
      </c>
      <c r="C239" s="2">
        <v>29202</v>
      </c>
      <c r="D239" s="3">
        <v>28328</v>
      </c>
      <c r="E239" s="4">
        <f t="shared" si="3"/>
        <v>874</v>
      </c>
      <c r="F239" s="5">
        <f>COUNTIF(B:B,A239)</f>
        <v>0</v>
      </c>
      <c r="G239" s="6">
        <f>A239*F239</f>
        <v>0</v>
      </c>
    </row>
    <row r="240" spans="1:7" x14ac:dyDescent="0.25">
      <c r="A240" s="1">
        <v>39043</v>
      </c>
      <c r="B240" s="1">
        <v>14308</v>
      </c>
      <c r="C240" s="2">
        <v>29236</v>
      </c>
      <c r="D240" s="3">
        <v>28328</v>
      </c>
      <c r="E240" s="4">
        <f t="shared" si="3"/>
        <v>908</v>
      </c>
      <c r="F240" s="5">
        <f>COUNTIF(B:B,A240)</f>
        <v>0</v>
      </c>
      <c r="G240" s="6">
        <f>A240*F240</f>
        <v>0</v>
      </c>
    </row>
    <row r="241" spans="1:7" x14ac:dyDescent="0.25">
      <c r="A241" s="1">
        <v>82003</v>
      </c>
      <c r="B241" s="1">
        <v>50086</v>
      </c>
      <c r="C241" s="2">
        <v>29286</v>
      </c>
      <c r="D241" s="3">
        <v>28328</v>
      </c>
      <c r="E241" s="4">
        <f t="shared" si="3"/>
        <v>958</v>
      </c>
      <c r="F241" s="5">
        <f>COUNTIF(B:B,A241)</f>
        <v>0</v>
      </c>
      <c r="G241" s="6">
        <f>A241*F241</f>
        <v>0</v>
      </c>
    </row>
    <row r="242" spans="1:7" x14ac:dyDescent="0.25">
      <c r="A242" s="1">
        <v>20407</v>
      </c>
      <c r="B242" s="1">
        <v>11695</v>
      </c>
      <c r="C242" s="2">
        <v>29324</v>
      </c>
      <c r="D242" s="3">
        <v>28328</v>
      </c>
      <c r="E242" s="4">
        <f t="shared" si="3"/>
        <v>996</v>
      </c>
      <c r="F242" s="5">
        <f>COUNTIF(B:B,A242)</f>
        <v>0</v>
      </c>
      <c r="G242" s="6">
        <f>A242*F242</f>
        <v>0</v>
      </c>
    </row>
    <row r="243" spans="1:7" x14ac:dyDescent="0.25">
      <c r="A243" s="1">
        <v>10048</v>
      </c>
      <c r="B243" s="1">
        <v>97014</v>
      </c>
      <c r="C243" s="2">
        <v>29452</v>
      </c>
      <c r="D243" s="3">
        <v>28328</v>
      </c>
      <c r="E243" s="4">
        <f t="shared" si="3"/>
        <v>1124</v>
      </c>
      <c r="F243" s="5">
        <f>COUNTIF(B:B,A243)</f>
        <v>0</v>
      </c>
      <c r="G243" s="6">
        <f>A243*F243</f>
        <v>0</v>
      </c>
    </row>
    <row r="244" spans="1:7" x14ac:dyDescent="0.25">
      <c r="A244" s="1">
        <v>31281</v>
      </c>
      <c r="B244" s="1">
        <v>56489</v>
      </c>
      <c r="C244" s="2">
        <v>29500</v>
      </c>
      <c r="D244" s="3">
        <v>28328</v>
      </c>
      <c r="E244" s="4">
        <f t="shared" si="3"/>
        <v>1172</v>
      </c>
      <c r="F244" s="5">
        <f>COUNTIF(B:B,A244)</f>
        <v>0</v>
      </c>
      <c r="G244" s="6">
        <f>A244*F244</f>
        <v>0</v>
      </c>
    </row>
    <row r="245" spans="1:7" x14ac:dyDescent="0.25">
      <c r="A245" s="1">
        <v>28063</v>
      </c>
      <c r="B245" s="1">
        <v>14607</v>
      </c>
      <c r="C245" s="2">
        <v>29563</v>
      </c>
      <c r="D245" s="3">
        <v>28328</v>
      </c>
      <c r="E245" s="4">
        <f t="shared" si="3"/>
        <v>1235</v>
      </c>
      <c r="F245" s="5">
        <f>COUNTIF(B:B,A245)</f>
        <v>0</v>
      </c>
      <c r="G245" s="6">
        <f>A245*F245</f>
        <v>0</v>
      </c>
    </row>
    <row r="246" spans="1:7" x14ac:dyDescent="0.25">
      <c r="A246" s="1">
        <v>45813</v>
      </c>
      <c r="B246" s="1">
        <v>20651</v>
      </c>
      <c r="C246" s="2">
        <v>29580</v>
      </c>
      <c r="D246" s="3">
        <v>28328</v>
      </c>
      <c r="E246" s="4">
        <f t="shared" si="3"/>
        <v>1252</v>
      </c>
      <c r="F246" s="5">
        <f>COUNTIF(B:B,A246)</f>
        <v>0</v>
      </c>
      <c r="G246" s="6">
        <f>A246*F246</f>
        <v>0</v>
      </c>
    </row>
    <row r="247" spans="1:7" x14ac:dyDescent="0.25">
      <c r="A247" s="1">
        <v>18006</v>
      </c>
      <c r="B247" s="1">
        <v>26237</v>
      </c>
      <c r="C247" s="2">
        <v>29791</v>
      </c>
      <c r="D247" s="3">
        <v>28328</v>
      </c>
      <c r="E247" s="4">
        <f t="shared" si="3"/>
        <v>1463</v>
      </c>
      <c r="F247" s="5">
        <f>COUNTIF(B:B,A247)</f>
        <v>0</v>
      </c>
      <c r="G247" s="6">
        <f>A247*F247</f>
        <v>0</v>
      </c>
    </row>
    <row r="248" spans="1:7" x14ac:dyDescent="0.25">
      <c r="A248" s="1">
        <v>95040</v>
      </c>
      <c r="B248" s="1">
        <v>39721</v>
      </c>
      <c r="C248" s="2">
        <v>29824</v>
      </c>
      <c r="D248" s="3">
        <v>28328</v>
      </c>
      <c r="E248" s="4">
        <f t="shared" si="3"/>
        <v>1496</v>
      </c>
      <c r="F248" s="5">
        <f>COUNTIF(B:B,A248)</f>
        <v>0</v>
      </c>
      <c r="G248" s="6">
        <f>A248*F248</f>
        <v>0</v>
      </c>
    </row>
    <row r="249" spans="1:7" x14ac:dyDescent="0.25">
      <c r="A249" s="1">
        <v>62587</v>
      </c>
      <c r="B249" s="1">
        <v>12345</v>
      </c>
      <c r="C249" s="2">
        <v>29916</v>
      </c>
      <c r="D249" s="3">
        <v>28328</v>
      </c>
      <c r="E249" s="4">
        <f t="shared" si="3"/>
        <v>1588</v>
      </c>
      <c r="F249" s="5">
        <f>COUNTIF(B:B,A249)</f>
        <v>0</v>
      </c>
      <c r="G249" s="6">
        <f>A249*F249</f>
        <v>0</v>
      </c>
    </row>
    <row r="250" spans="1:7" x14ac:dyDescent="0.25">
      <c r="A250" s="1">
        <v>28094</v>
      </c>
      <c r="B250" s="1">
        <v>39855</v>
      </c>
      <c r="C250" s="2">
        <v>29947</v>
      </c>
      <c r="D250" s="3">
        <v>28328</v>
      </c>
      <c r="E250" s="4">
        <f t="shared" si="3"/>
        <v>1619</v>
      </c>
      <c r="F250" s="5">
        <f>COUNTIF(B:B,A250)</f>
        <v>0</v>
      </c>
      <c r="G250" s="6">
        <f>A250*F250</f>
        <v>0</v>
      </c>
    </row>
    <row r="251" spans="1:7" x14ac:dyDescent="0.25">
      <c r="A251" s="1">
        <v>29580</v>
      </c>
      <c r="B251" s="1">
        <v>62165</v>
      </c>
      <c r="C251" s="2">
        <v>30056</v>
      </c>
      <c r="D251" s="3">
        <v>28575</v>
      </c>
      <c r="E251" s="4">
        <f t="shared" si="3"/>
        <v>1481</v>
      </c>
      <c r="F251" s="5">
        <f>COUNTIF(B:B,A251)</f>
        <v>0</v>
      </c>
      <c r="G251" s="6">
        <f>A251*F251</f>
        <v>0</v>
      </c>
    </row>
    <row r="252" spans="1:7" x14ac:dyDescent="0.25">
      <c r="A252" s="1">
        <v>72853</v>
      </c>
      <c r="B252" s="1">
        <v>56271</v>
      </c>
      <c r="C252" s="2">
        <v>30209</v>
      </c>
      <c r="D252" s="3">
        <v>28817</v>
      </c>
      <c r="E252" s="4">
        <f t="shared" si="3"/>
        <v>1392</v>
      </c>
      <c r="F252" s="5">
        <f>COUNTIF(B:B,A252)</f>
        <v>0</v>
      </c>
      <c r="G252" s="6">
        <f>A252*F252</f>
        <v>0</v>
      </c>
    </row>
    <row r="253" spans="1:7" x14ac:dyDescent="0.25">
      <c r="A253" s="1">
        <v>39380</v>
      </c>
      <c r="B253" s="1">
        <v>70973</v>
      </c>
      <c r="C253" s="2">
        <v>30287</v>
      </c>
      <c r="D253" s="3">
        <v>29025</v>
      </c>
      <c r="E253" s="4">
        <f t="shared" si="3"/>
        <v>1262</v>
      </c>
      <c r="F253" s="5">
        <f>COUNTIF(B:B,A253)</f>
        <v>0</v>
      </c>
      <c r="G253" s="6">
        <f>A253*F253</f>
        <v>0</v>
      </c>
    </row>
    <row r="254" spans="1:7" x14ac:dyDescent="0.25">
      <c r="A254" s="1">
        <v>50190</v>
      </c>
      <c r="B254" s="1">
        <v>84946</v>
      </c>
      <c r="C254" s="2">
        <v>30348</v>
      </c>
      <c r="D254" s="3">
        <v>29029</v>
      </c>
      <c r="E254" s="4">
        <f t="shared" si="3"/>
        <v>1319</v>
      </c>
      <c r="F254" s="5">
        <f>COUNTIF(B:B,A254)</f>
        <v>0</v>
      </c>
      <c r="G254" s="6">
        <f>A254*F254</f>
        <v>0</v>
      </c>
    </row>
    <row r="255" spans="1:7" x14ac:dyDescent="0.25">
      <c r="A255" s="1">
        <v>86034</v>
      </c>
      <c r="B255" s="1">
        <v>27121</v>
      </c>
      <c r="C255" s="2">
        <v>30648</v>
      </c>
      <c r="D255" s="3">
        <v>29041</v>
      </c>
      <c r="E255" s="4">
        <f t="shared" si="3"/>
        <v>1607</v>
      </c>
      <c r="F255" s="5">
        <f>COUNTIF(B:B,A255)</f>
        <v>0</v>
      </c>
      <c r="G255" s="6">
        <f>A255*F255</f>
        <v>0</v>
      </c>
    </row>
    <row r="256" spans="1:7" x14ac:dyDescent="0.25">
      <c r="A256" s="1">
        <v>26295</v>
      </c>
      <c r="B256" s="1">
        <v>33303</v>
      </c>
      <c r="C256" s="2">
        <v>30651</v>
      </c>
      <c r="D256" s="3">
        <v>29475</v>
      </c>
      <c r="E256" s="4">
        <f t="shared" si="3"/>
        <v>1176</v>
      </c>
      <c r="F256" s="5">
        <f>COUNTIF(B:B,A256)</f>
        <v>0</v>
      </c>
      <c r="G256" s="6">
        <f>A256*F256</f>
        <v>0</v>
      </c>
    </row>
    <row r="257" spans="1:7" x14ac:dyDescent="0.25">
      <c r="A257" s="1">
        <v>22364</v>
      </c>
      <c r="B257" s="1">
        <v>89399</v>
      </c>
      <c r="C257" s="2">
        <v>30802</v>
      </c>
      <c r="D257" s="3">
        <v>29641</v>
      </c>
      <c r="E257" s="4">
        <f t="shared" si="3"/>
        <v>1161</v>
      </c>
      <c r="F257" s="5">
        <f>COUNTIF(B:B,A257)</f>
        <v>0</v>
      </c>
      <c r="G257" s="6">
        <f>A257*F257</f>
        <v>0</v>
      </c>
    </row>
    <row r="258" spans="1:7" x14ac:dyDescent="0.25">
      <c r="A258" s="1">
        <v>73757</v>
      </c>
      <c r="B258" s="1">
        <v>35446</v>
      </c>
      <c r="C258" s="2">
        <v>30841</v>
      </c>
      <c r="D258" s="3">
        <v>29726</v>
      </c>
      <c r="E258" s="4">
        <f t="shared" si="3"/>
        <v>1115</v>
      </c>
      <c r="F258" s="5">
        <f>COUNTIF(B:B,A258)</f>
        <v>0</v>
      </c>
      <c r="G258" s="6">
        <f>A258*F258</f>
        <v>0</v>
      </c>
    </row>
    <row r="259" spans="1:7" x14ac:dyDescent="0.25">
      <c r="A259" s="1">
        <v>45106</v>
      </c>
      <c r="B259" s="1">
        <v>39771</v>
      </c>
      <c r="C259" s="2">
        <v>30972</v>
      </c>
      <c r="D259" s="3">
        <v>29889</v>
      </c>
      <c r="E259" s="4">
        <f t="shared" si="3"/>
        <v>1083</v>
      </c>
      <c r="F259" s="5">
        <f>COUNTIF(B:B,A259)</f>
        <v>0</v>
      </c>
      <c r="G259" s="6">
        <f>A259*F259</f>
        <v>0</v>
      </c>
    </row>
    <row r="260" spans="1:7" x14ac:dyDescent="0.25">
      <c r="A260" s="1">
        <v>91186</v>
      </c>
      <c r="B260" s="1">
        <v>49491</v>
      </c>
      <c r="C260" s="2">
        <v>31037</v>
      </c>
      <c r="D260" s="3">
        <v>30166</v>
      </c>
      <c r="E260" s="4">
        <f t="shared" si="3"/>
        <v>871</v>
      </c>
      <c r="F260" s="5">
        <f>COUNTIF(B:B,A260)</f>
        <v>0</v>
      </c>
      <c r="G260" s="6">
        <f>A260*F260</f>
        <v>0</v>
      </c>
    </row>
    <row r="261" spans="1:7" x14ac:dyDescent="0.25">
      <c r="A261" s="1">
        <v>30056</v>
      </c>
      <c r="B261" s="1">
        <v>16061</v>
      </c>
      <c r="C261" s="2">
        <v>31163</v>
      </c>
      <c r="D261" s="3">
        <v>30416</v>
      </c>
      <c r="E261" s="4">
        <f t="shared" si="3"/>
        <v>747</v>
      </c>
      <c r="F261" s="5">
        <f>COUNTIF(B:B,A261)</f>
        <v>0</v>
      </c>
      <c r="G261" s="6">
        <f>A261*F261</f>
        <v>0</v>
      </c>
    </row>
    <row r="262" spans="1:7" x14ac:dyDescent="0.25">
      <c r="A262" s="1">
        <v>91866</v>
      </c>
      <c r="B262" s="1">
        <v>44972</v>
      </c>
      <c r="C262" s="2">
        <v>31281</v>
      </c>
      <c r="D262" s="3">
        <v>30451</v>
      </c>
      <c r="E262" s="4">
        <f t="shared" si="3"/>
        <v>830</v>
      </c>
      <c r="F262" s="5">
        <f>COUNTIF(B:B,A262)</f>
        <v>0</v>
      </c>
      <c r="G262" s="6">
        <f>A262*F262</f>
        <v>0</v>
      </c>
    </row>
    <row r="263" spans="1:7" x14ac:dyDescent="0.25">
      <c r="A263" s="1">
        <v>89436</v>
      </c>
      <c r="B263" s="1">
        <v>70973</v>
      </c>
      <c r="C263" s="2">
        <v>31420</v>
      </c>
      <c r="D263" s="3">
        <v>30518</v>
      </c>
      <c r="E263" s="4">
        <f t="shared" ref="E263:E326" si="4">ABS(C263-D263)</f>
        <v>902</v>
      </c>
      <c r="F263" s="5">
        <f>COUNTIF(B:B,A263)</f>
        <v>0</v>
      </c>
      <c r="G263" s="6">
        <f>A263*F263</f>
        <v>0</v>
      </c>
    </row>
    <row r="264" spans="1:7" x14ac:dyDescent="0.25">
      <c r="A264" s="1">
        <v>73210</v>
      </c>
      <c r="B264" s="1">
        <v>98851</v>
      </c>
      <c r="C264" s="2">
        <v>31425</v>
      </c>
      <c r="D264" s="3">
        <v>30562</v>
      </c>
      <c r="E264" s="4">
        <f t="shared" si="4"/>
        <v>863</v>
      </c>
      <c r="F264" s="5">
        <f>COUNTIF(B:B,A264)</f>
        <v>0</v>
      </c>
      <c r="G264" s="6">
        <f>A264*F264</f>
        <v>0</v>
      </c>
    </row>
    <row r="265" spans="1:7" x14ac:dyDescent="0.25">
      <c r="A265" s="1">
        <v>62546</v>
      </c>
      <c r="B265" s="1">
        <v>21798</v>
      </c>
      <c r="C265" s="2">
        <v>31439</v>
      </c>
      <c r="D265" s="3">
        <v>30702</v>
      </c>
      <c r="E265" s="4">
        <f t="shared" si="4"/>
        <v>737</v>
      </c>
      <c r="F265" s="5">
        <f>COUNTIF(B:B,A265)</f>
        <v>0</v>
      </c>
      <c r="G265" s="6">
        <f>A265*F265</f>
        <v>0</v>
      </c>
    </row>
    <row r="266" spans="1:7" x14ac:dyDescent="0.25">
      <c r="A266" s="1">
        <v>40469</v>
      </c>
      <c r="B266" s="1">
        <v>71876</v>
      </c>
      <c r="C266" s="2">
        <v>31442</v>
      </c>
      <c r="D266" s="3">
        <v>30730</v>
      </c>
      <c r="E266" s="4">
        <f t="shared" si="4"/>
        <v>712</v>
      </c>
      <c r="F266" s="5">
        <f>COUNTIF(B:B,A266)</f>
        <v>0</v>
      </c>
      <c r="G266" s="6">
        <f>A266*F266</f>
        <v>0</v>
      </c>
    </row>
    <row r="267" spans="1:7" x14ac:dyDescent="0.25">
      <c r="A267" s="1">
        <v>55116</v>
      </c>
      <c r="B267" s="1">
        <v>39771</v>
      </c>
      <c r="C267" s="2">
        <v>31448</v>
      </c>
      <c r="D267" s="3">
        <v>30869</v>
      </c>
      <c r="E267" s="4">
        <f t="shared" si="4"/>
        <v>579</v>
      </c>
      <c r="F267" s="5">
        <f>COUNTIF(B:B,A267)</f>
        <v>0</v>
      </c>
      <c r="G267" s="6">
        <f>A267*F267</f>
        <v>0</v>
      </c>
    </row>
    <row r="268" spans="1:7" x14ac:dyDescent="0.25">
      <c r="A268" s="1">
        <v>11849</v>
      </c>
      <c r="B268" s="1">
        <v>25343</v>
      </c>
      <c r="C268" s="2">
        <v>31682</v>
      </c>
      <c r="D268" s="3">
        <v>30945</v>
      </c>
      <c r="E268" s="4">
        <f t="shared" si="4"/>
        <v>737</v>
      </c>
      <c r="F268" s="5">
        <f>COUNTIF(B:B,A268)</f>
        <v>0</v>
      </c>
      <c r="G268" s="6">
        <f>A268*F268</f>
        <v>0</v>
      </c>
    </row>
    <row r="269" spans="1:7" x14ac:dyDescent="0.25">
      <c r="A269" s="1">
        <v>77677</v>
      </c>
      <c r="B269" s="1">
        <v>26646</v>
      </c>
      <c r="C269" s="2">
        <v>31704</v>
      </c>
      <c r="D269" s="3">
        <v>30964</v>
      </c>
      <c r="E269" s="4">
        <f t="shared" si="4"/>
        <v>740</v>
      </c>
      <c r="F269" s="5">
        <f>COUNTIF(B:B,A269)</f>
        <v>0</v>
      </c>
      <c r="G269" s="6">
        <f>A269*F269</f>
        <v>0</v>
      </c>
    </row>
    <row r="270" spans="1:7" x14ac:dyDescent="0.25">
      <c r="A270" s="1">
        <v>61244</v>
      </c>
      <c r="B270" s="1">
        <v>28328</v>
      </c>
      <c r="C270" s="2">
        <v>31991</v>
      </c>
      <c r="D270" s="3">
        <v>30972</v>
      </c>
      <c r="E270" s="4">
        <f t="shared" si="4"/>
        <v>1019</v>
      </c>
      <c r="F270" s="5">
        <f>COUNTIF(B:B,A270)</f>
        <v>0</v>
      </c>
      <c r="G270" s="6">
        <f>A270*F270</f>
        <v>0</v>
      </c>
    </row>
    <row r="271" spans="1:7" x14ac:dyDescent="0.25">
      <c r="A271" s="1">
        <v>26136</v>
      </c>
      <c r="B271" s="1">
        <v>47460</v>
      </c>
      <c r="C271" s="2">
        <v>32063</v>
      </c>
      <c r="D271" s="3">
        <v>30972</v>
      </c>
      <c r="E271" s="4">
        <f t="shared" si="4"/>
        <v>1091</v>
      </c>
      <c r="F271" s="5">
        <f>COUNTIF(B:B,A271)</f>
        <v>4</v>
      </c>
      <c r="G271" s="6">
        <f>A271*F271</f>
        <v>104544</v>
      </c>
    </row>
    <row r="272" spans="1:7" x14ac:dyDescent="0.25">
      <c r="A272" s="1">
        <v>81481</v>
      </c>
      <c r="B272" s="1">
        <v>96095</v>
      </c>
      <c r="C272" s="2">
        <v>32150</v>
      </c>
      <c r="D272" s="3">
        <v>30972</v>
      </c>
      <c r="E272" s="4">
        <f t="shared" si="4"/>
        <v>1178</v>
      </c>
      <c r="F272" s="5">
        <f>COUNTIF(B:B,A272)</f>
        <v>0</v>
      </c>
      <c r="G272" s="6">
        <f>A272*F272</f>
        <v>0</v>
      </c>
    </row>
    <row r="273" spans="1:7" x14ac:dyDescent="0.25">
      <c r="A273" s="1">
        <v>72429</v>
      </c>
      <c r="B273" s="1">
        <v>95501</v>
      </c>
      <c r="C273" s="2">
        <v>32198</v>
      </c>
      <c r="D273" s="3">
        <v>30972</v>
      </c>
      <c r="E273" s="4">
        <f t="shared" si="4"/>
        <v>1226</v>
      </c>
      <c r="F273" s="5">
        <f>COUNTIF(B:B,A273)</f>
        <v>0</v>
      </c>
      <c r="G273" s="6">
        <f>A273*F273</f>
        <v>0</v>
      </c>
    </row>
    <row r="274" spans="1:7" x14ac:dyDescent="0.25">
      <c r="A274" s="1">
        <v>76056</v>
      </c>
      <c r="B274" s="1">
        <v>43102</v>
      </c>
      <c r="C274" s="2">
        <v>32208</v>
      </c>
      <c r="D274" s="3">
        <v>30972</v>
      </c>
      <c r="E274" s="4">
        <f t="shared" si="4"/>
        <v>1236</v>
      </c>
      <c r="F274" s="5">
        <f>COUNTIF(B:B,A274)</f>
        <v>0</v>
      </c>
      <c r="G274" s="6">
        <f>A274*F274</f>
        <v>0</v>
      </c>
    </row>
    <row r="275" spans="1:7" x14ac:dyDescent="0.25">
      <c r="A275" s="1">
        <v>35895</v>
      </c>
      <c r="B275" s="1">
        <v>81862</v>
      </c>
      <c r="C275" s="2">
        <v>32250</v>
      </c>
      <c r="D275" s="3">
        <v>30972</v>
      </c>
      <c r="E275" s="4">
        <f t="shared" si="4"/>
        <v>1278</v>
      </c>
      <c r="F275" s="5">
        <f>COUNTIF(B:B,A275)</f>
        <v>0</v>
      </c>
      <c r="G275" s="6">
        <f>A275*F275</f>
        <v>0</v>
      </c>
    </row>
    <row r="276" spans="1:7" x14ac:dyDescent="0.25">
      <c r="A276" s="1">
        <v>68089</v>
      </c>
      <c r="B276" s="1">
        <v>70973</v>
      </c>
      <c r="C276" s="2">
        <v>32281</v>
      </c>
      <c r="D276" s="3">
        <v>30972</v>
      </c>
      <c r="E276" s="4">
        <f t="shared" si="4"/>
        <v>1309</v>
      </c>
      <c r="F276" s="5">
        <f>COUNTIF(B:B,A276)</f>
        <v>0</v>
      </c>
      <c r="G276" s="6">
        <f>A276*F276</f>
        <v>0</v>
      </c>
    </row>
    <row r="277" spans="1:7" x14ac:dyDescent="0.25">
      <c r="A277" s="1">
        <v>18171</v>
      </c>
      <c r="B277" s="1">
        <v>10254</v>
      </c>
      <c r="C277" s="2">
        <v>32355</v>
      </c>
      <c r="D277" s="3">
        <v>30972</v>
      </c>
      <c r="E277" s="4">
        <f t="shared" si="4"/>
        <v>1383</v>
      </c>
      <c r="F277" s="5">
        <f>COUNTIF(B:B,A277)</f>
        <v>0</v>
      </c>
      <c r="G277" s="6">
        <f>A277*F277</f>
        <v>0</v>
      </c>
    </row>
    <row r="278" spans="1:7" x14ac:dyDescent="0.25">
      <c r="A278" s="1">
        <v>63514</v>
      </c>
      <c r="B278" s="1">
        <v>47079</v>
      </c>
      <c r="C278" s="2">
        <v>32386</v>
      </c>
      <c r="D278" s="3">
        <v>30972</v>
      </c>
      <c r="E278" s="4">
        <f t="shared" si="4"/>
        <v>1414</v>
      </c>
      <c r="F278" s="5">
        <f>COUNTIF(B:B,A278)</f>
        <v>0</v>
      </c>
      <c r="G278" s="6">
        <f>A278*F278</f>
        <v>0</v>
      </c>
    </row>
    <row r="279" spans="1:7" x14ac:dyDescent="0.25">
      <c r="A279" s="1">
        <v>97499</v>
      </c>
      <c r="B279" s="1">
        <v>46286</v>
      </c>
      <c r="C279" s="2">
        <v>32520</v>
      </c>
      <c r="D279" s="3">
        <v>30972</v>
      </c>
      <c r="E279" s="4">
        <f t="shared" si="4"/>
        <v>1548</v>
      </c>
      <c r="F279" s="5">
        <f>COUNTIF(B:B,A279)</f>
        <v>0</v>
      </c>
      <c r="G279" s="6">
        <f>A279*F279</f>
        <v>0</v>
      </c>
    </row>
    <row r="280" spans="1:7" x14ac:dyDescent="0.25">
      <c r="A280" s="1">
        <v>75403</v>
      </c>
      <c r="B280" s="1">
        <v>42053</v>
      </c>
      <c r="C280" s="2">
        <v>32543</v>
      </c>
      <c r="D280" s="3">
        <v>30972</v>
      </c>
      <c r="E280" s="4">
        <f t="shared" si="4"/>
        <v>1571</v>
      </c>
      <c r="F280" s="5">
        <f>COUNTIF(B:B,A280)</f>
        <v>0</v>
      </c>
      <c r="G280" s="6">
        <f>A280*F280</f>
        <v>0</v>
      </c>
    </row>
    <row r="281" spans="1:7" x14ac:dyDescent="0.25">
      <c r="A281" s="1">
        <v>36977</v>
      </c>
      <c r="B281" s="1">
        <v>66988</v>
      </c>
      <c r="C281" s="2">
        <v>32747</v>
      </c>
      <c r="D281" s="3">
        <v>31096</v>
      </c>
      <c r="E281" s="4">
        <f t="shared" si="4"/>
        <v>1651</v>
      </c>
      <c r="F281" s="5">
        <f>COUNTIF(B:B,A281)</f>
        <v>0</v>
      </c>
      <c r="G281" s="6">
        <f>A281*F281</f>
        <v>0</v>
      </c>
    </row>
    <row r="282" spans="1:7" x14ac:dyDescent="0.25">
      <c r="A282" s="1">
        <v>96237</v>
      </c>
      <c r="B282" s="1">
        <v>27121</v>
      </c>
      <c r="C282" s="2">
        <v>32790</v>
      </c>
      <c r="D282" s="3">
        <v>31236</v>
      </c>
      <c r="E282" s="4">
        <f t="shared" si="4"/>
        <v>1554</v>
      </c>
      <c r="F282" s="5">
        <f>COUNTIF(B:B,A282)</f>
        <v>0</v>
      </c>
      <c r="G282" s="6">
        <f>A282*F282</f>
        <v>0</v>
      </c>
    </row>
    <row r="283" spans="1:7" x14ac:dyDescent="0.25">
      <c r="A283" s="1">
        <v>29452</v>
      </c>
      <c r="B283" s="1">
        <v>14239</v>
      </c>
      <c r="C283" s="2">
        <v>32792</v>
      </c>
      <c r="D283" s="3">
        <v>31753</v>
      </c>
      <c r="E283" s="4">
        <f t="shared" si="4"/>
        <v>1039</v>
      </c>
      <c r="F283" s="5">
        <f>COUNTIF(B:B,A283)</f>
        <v>0</v>
      </c>
      <c r="G283" s="6">
        <f>A283*F283</f>
        <v>0</v>
      </c>
    </row>
    <row r="284" spans="1:7" x14ac:dyDescent="0.25">
      <c r="A284" s="1">
        <v>98034</v>
      </c>
      <c r="B284" s="1">
        <v>62087</v>
      </c>
      <c r="C284" s="2">
        <v>32955</v>
      </c>
      <c r="D284" s="3">
        <v>31757</v>
      </c>
      <c r="E284" s="4">
        <f t="shared" si="4"/>
        <v>1198</v>
      </c>
      <c r="F284" s="5">
        <f>COUNTIF(B:B,A284)</f>
        <v>0</v>
      </c>
      <c r="G284" s="6">
        <f>A284*F284</f>
        <v>0</v>
      </c>
    </row>
    <row r="285" spans="1:7" x14ac:dyDescent="0.25">
      <c r="A285" s="1">
        <v>42417</v>
      </c>
      <c r="B285" s="1">
        <v>42384</v>
      </c>
      <c r="C285" s="2">
        <v>33144</v>
      </c>
      <c r="D285" s="3">
        <v>31831</v>
      </c>
      <c r="E285" s="4">
        <f t="shared" si="4"/>
        <v>1313</v>
      </c>
      <c r="F285" s="5">
        <f>COUNTIF(B:B,A285)</f>
        <v>0</v>
      </c>
      <c r="G285" s="6">
        <f>A285*F285</f>
        <v>0</v>
      </c>
    </row>
    <row r="286" spans="1:7" x14ac:dyDescent="0.25">
      <c r="A286" s="1">
        <v>57358</v>
      </c>
      <c r="B286" s="1">
        <v>96303</v>
      </c>
      <c r="C286" s="2">
        <v>33242</v>
      </c>
      <c r="D286" s="3">
        <v>31922</v>
      </c>
      <c r="E286" s="4">
        <f t="shared" si="4"/>
        <v>1320</v>
      </c>
      <c r="F286" s="5">
        <f>COUNTIF(B:B,A286)</f>
        <v>0</v>
      </c>
      <c r="G286" s="6">
        <f>A286*F286</f>
        <v>0</v>
      </c>
    </row>
    <row r="287" spans="1:7" x14ac:dyDescent="0.25">
      <c r="A287" s="1">
        <v>60023</v>
      </c>
      <c r="B287" s="1">
        <v>70973</v>
      </c>
      <c r="C287" s="2">
        <v>33243</v>
      </c>
      <c r="D287" s="3">
        <v>31948</v>
      </c>
      <c r="E287" s="4">
        <f t="shared" si="4"/>
        <v>1295</v>
      </c>
      <c r="F287" s="5">
        <f>COUNTIF(B:B,A287)</f>
        <v>0</v>
      </c>
      <c r="G287" s="6">
        <f>A287*F287</f>
        <v>0</v>
      </c>
    </row>
    <row r="288" spans="1:7" x14ac:dyDescent="0.25">
      <c r="A288" s="1">
        <v>72118</v>
      </c>
      <c r="B288" s="1">
        <v>21798</v>
      </c>
      <c r="C288" s="2">
        <v>33308</v>
      </c>
      <c r="D288" s="3">
        <v>32030</v>
      </c>
      <c r="E288" s="4">
        <f t="shared" si="4"/>
        <v>1278</v>
      </c>
      <c r="F288" s="5">
        <f>COUNTIF(B:B,A288)</f>
        <v>0</v>
      </c>
      <c r="G288" s="6">
        <f>A288*F288</f>
        <v>0</v>
      </c>
    </row>
    <row r="289" spans="1:7" x14ac:dyDescent="0.25">
      <c r="A289" s="1">
        <v>85974</v>
      </c>
      <c r="B289" s="1">
        <v>52179</v>
      </c>
      <c r="C289" s="2">
        <v>33418</v>
      </c>
      <c r="D289" s="3">
        <v>32234</v>
      </c>
      <c r="E289" s="4">
        <f t="shared" si="4"/>
        <v>1184</v>
      </c>
      <c r="F289" s="5">
        <f>COUNTIF(B:B,A289)</f>
        <v>0</v>
      </c>
      <c r="G289" s="6">
        <f>A289*F289</f>
        <v>0</v>
      </c>
    </row>
    <row r="290" spans="1:7" x14ac:dyDescent="0.25">
      <c r="A290" s="1">
        <v>80417</v>
      </c>
      <c r="B290" s="1">
        <v>48291</v>
      </c>
      <c r="C290" s="2">
        <v>33509</v>
      </c>
      <c r="D290" s="3">
        <v>32349</v>
      </c>
      <c r="E290" s="4">
        <f t="shared" si="4"/>
        <v>1160</v>
      </c>
      <c r="F290" s="5">
        <f>COUNTIF(B:B,A290)</f>
        <v>0</v>
      </c>
      <c r="G290" s="6">
        <f>A290*F290</f>
        <v>0</v>
      </c>
    </row>
    <row r="291" spans="1:7" x14ac:dyDescent="0.25">
      <c r="A291" s="1">
        <v>13977</v>
      </c>
      <c r="B291" s="1">
        <v>95222</v>
      </c>
      <c r="C291" s="2">
        <v>33510</v>
      </c>
      <c r="D291" s="3">
        <v>32452</v>
      </c>
      <c r="E291" s="4">
        <f t="shared" si="4"/>
        <v>1058</v>
      </c>
      <c r="F291" s="5">
        <f>COUNTIF(B:B,A291)</f>
        <v>0</v>
      </c>
      <c r="G291" s="6">
        <f>A291*F291</f>
        <v>0</v>
      </c>
    </row>
    <row r="292" spans="1:7" x14ac:dyDescent="0.25">
      <c r="A292" s="1">
        <v>71082</v>
      </c>
      <c r="B292" s="1">
        <v>81166</v>
      </c>
      <c r="C292" s="2">
        <v>33592</v>
      </c>
      <c r="D292" s="3">
        <v>32491</v>
      </c>
      <c r="E292" s="4">
        <f t="shared" si="4"/>
        <v>1101</v>
      </c>
      <c r="F292" s="5">
        <f>COUNTIF(B:B,A292)</f>
        <v>0</v>
      </c>
      <c r="G292" s="6">
        <f>A292*F292</f>
        <v>0</v>
      </c>
    </row>
    <row r="293" spans="1:7" x14ac:dyDescent="0.25">
      <c r="A293" s="1">
        <v>44648</v>
      </c>
      <c r="B293" s="1">
        <v>78723</v>
      </c>
      <c r="C293" s="2">
        <v>33612</v>
      </c>
      <c r="D293" s="3">
        <v>32551</v>
      </c>
      <c r="E293" s="4">
        <f t="shared" si="4"/>
        <v>1061</v>
      </c>
      <c r="F293" s="5">
        <f>COUNTIF(B:B,A293)</f>
        <v>0</v>
      </c>
      <c r="G293" s="6">
        <f>A293*F293</f>
        <v>0</v>
      </c>
    </row>
    <row r="294" spans="1:7" x14ac:dyDescent="0.25">
      <c r="A294" s="1">
        <v>72171</v>
      </c>
      <c r="B294" s="1">
        <v>22884</v>
      </c>
      <c r="C294" s="2">
        <v>33657</v>
      </c>
      <c r="D294" s="3">
        <v>32719</v>
      </c>
      <c r="E294" s="4">
        <f t="shared" si="4"/>
        <v>938</v>
      </c>
      <c r="F294" s="5">
        <f>COUNTIF(B:B,A294)</f>
        <v>0</v>
      </c>
      <c r="G294" s="6">
        <f>A294*F294</f>
        <v>0</v>
      </c>
    </row>
    <row r="295" spans="1:7" x14ac:dyDescent="0.25">
      <c r="A295" s="1">
        <v>70404</v>
      </c>
      <c r="B295" s="1">
        <v>39721</v>
      </c>
      <c r="C295" s="2">
        <v>33712</v>
      </c>
      <c r="D295" s="3">
        <v>32921</v>
      </c>
      <c r="E295" s="4">
        <f t="shared" si="4"/>
        <v>791</v>
      </c>
      <c r="F295" s="5">
        <f>COUNTIF(B:B,A295)</f>
        <v>0</v>
      </c>
      <c r="G295" s="6">
        <f>A295*F295</f>
        <v>0</v>
      </c>
    </row>
    <row r="296" spans="1:7" x14ac:dyDescent="0.25">
      <c r="A296" s="1">
        <v>54381</v>
      </c>
      <c r="B296" s="1">
        <v>22466</v>
      </c>
      <c r="C296" s="2">
        <v>33891</v>
      </c>
      <c r="D296" s="3">
        <v>33003</v>
      </c>
      <c r="E296" s="4">
        <f t="shared" si="4"/>
        <v>888</v>
      </c>
      <c r="F296" s="5">
        <f>COUNTIF(B:B,A296)</f>
        <v>0</v>
      </c>
      <c r="G296" s="6">
        <f>A296*F296</f>
        <v>0</v>
      </c>
    </row>
    <row r="297" spans="1:7" x14ac:dyDescent="0.25">
      <c r="A297" s="1">
        <v>72013</v>
      </c>
      <c r="B297" s="1">
        <v>98147</v>
      </c>
      <c r="C297" s="2">
        <v>33944</v>
      </c>
      <c r="D297" s="3">
        <v>33194</v>
      </c>
      <c r="E297" s="4">
        <f t="shared" si="4"/>
        <v>750</v>
      </c>
      <c r="F297" s="5">
        <f>COUNTIF(B:B,A297)</f>
        <v>0</v>
      </c>
      <c r="G297" s="6">
        <f>A297*F297</f>
        <v>0</v>
      </c>
    </row>
    <row r="298" spans="1:7" x14ac:dyDescent="0.25">
      <c r="A298" s="1">
        <v>51192</v>
      </c>
      <c r="B298" s="1">
        <v>41677</v>
      </c>
      <c r="C298" s="2">
        <v>33981</v>
      </c>
      <c r="D298" s="3">
        <v>33277</v>
      </c>
      <c r="E298" s="4">
        <f t="shared" si="4"/>
        <v>704</v>
      </c>
      <c r="F298" s="5">
        <f>COUNTIF(B:B,A298)</f>
        <v>0</v>
      </c>
      <c r="G298" s="6">
        <f>A298*F298</f>
        <v>0</v>
      </c>
    </row>
    <row r="299" spans="1:7" x14ac:dyDescent="0.25">
      <c r="A299" s="1">
        <v>14717</v>
      </c>
      <c r="B299" s="1">
        <v>27121</v>
      </c>
      <c r="C299" s="2">
        <v>33985</v>
      </c>
      <c r="D299" s="3">
        <v>33303</v>
      </c>
      <c r="E299" s="4">
        <f t="shared" si="4"/>
        <v>682</v>
      </c>
      <c r="F299" s="5">
        <f>COUNTIF(B:B,A299)</f>
        <v>8</v>
      </c>
      <c r="G299" s="6">
        <f>A299*F299</f>
        <v>117736</v>
      </c>
    </row>
    <row r="300" spans="1:7" x14ac:dyDescent="0.25">
      <c r="A300" s="1">
        <v>23855</v>
      </c>
      <c r="B300" s="1">
        <v>76432</v>
      </c>
      <c r="C300" s="2">
        <v>34100</v>
      </c>
      <c r="D300" s="3">
        <v>33440</v>
      </c>
      <c r="E300" s="4">
        <f t="shared" si="4"/>
        <v>660</v>
      </c>
      <c r="F300" s="5">
        <f>COUNTIF(B:B,A300)</f>
        <v>3</v>
      </c>
      <c r="G300" s="6">
        <f>A300*F300</f>
        <v>71565</v>
      </c>
    </row>
    <row r="301" spans="1:7" x14ac:dyDescent="0.25">
      <c r="A301" s="1">
        <v>48675</v>
      </c>
      <c r="B301" s="1">
        <v>52568</v>
      </c>
      <c r="C301" s="2">
        <v>34109</v>
      </c>
      <c r="D301" s="3">
        <v>33484</v>
      </c>
      <c r="E301" s="4">
        <f t="shared" si="4"/>
        <v>625</v>
      </c>
      <c r="F301" s="5">
        <f>COUNTIF(B:B,A301)</f>
        <v>0</v>
      </c>
      <c r="G301" s="6">
        <f>A301*F301</f>
        <v>0</v>
      </c>
    </row>
    <row r="302" spans="1:7" x14ac:dyDescent="0.25">
      <c r="A302" s="1">
        <v>83605</v>
      </c>
      <c r="B302" s="1">
        <v>56271</v>
      </c>
      <c r="C302" s="2">
        <v>34210</v>
      </c>
      <c r="D302" s="3">
        <v>33641</v>
      </c>
      <c r="E302" s="4">
        <f t="shared" si="4"/>
        <v>569</v>
      </c>
      <c r="F302" s="5">
        <f>COUNTIF(B:B,A302)</f>
        <v>0</v>
      </c>
      <c r="G302" s="6">
        <f>A302*F302</f>
        <v>0</v>
      </c>
    </row>
    <row r="303" spans="1:7" x14ac:dyDescent="0.25">
      <c r="A303" s="1">
        <v>31420</v>
      </c>
      <c r="B303" s="1">
        <v>39046</v>
      </c>
      <c r="C303" s="2">
        <v>34284</v>
      </c>
      <c r="D303" s="3">
        <v>33812</v>
      </c>
      <c r="E303" s="4">
        <f t="shared" si="4"/>
        <v>472</v>
      </c>
      <c r="F303" s="5">
        <f>COUNTIF(B:B,A303)</f>
        <v>0</v>
      </c>
      <c r="G303" s="6">
        <f>A303*F303</f>
        <v>0</v>
      </c>
    </row>
    <row r="304" spans="1:7" x14ac:dyDescent="0.25">
      <c r="A304" s="1">
        <v>83753</v>
      </c>
      <c r="B304" s="1">
        <v>82417</v>
      </c>
      <c r="C304" s="2">
        <v>34322</v>
      </c>
      <c r="D304" s="3">
        <v>33934</v>
      </c>
      <c r="E304" s="4">
        <f t="shared" si="4"/>
        <v>388</v>
      </c>
      <c r="F304" s="5">
        <f>COUNTIF(B:B,A304)</f>
        <v>0</v>
      </c>
      <c r="G304" s="6">
        <f>A304*F304</f>
        <v>0</v>
      </c>
    </row>
    <row r="305" spans="1:7" x14ac:dyDescent="0.25">
      <c r="A305" s="1">
        <v>10437</v>
      </c>
      <c r="B305" s="1">
        <v>85385</v>
      </c>
      <c r="C305" s="2">
        <v>34340</v>
      </c>
      <c r="D305" s="3">
        <v>34022</v>
      </c>
      <c r="E305" s="4">
        <f t="shared" si="4"/>
        <v>318</v>
      </c>
      <c r="F305" s="5">
        <f>COUNTIF(B:B,A305)</f>
        <v>0</v>
      </c>
      <c r="G305" s="6">
        <f>A305*F305</f>
        <v>0</v>
      </c>
    </row>
    <row r="306" spans="1:7" x14ac:dyDescent="0.25">
      <c r="A306" s="1">
        <v>58483</v>
      </c>
      <c r="B306" s="1">
        <v>41819</v>
      </c>
      <c r="C306" s="2">
        <v>34416</v>
      </c>
      <c r="D306" s="3">
        <v>34202</v>
      </c>
      <c r="E306" s="4">
        <f t="shared" si="4"/>
        <v>214</v>
      </c>
      <c r="F306" s="5">
        <f>COUNTIF(B:B,A306)</f>
        <v>0</v>
      </c>
      <c r="G306" s="6">
        <f>A306*F306</f>
        <v>0</v>
      </c>
    </row>
    <row r="307" spans="1:7" x14ac:dyDescent="0.25">
      <c r="A307" s="1">
        <v>69788</v>
      </c>
      <c r="B307" s="1">
        <v>22488</v>
      </c>
      <c r="C307" s="2">
        <v>34601</v>
      </c>
      <c r="D307" s="3">
        <v>34473</v>
      </c>
      <c r="E307" s="4">
        <f t="shared" si="4"/>
        <v>128</v>
      </c>
      <c r="F307" s="5">
        <f>COUNTIF(B:B,A307)</f>
        <v>0</v>
      </c>
      <c r="G307" s="6">
        <f>A307*F307</f>
        <v>0</v>
      </c>
    </row>
    <row r="308" spans="1:7" x14ac:dyDescent="0.25">
      <c r="A308" s="1">
        <v>81921</v>
      </c>
      <c r="B308" s="1">
        <v>76901</v>
      </c>
      <c r="C308" s="2">
        <v>34660</v>
      </c>
      <c r="D308" s="3">
        <v>34534</v>
      </c>
      <c r="E308" s="4">
        <f t="shared" si="4"/>
        <v>126</v>
      </c>
      <c r="F308" s="5">
        <f>COUNTIF(B:B,A308)</f>
        <v>0</v>
      </c>
      <c r="G308" s="6">
        <f>A308*F308</f>
        <v>0</v>
      </c>
    </row>
    <row r="309" spans="1:7" x14ac:dyDescent="0.25">
      <c r="A309" s="1">
        <v>56676</v>
      </c>
      <c r="B309" s="1">
        <v>16456</v>
      </c>
      <c r="C309" s="2">
        <v>34772</v>
      </c>
      <c r="D309" s="3">
        <v>34601</v>
      </c>
      <c r="E309" s="4">
        <f t="shared" si="4"/>
        <v>171</v>
      </c>
      <c r="F309" s="5">
        <f>COUNTIF(B:B,A309)</f>
        <v>0</v>
      </c>
      <c r="G309" s="6">
        <f>A309*F309</f>
        <v>0</v>
      </c>
    </row>
    <row r="310" spans="1:7" x14ac:dyDescent="0.25">
      <c r="A310" s="1">
        <v>42129</v>
      </c>
      <c r="B310" s="1">
        <v>70973</v>
      </c>
      <c r="C310" s="2">
        <v>34863</v>
      </c>
      <c r="D310" s="3">
        <v>34601</v>
      </c>
      <c r="E310" s="4">
        <f t="shared" si="4"/>
        <v>262</v>
      </c>
      <c r="F310" s="5">
        <f>COUNTIF(B:B,A310)</f>
        <v>0</v>
      </c>
      <c r="G310" s="6">
        <f>A310*F310</f>
        <v>0</v>
      </c>
    </row>
    <row r="311" spans="1:7" x14ac:dyDescent="0.25">
      <c r="A311" s="1">
        <v>21405</v>
      </c>
      <c r="B311" s="1">
        <v>72092</v>
      </c>
      <c r="C311" s="2">
        <v>34983</v>
      </c>
      <c r="D311" s="3">
        <v>34601</v>
      </c>
      <c r="E311" s="4">
        <f t="shared" si="4"/>
        <v>382</v>
      </c>
      <c r="F311" s="5">
        <f>COUNTIF(B:B,A311)</f>
        <v>0</v>
      </c>
      <c r="G311" s="6">
        <f>A311*F311</f>
        <v>0</v>
      </c>
    </row>
    <row r="312" spans="1:7" x14ac:dyDescent="0.25">
      <c r="A312" s="1">
        <v>54273</v>
      </c>
      <c r="B312" s="1">
        <v>69258</v>
      </c>
      <c r="C312" s="2">
        <v>35037</v>
      </c>
      <c r="D312" s="3">
        <v>34601</v>
      </c>
      <c r="E312" s="4">
        <f t="shared" si="4"/>
        <v>436</v>
      </c>
      <c r="F312" s="5">
        <f>COUNTIF(B:B,A312)</f>
        <v>0</v>
      </c>
      <c r="G312" s="6">
        <f>A312*F312</f>
        <v>0</v>
      </c>
    </row>
    <row r="313" spans="1:7" x14ac:dyDescent="0.25">
      <c r="A313" s="1">
        <v>63042</v>
      </c>
      <c r="B313" s="1">
        <v>15363</v>
      </c>
      <c r="C313" s="2">
        <v>35046</v>
      </c>
      <c r="D313" s="3">
        <v>34601</v>
      </c>
      <c r="E313" s="4">
        <f t="shared" si="4"/>
        <v>445</v>
      </c>
      <c r="F313" s="5">
        <f>COUNTIF(B:B,A313)</f>
        <v>0</v>
      </c>
      <c r="G313" s="6">
        <f>A313*F313</f>
        <v>0</v>
      </c>
    </row>
    <row r="314" spans="1:7" x14ac:dyDescent="0.25">
      <c r="A314" s="1">
        <v>11660</v>
      </c>
      <c r="B314" s="1">
        <v>33440</v>
      </c>
      <c r="C314" s="2">
        <v>35315</v>
      </c>
      <c r="D314" s="3">
        <v>34601</v>
      </c>
      <c r="E314" s="4">
        <f t="shared" si="4"/>
        <v>714</v>
      </c>
      <c r="F314" s="5">
        <f>COUNTIF(B:B,A314)</f>
        <v>0</v>
      </c>
      <c r="G314" s="6">
        <f>A314*F314</f>
        <v>0</v>
      </c>
    </row>
    <row r="315" spans="1:7" x14ac:dyDescent="0.25">
      <c r="A315" s="1">
        <v>64263</v>
      </c>
      <c r="B315" s="1">
        <v>78366</v>
      </c>
      <c r="C315" s="2">
        <v>35414</v>
      </c>
      <c r="D315" s="3">
        <v>34601</v>
      </c>
      <c r="E315" s="4">
        <f t="shared" si="4"/>
        <v>813</v>
      </c>
      <c r="F315" s="5">
        <f>COUNTIF(B:B,A315)</f>
        <v>0</v>
      </c>
      <c r="G315" s="6">
        <f>A315*F315</f>
        <v>0</v>
      </c>
    </row>
    <row r="316" spans="1:7" x14ac:dyDescent="0.25">
      <c r="A316" s="1">
        <v>11027</v>
      </c>
      <c r="B316" s="1">
        <v>45210</v>
      </c>
      <c r="C316" s="2">
        <v>35437</v>
      </c>
      <c r="D316" s="3">
        <v>34601</v>
      </c>
      <c r="E316" s="4">
        <f t="shared" si="4"/>
        <v>836</v>
      </c>
      <c r="F316" s="5">
        <f>COUNTIF(B:B,A316)</f>
        <v>0</v>
      </c>
      <c r="G316" s="6">
        <f>A316*F316</f>
        <v>0</v>
      </c>
    </row>
    <row r="317" spans="1:7" x14ac:dyDescent="0.25">
      <c r="A317" s="1">
        <v>47012</v>
      </c>
      <c r="B317" s="1">
        <v>95501</v>
      </c>
      <c r="C317" s="2">
        <v>35646</v>
      </c>
      <c r="D317" s="3">
        <v>34601</v>
      </c>
      <c r="E317" s="4">
        <f t="shared" si="4"/>
        <v>1045</v>
      </c>
      <c r="F317" s="5">
        <f>COUNTIF(B:B,A317)</f>
        <v>0</v>
      </c>
      <c r="G317" s="6">
        <f>A317*F317</f>
        <v>0</v>
      </c>
    </row>
    <row r="318" spans="1:7" x14ac:dyDescent="0.25">
      <c r="A318" s="1">
        <v>94401</v>
      </c>
      <c r="B318" s="1">
        <v>24684</v>
      </c>
      <c r="C318" s="2">
        <v>35697</v>
      </c>
      <c r="D318" s="3">
        <v>34601</v>
      </c>
      <c r="E318" s="4">
        <f t="shared" si="4"/>
        <v>1096</v>
      </c>
      <c r="F318" s="5">
        <f>COUNTIF(B:B,A318)</f>
        <v>0</v>
      </c>
      <c r="G318" s="6">
        <f>A318*F318</f>
        <v>0</v>
      </c>
    </row>
    <row r="319" spans="1:7" x14ac:dyDescent="0.25">
      <c r="A319" s="1">
        <v>27499</v>
      </c>
      <c r="B319" s="1">
        <v>52220</v>
      </c>
      <c r="C319" s="2">
        <v>35773</v>
      </c>
      <c r="D319" s="3">
        <v>34601</v>
      </c>
      <c r="E319" s="4">
        <f t="shared" si="4"/>
        <v>1172</v>
      </c>
      <c r="F319" s="5">
        <f>COUNTIF(B:B,A319)</f>
        <v>0</v>
      </c>
      <c r="G319" s="6">
        <f>A319*F319</f>
        <v>0</v>
      </c>
    </row>
    <row r="320" spans="1:7" x14ac:dyDescent="0.25">
      <c r="A320" s="1">
        <v>70973</v>
      </c>
      <c r="B320" s="1">
        <v>77153</v>
      </c>
      <c r="C320" s="2">
        <v>35895</v>
      </c>
      <c r="D320" s="3">
        <v>34601</v>
      </c>
      <c r="E320" s="4">
        <f t="shared" si="4"/>
        <v>1294</v>
      </c>
      <c r="F320" s="5">
        <f>COUNTIF(B:B,A320)</f>
        <v>19</v>
      </c>
      <c r="G320" s="6">
        <f>A320*F320</f>
        <v>1348487</v>
      </c>
    </row>
    <row r="321" spans="1:7" x14ac:dyDescent="0.25">
      <c r="A321" s="1">
        <v>47772</v>
      </c>
      <c r="B321" s="1">
        <v>65651</v>
      </c>
      <c r="C321" s="2">
        <v>35903</v>
      </c>
      <c r="D321" s="3">
        <v>34601</v>
      </c>
      <c r="E321" s="4">
        <f t="shared" si="4"/>
        <v>1302</v>
      </c>
      <c r="F321" s="5">
        <f>COUNTIF(B:B,A321)</f>
        <v>0</v>
      </c>
      <c r="G321" s="6">
        <f>A321*F321</f>
        <v>0</v>
      </c>
    </row>
    <row r="322" spans="1:7" x14ac:dyDescent="0.25">
      <c r="A322" s="1">
        <v>35646</v>
      </c>
      <c r="B322" s="1">
        <v>22660</v>
      </c>
      <c r="C322" s="2">
        <v>35967</v>
      </c>
      <c r="D322" s="3">
        <v>34601</v>
      </c>
      <c r="E322" s="4">
        <f t="shared" si="4"/>
        <v>1366</v>
      </c>
      <c r="F322" s="5">
        <f>COUNTIF(B:B,A322)</f>
        <v>0</v>
      </c>
      <c r="G322" s="6">
        <f>A322*F322</f>
        <v>0</v>
      </c>
    </row>
    <row r="323" spans="1:7" x14ac:dyDescent="0.25">
      <c r="A323" s="1">
        <v>16154</v>
      </c>
      <c r="B323" s="1">
        <v>21798</v>
      </c>
      <c r="C323" s="2">
        <v>35997</v>
      </c>
      <c r="D323" s="3">
        <v>34601</v>
      </c>
      <c r="E323" s="4">
        <f t="shared" si="4"/>
        <v>1396</v>
      </c>
      <c r="F323" s="5">
        <f>COUNTIF(B:B,A323)</f>
        <v>0</v>
      </c>
      <c r="G323" s="6">
        <f>A323*F323</f>
        <v>0</v>
      </c>
    </row>
    <row r="324" spans="1:7" x14ac:dyDescent="0.25">
      <c r="A324" s="1">
        <v>91790</v>
      </c>
      <c r="B324" s="1">
        <v>46189</v>
      </c>
      <c r="C324" s="2">
        <v>36014</v>
      </c>
      <c r="D324" s="3">
        <v>34601</v>
      </c>
      <c r="E324" s="4">
        <f t="shared" si="4"/>
        <v>1413</v>
      </c>
      <c r="F324" s="5">
        <f>COUNTIF(B:B,A324)</f>
        <v>0</v>
      </c>
      <c r="G324" s="6">
        <f>A324*F324</f>
        <v>0</v>
      </c>
    </row>
    <row r="325" spans="1:7" x14ac:dyDescent="0.25">
      <c r="A325" s="1">
        <v>50094</v>
      </c>
      <c r="B325" s="1">
        <v>39771</v>
      </c>
      <c r="C325" s="2">
        <v>36166</v>
      </c>
      <c r="D325" s="3">
        <v>34601</v>
      </c>
      <c r="E325" s="4">
        <f t="shared" si="4"/>
        <v>1565</v>
      </c>
      <c r="F325" s="5">
        <f>COUNTIF(B:B,A325)</f>
        <v>0</v>
      </c>
      <c r="G325" s="6">
        <f>A325*F325</f>
        <v>0</v>
      </c>
    </row>
    <row r="326" spans="1:7" x14ac:dyDescent="0.25">
      <c r="A326" s="1">
        <v>80579</v>
      </c>
      <c r="B326" s="1">
        <v>12550</v>
      </c>
      <c r="C326" s="2">
        <v>36211</v>
      </c>
      <c r="D326" s="3">
        <v>34601</v>
      </c>
      <c r="E326" s="4">
        <f t="shared" si="4"/>
        <v>1610</v>
      </c>
      <c r="F326" s="5">
        <f>COUNTIF(B:B,A326)</f>
        <v>0</v>
      </c>
      <c r="G326" s="6">
        <f>A326*F326</f>
        <v>0</v>
      </c>
    </row>
    <row r="327" spans="1:7" x14ac:dyDescent="0.25">
      <c r="A327" s="1">
        <v>49745</v>
      </c>
      <c r="B327" s="1">
        <v>11236</v>
      </c>
      <c r="C327" s="2">
        <v>36323</v>
      </c>
      <c r="D327" s="3">
        <v>34634</v>
      </c>
      <c r="E327" s="4">
        <f t="shared" ref="E327:E390" si="5">ABS(C327-D327)</f>
        <v>1689</v>
      </c>
      <c r="F327" s="5">
        <f>COUNTIF(B:B,A327)</f>
        <v>0</v>
      </c>
      <c r="G327" s="6">
        <f>A327*F327</f>
        <v>0</v>
      </c>
    </row>
    <row r="328" spans="1:7" x14ac:dyDescent="0.25">
      <c r="A328" s="1">
        <v>18137</v>
      </c>
      <c r="B328" s="1">
        <v>39771</v>
      </c>
      <c r="C328" s="2">
        <v>36622</v>
      </c>
      <c r="D328" s="3">
        <v>34718</v>
      </c>
      <c r="E328" s="4">
        <f t="shared" si="5"/>
        <v>1904</v>
      </c>
      <c r="F328" s="5">
        <f>COUNTIF(B:B,A328)</f>
        <v>0</v>
      </c>
      <c r="G328" s="6">
        <f>A328*F328</f>
        <v>0</v>
      </c>
    </row>
    <row r="329" spans="1:7" x14ac:dyDescent="0.25">
      <c r="A329" s="1">
        <v>79817</v>
      </c>
      <c r="B329" s="1">
        <v>28328</v>
      </c>
      <c r="C329" s="2">
        <v>36664</v>
      </c>
      <c r="D329" s="3">
        <v>34741</v>
      </c>
      <c r="E329" s="4">
        <f t="shared" si="5"/>
        <v>1923</v>
      </c>
      <c r="F329" s="5">
        <f>COUNTIF(B:B,A329)</f>
        <v>0</v>
      </c>
      <c r="G329" s="6">
        <f>A329*F329</f>
        <v>0</v>
      </c>
    </row>
    <row r="330" spans="1:7" x14ac:dyDescent="0.25">
      <c r="A330" s="1">
        <v>18437</v>
      </c>
      <c r="B330" s="1">
        <v>34601</v>
      </c>
      <c r="C330" s="2">
        <v>36823</v>
      </c>
      <c r="D330" s="3">
        <v>34743</v>
      </c>
      <c r="E330" s="4">
        <f t="shared" si="5"/>
        <v>2080</v>
      </c>
      <c r="F330" s="5">
        <f>COUNTIF(B:B,A330)</f>
        <v>0</v>
      </c>
      <c r="G330" s="6">
        <f>A330*F330</f>
        <v>0</v>
      </c>
    </row>
    <row r="331" spans="1:7" x14ac:dyDescent="0.25">
      <c r="A331" s="1">
        <v>46949</v>
      </c>
      <c r="B331" s="1">
        <v>86449</v>
      </c>
      <c r="C331" s="2">
        <v>36868</v>
      </c>
      <c r="D331" s="3">
        <v>34906</v>
      </c>
      <c r="E331" s="4">
        <f t="shared" si="5"/>
        <v>1962</v>
      </c>
      <c r="F331" s="5">
        <f>COUNTIF(B:B,A331)</f>
        <v>0</v>
      </c>
      <c r="G331" s="6">
        <f>A331*F331</f>
        <v>0</v>
      </c>
    </row>
    <row r="332" spans="1:7" x14ac:dyDescent="0.25">
      <c r="A332" s="1">
        <v>60816</v>
      </c>
      <c r="B332" s="1">
        <v>14607</v>
      </c>
      <c r="C332" s="2">
        <v>36977</v>
      </c>
      <c r="D332" s="3">
        <v>34954</v>
      </c>
      <c r="E332" s="4">
        <f t="shared" si="5"/>
        <v>2023</v>
      </c>
      <c r="F332" s="5">
        <f>COUNTIF(B:B,A332)</f>
        <v>0</v>
      </c>
      <c r="G332" s="6">
        <f>A332*F332</f>
        <v>0</v>
      </c>
    </row>
    <row r="333" spans="1:7" x14ac:dyDescent="0.25">
      <c r="A333" s="1">
        <v>35903</v>
      </c>
      <c r="B333" s="1">
        <v>78067</v>
      </c>
      <c r="C333" s="2">
        <v>37101</v>
      </c>
      <c r="D333" s="3">
        <v>35039</v>
      </c>
      <c r="E333" s="4">
        <f t="shared" si="5"/>
        <v>2062</v>
      </c>
      <c r="F333" s="5">
        <f>COUNTIF(B:B,A333)</f>
        <v>0</v>
      </c>
      <c r="G333" s="6">
        <f>A333*F333</f>
        <v>0</v>
      </c>
    </row>
    <row r="334" spans="1:7" x14ac:dyDescent="0.25">
      <c r="A334" s="1">
        <v>17915</v>
      </c>
      <c r="B334" s="1">
        <v>83702</v>
      </c>
      <c r="C334" s="2">
        <v>37176</v>
      </c>
      <c r="D334" s="3">
        <v>35349</v>
      </c>
      <c r="E334" s="4">
        <f t="shared" si="5"/>
        <v>1827</v>
      </c>
      <c r="F334" s="5">
        <f>COUNTIF(B:B,A334)</f>
        <v>0</v>
      </c>
      <c r="G334" s="6">
        <f>A334*F334</f>
        <v>0</v>
      </c>
    </row>
    <row r="335" spans="1:7" x14ac:dyDescent="0.25">
      <c r="A335" s="1">
        <v>57636</v>
      </c>
      <c r="B335" s="1">
        <v>65003</v>
      </c>
      <c r="C335" s="2">
        <v>37216</v>
      </c>
      <c r="D335" s="3">
        <v>35446</v>
      </c>
      <c r="E335" s="4">
        <f t="shared" si="5"/>
        <v>1770</v>
      </c>
      <c r="F335" s="5">
        <f>COUNTIF(B:B,A335)</f>
        <v>0</v>
      </c>
      <c r="G335" s="6">
        <f>A335*F335</f>
        <v>0</v>
      </c>
    </row>
    <row r="336" spans="1:7" x14ac:dyDescent="0.25">
      <c r="A336" s="1">
        <v>97265</v>
      </c>
      <c r="B336" s="1">
        <v>11452</v>
      </c>
      <c r="C336" s="2">
        <v>37584</v>
      </c>
      <c r="D336" s="3">
        <v>35540</v>
      </c>
      <c r="E336" s="4">
        <f t="shared" si="5"/>
        <v>2044</v>
      </c>
      <c r="F336" s="5">
        <f>COUNTIF(B:B,A336)</f>
        <v>0</v>
      </c>
      <c r="G336" s="6">
        <f>A336*F336</f>
        <v>0</v>
      </c>
    </row>
    <row r="337" spans="1:7" x14ac:dyDescent="0.25">
      <c r="A337" s="1">
        <v>54184</v>
      </c>
      <c r="B337" s="1">
        <v>36155</v>
      </c>
      <c r="C337" s="2">
        <v>37715</v>
      </c>
      <c r="D337" s="3">
        <v>35621</v>
      </c>
      <c r="E337" s="4">
        <f t="shared" si="5"/>
        <v>2094</v>
      </c>
      <c r="F337" s="5">
        <f>COUNTIF(B:B,A337)</f>
        <v>0</v>
      </c>
      <c r="G337" s="6">
        <f>A337*F337</f>
        <v>0</v>
      </c>
    </row>
    <row r="338" spans="1:7" x14ac:dyDescent="0.25">
      <c r="A338" s="1">
        <v>72211</v>
      </c>
      <c r="B338" s="1">
        <v>25782</v>
      </c>
      <c r="C338" s="2">
        <v>37852</v>
      </c>
      <c r="D338" s="3">
        <v>35748</v>
      </c>
      <c r="E338" s="4">
        <f t="shared" si="5"/>
        <v>2104</v>
      </c>
      <c r="F338" s="5">
        <f>COUNTIF(B:B,A338)</f>
        <v>0</v>
      </c>
      <c r="G338" s="6">
        <f>A338*F338</f>
        <v>0</v>
      </c>
    </row>
    <row r="339" spans="1:7" x14ac:dyDescent="0.25">
      <c r="A339" s="1">
        <v>50122</v>
      </c>
      <c r="B339" s="1">
        <v>47994</v>
      </c>
      <c r="C339" s="2">
        <v>37955</v>
      </c>
      <c r="D339" s="3">
        <v>35936</v>
      </c>
      <c r="E339" s="4">
        <f t="shared" si="5"/>
        <v>2019</v>
      </c>
      <c r="F339" s="5">
        <f>COUNTIF(B:B,A339)</f>
        <v>0</v>
      </c>
      <c r="G339" s="6">
        <f>A339*F339</f>
        <v>0</v>
      </c>
    </row>
    <row r="340" spans="1:7" x14ac:dyDescent="0.25">
      <c r="A340" s="1">
        <v>98895</v>
      </c>
      <c r="B340" s="1">
        <v>41013</v>
      </c>
      <c r="C340" s="2">
        <v>37970</v>
      </c>
      <c r="D340" s="3">
        <v>35957</v>
      </c>
      <c r="E340" s="4">
        <f t="shared" si="5"/>
        <v>2013</v>
      </c>
      <c r="F340" s="5">
        <f>COUNTIF(B:B,A340)</f>
        <v>0</v>
      </c>
      <c r="G340" s="6">
        <f>A340*F340</f>
        <v>0</v>
      </c>
    </row>
    <row r="341" spans="1:7" x14ac:dyDescent="0.25">
      <c r="A341" s="1">
        <v>83261</v>
      </c>
      <c r="B341" s="1">
        <v>20279</v>
      </c>
      <c r="C341" s="2">
        <v>38000</v>
      </c>
      <c r="D341" s="3">
        <v>36037</v>
      </c>
      <c r="E341" s="4">
        <f t="shared" si="5"/>
        <v>1963</v>
      </c>
      <c r="F341" s="5">
        <f>COUNTIF(B:B,A341)</f>
        <v>0</v>
      </c>
      <c r="G341" s="6">
        <f>A341*F341</f>
        <v>0</v>
      </c>
    </row>
    <row r="342" spans="1:7" x14ac:dyDescent="0.25">
      <c r="A342" s="1">
        <v>61814</v>
      </c>
      <c r="B342" s="1">
        <v>34534</v>
      </c>
      <c r="C342" s="2">
        <v>38010</v>
      </c>
      <c r="D342" s="3">
        <v>36104</v>
      </c>
      <c r="E342" s="4">
        <f t="shared" si="5"/>
        <v>1906</v>
      </c>
      <c r="F342" s="5">
        <f>COUNTIF(B:B,A342)</f>
        <v>0</v>
      </c>
      <c r="G342" s="6">
        <f>A342*F342</f>
        <v>0</v>
      </c>
    </row>
    <row r="343" spans="1:7" x14ac:dyDescent="0.25">
      <c r="A343" s="1">
        <v>41074</v>
      </c>
      <c r="B343" s="1">
        <v>36291</v>
      </c>
      <c r="C343" s="2">
        <v>38047</v>
      </c>
      <c r="D343" s="3">
        <v>36155</v>
      </c>
      <c r="E343" s="4">
        <f t="shared" si="5"/>
        <v>1892</v>
      </c>
      <c r="F343" s="5">
        <f>COUNTIF(B:B,A343)</f>
        <v>0</v>
      </c>
      <c r="G343" s="6">
        <f>A343*F343</f>
        <v>0</v>
      </c>
    </row>
    <row r="344" spans="1:7" x14ac:dyDescent="0.25">
      <c r="A344" s="1">
        <v>25545</v>
      </c>
      <c r="B344" s="1">
        <v>85422</v>
      </c>
      <c r="C344" s="2">
        <v>38091</v>
      </c>
      <c r="D344" s="3">
        <v>36193</v>
      </c>
      <c r="E344" s="4">
        <f t="shared" si="5"/>
        <v>1898</v>
      </c>
      <c r="F344" s="5">
        <f>COUNTIF(B:B,A344)</f>
        <v>0</v>
      </c>
      <c r="G344" s="6">
        <f>A344*F344</f>
        <v>0</v>
      </c>
    </row>
    <row r="345" spans="1:7" x14ac:dyDescent="0.25">
      <c r="A345" s="1">
        <v>69677</v>
      </c>
      <c r="B345" s="1">
        <v>52406</v>
      </c>
      <c r="C345" s="2">
        <v>38391</v>
      </c>
      <c r="D345" s="3">
        <v>36291</v>
      </c>
      <c r="E345" s="4">
        <f t="shared" si="5"/>
        <v>2100</v>
      </c>
      <c r="F345" s="5">
        <f>COUNTIF(B:B,A345)</f>
        <v>0</v>
      </c>
      <c r="G345" s="6">
        <f>A345*F345</f>
        <v>0</v>
      </c>
    </row>
    <row r="346" spans="1:7" x14ac:dyDescent="0.25">
      <c r="A346" s="1">
        <v>32198</v>
      </c>
      <c r="B346" s="1">
        <v>70431</v>
      </c>
      <c r="C346" s="2">
        <v>38418</v>
      </c>
      <c r="D346" s="3">
        <v>36315</v>
      </c>
      <c r="E346" s="4">
        <f t="shared" si="5"/>
        <v>2103</v>
      </c>
      <c r="F346" s="5">
        <f>COUNTIF(B:B,A346)</f>
        <v>0</v>
      </c>
      <c r="G346" s="6">
        <f>A346*F346</f>
        <v>0</v>
      </c>
    </row>
    <row r="347" spans="1:7" x14ac:dyDescent="0.25">
      <c r="A347" s="1">
        <v>90218</v>
      </c>
      <c r="B347" s="1">
        <v>81862</v>
      </c>
      <c r="C347" s="2">
        <v>38426</v>
      </c>
      <c r="D347" s="3">
        <v>36512</v>
      </c>
      <c r="E347" s="4">
        <f t="shared" si="5"/>
        <v>1914</v>
      </c>
      <c r="F347" s="5">
        <f>COUNTIF(B:B,A347)</f>
        <v>0</v>
      </c>
      <c r="G347" s="6">
        <f>A347*F347</f>
        <v>0</v>
      </c>
    </row>
    <row r="348" spans="1:7" x14ac:dyDescent="0.25">
      <c r="A348" s="1">
        <v>32063</v>
      </c>
      <c r="B348" s="1">
        <v>64251</v>
      </c>
      <c r="C348" s="2">
        <v>38691</v>
      </c>
      <c r="D348" s="3">
        <v>36618</v>
      </c>
      <c r="E348" s="4">
        <f t="shared" si="5"/>
        <v>2073</v>
      </c>
      <c r="F348" s="5">
        <f>COUNTIF(B:B,A348)</f>
        <v>0</v>
      </c>
      <c r="G348" s="6">
        <f>A348*F348</f>
        <v>0</v>
      </c>
    </row>
    <row r="349" spans="1:7" x14ac:dyDescent="0.25">
      <c r="A349" s="1">
        <v>26348</v>
      </c>
      <c r="B349" s="1">
        <v>10652</v>
      </c>
      <c r="C349" s="2">
        <v>38805</v>
      </c>
      <c r="D349" s="3">
        <v>36751</v>
      </c>
      <c r="E349" s="4">
        <f t="shared" si="5"/>
        <v>2054</v>
      </c>
      <c r="F349" s="5">
        <f>COUNTIF(B:B,A349)</f>
        <v>0</v>
      </c>
      <c r="G349" s="6">
        <f>A349*F349</f>
        <v>0</v>
      </c>
    </row>
    <row r="350" spans="1:7" x14ac:dyDescent="0.25">
      <c r="A350" s="1">
        <v>23459</v>
      </c>
      <c r="B350" s="1">
        <v>14607</v>
      </c>
      <c r="C350" s="2">
        <v>39006</v>
      </c>
      <c r="D350" s="3">
        <v>36836</v>
      </c>
      <c r="E350" s="4">
        <f t="shared" si="5"/>
        <v>2170</v>
      </c>
      <c r="F350" s="5">
        <f>COUNTIF(B:B,A350)</f>
        <v>0</v>
      </c>
      <c r="G350" s="6">
        <f>A350*F350</f>
        <v>0</v>
      </c>
    </row>
    <row r="351" spans="1:7" x14ac:dyDescent="0.25">
      <c r="A351" s="1">
        <v>19924</v>
      </c>
      <c r="B351" s="1">
        <v>34601</v>
      </c>
      <c r="C351" s="2">
        <v>39043</v>
      </c>
      <c r="D351" s="3">
        <v>37078</v>
      </c>
      <c r="E351" s="4">
        <f t="shared" si="5"/>
        <v>1965</v>
      </c>
      <c r="F351" s="5">
        <f>COUNTIF(B:B,A351)</f>
        <v>0</v>
      </c>
      <c r="G351" s="6">
        <f>A351*F351</f>
        <v>0</v>
      </c>
    </row>
    <row r="352" spans="1:7" x14ac:dyDescent="0.25">
      <c r="A352" s="1">
        <v>12755</v>
      </c>
      <c r="B352" s="1">
        <v>49937</v>
      </c>
      <c r="C352" s="2">
        <v>39076</v>
      </c>
      <c r="D352" s="3">
        <v>37200</v>
      </c>
      <c r="E352" s="4">
        <f t="shared" si="5"/>
        <v>1876</v>
      </c>
      <c r="F352" s="5">
        <f>COUNTIF(B:B,A352)</f>
        <v>0</v>
      </c>
      <c r="G352" s="6">
        <f>A352*F352</f>
        <v>0</v>
      </c>
    </row>
    <row r="353" spans="1:7" x14ac:dyDescent="0.25">
      <c r="A353" s="1">
        <v>75332</v>
      </c>
      <c r="B353" s="1">
        <v>60524</v>
      </c>
      <c r="C353" s="2">
        <v>39333</v>
      </c>
      <c r="D353" s="3">
        <v>37240</v>
      </c>
      <c r="E353" s="4">
        <f t="shared" si="5"/>
        <v>2093</v>
      </c>
      <c r="F353" s="5">
        <f>COUNTIF(B:B,A353)</f>
        <v>0</v>
      </c>
      <c r="G353" s="6">
        <f>A353*F353</f>
        <v>0</v>
      </c>
    </row>
    <row r="354" spans="1:7" x14ac:dyDescent="0.25">
      <c r="A354" s="1">
        <v>20426</v>
      </c>
      <c r="B354" s="1">
        <v>52220</v>
      </c>
      <c r="C354" s="2">
        <v>39354</v>
      </c>
      <c r="D354" s="3">
        <v>37280</v>
      </c>
      <c r="E354" s="4">
        <f t="shared" si="5"/>
        <v>2074</v>
      </c>
      <c r="F354" s="5">
        <f>COUNTIF(B:B,A354)</f>
        <v>0</v>
      </c>
      <c r="G354" s="6">
        <f>A354*F354</f>
        <v>0</v>
      </c>
    </row>
    <row r="355" spans="1:7" x14ac:dyDescent="0.25">
      <c r="A355" s="1">
        <v>33510</v>
      </c>
      <c r="B355" s="1">
        <v>30972</v>
      </c>
      <c r="C355" s="2">
        <v>39380</v>
      </c>
      <c r="D355" s="3">
        <v>37352</v>
      </c>
      <c r="E355" s="4">
        <f t="shared" si="5"/>
        <v>2028</v>
      </c>
      <c r="F355" s="5">
        <f>COUNTIF(B:B,A355)</f>
        <v>0</v>
      </c>
      <c r="G355" s="6">
        <f>A355*F355</f>
        <v>0</v>
      </c>
    </row>
    <row r="356" spans="1:7" x14ac:dyDescent="0.25">
      <c r="A356" s="1">
        <v>32520</v>
      </c>
      <c r="B356" s="1">
        <v>12550</v>
      </c>
      <c r="C356" s="2">
        <v>39398</v>
      </c>
      <c r="D356" s="3">
        <v>37717</v>
      </c>
      <c r="E356" s="4">
        <f t="shared" si="5"/>
        <v>1681</v>
      </c>
      <c r="F356" s="5">
        <f>COUNTIF(B:B,A356)</f>
        <v>0</v>
      </c>
      <c r="G356" s="6">
        <f>A356*F356</f>
        <v>0</v>
      </c>
    </row>
    <row r="357" spans="1:7" x14ac:dyDescent="0.25">
      <c r="A357" s="1">
        <v>50821</v>
      </c>
      <c r="B357" s="1">
        <v>55735</v>
      </c>
      <c r="C357" s="2">
        <v>39673</v>
      </c>
      <c r="D357" s="3">
        <v>37915</v>
      </c>
      <c r="E357" s="4">
        <f t="shared" si="5"/>
        <v>1758</v>
      </c>
      <c r="F357" s="5">
        <f>COUNTIF(B:B,A357)</f>
        <v>0</v>
      </c>
      <c r="G357" s="6">
        <f>A357*F357</f>
        <v>0</v>
      </c>
    </row>
    <row r="358" spans="1:7" x14ac:dyDescent="0.25">
      <c r="A358" s="1">
        <v>45619</v>
      </c>
      <c r="B358" s="1">
        <v>34202</v>
      </c>
      <c r="C358" s="2">
        <v>39721</v>
      </c>
      <c r="D358" s="3">
        <v>37967</v>
      </c>
      <c r="E358" s="4">
        <f t="shared" si="5"/>
        <v>1754</v>
      </c>
      <c r="F358" s="5">
        <f>COUNTIF(B:B,A358)</f>
        <v>0</v>
      </c>
      <c r="G358" s="6">
        <f>A358*F358</f>
        <v>0</v>
      </c>
    </row>
    <row r="359" spans="1:7" x14ac:dyDescent="0.25">
      <c r="A359" s="1">
        <v>30651</v>
      </c>
      <c r="B359" s="1">
        <v>23203</v>
      </c>
      <c r="C359" s="2">
        <v>39732</v>
      </c>
      <c r="D359" s="3">
        <v>38629</v>
      </c>
      <c r="E359" s="4">
        <f t="shared" si="5"/>
        <v>1103</v>
      </c>
      <c r="F359" s="5">
        <f>COUNTIF(B:B,A359)</f>
        <v>0</v>
      </c>
      <c r="G359" s="6">
        <f>A359*F359</f>
        <v>0</v>
      </c>
    </row>
    <row r="360" spans="1:7" x14ac:dyDescent="0.25">
      <c r="A360" s="1">
        <v>23288</v>
      </c>
      <c r="B360" s="1">
        <v>68443</v>
      </c>
      <c r="C360" s="2">
        <v>39771</v>
      </c>
      <c r="D360" s="3">
        <v>38777</v>
      </c>
      <c r="E360" s="4">
        <f t="shared" si="5"/>
        <v>994</v>
      </c>
      <c r="F360" s="5">
        <f>COUNTIF(B:B,A360)</f>
        <v>0</v>
      </c>
      <c r="G360" s="6">
        <f>A360*F360</f>
        <v>0</v>
      </c>
    </row>
    <row r="361" spans="1:7" x14ac:dyDescent="0.25">
      <c r="A361" s="1">
        <v>26097</v>
      </c>
      <c r="B361" s="1">
        <v>47344</v>
      </c>
      <c r="C361" s="2">
        <v>39807</v>
      </c>
      <c r="D361" s="3">
        <v>39018</v>
      </c>
      <c r="E361" s="4">
        <f t="shared" si="5"/>
        <v>789</v>
      </c>
      <c r="F361" s="5">
        <f>COUNTIF(B:B,A361)</f>
        <v>1</v>
      </c>
      <c r="G361" s="6">
        <f>A361*F361</f>
        <v>26097</v>
      </c>
    </row>
    <row r="362" spans="1:7" x14ac:dyDescent="0.25">
      <c r="A362" s="1">
        <v>35967</v>
      </c>
      <c r="B362" s="1">
        <v>99640</v>
      </c>
      <c r="C362" s="2">
        <v>39896</v>
      </c>
      <c r="D362" s="3">
        <v>39046</v>
      </c>
      <c r="E362" s="4">
        <f t="shared" si="5"/>
        <v>850</v>
      </c>
      <c r="F362" s="5">
        <f>COUNTIF(B:B,A362)</f>
        <v>0</v>
      </c>
      <c r="G362" s="6">
        <f>A362*F362</f>
        <v>0</v>
      </c>
    </row>
    <row r="363" spans="1:7" x14ac:dyDescent="0.25">
      <c r="A363" s="1">
        <v>13374</v>
      </c>
      <c r="B363" s="1">
        <v>95501</v>
      </c>
      <c r="C363" s="2">
        <v>39931</v>
      </c>
      <c r="D363" s="3">
        <v>39721</v>
      </c>
      <c r="E363" s="4">
        <f t="shared" si="5"/>
        <v>210</v>
      </c>
      <c r="F363" s="5">
        <f>COUNTIF(B:B,A363)</f>
        <v>0</v>
      </c>
      <c r="G363" s="6">
        <f>A363*F363</f>
        <v>0</v>
      </c>
    </row>
    <row r="364" spans="1:7" x14ac:dyDescent="0.25">
      <c r="A364" s="1">
        <v>35414</v>
      </c>
      <c r="B364" s="1">
        <v>42860</v>
      </c>
      <c r="C364" s="2">
        <v>40346</v>
      </c>
      <c r="D364" s="3">
        <v>39721</v>
      </c>
      <c r="E364" s="4">
        <f t="shared" si="5"/>
        <v>625</v>
      </c>
      <c r="F364" s="5">
        <f>COUNTIF(B:B,A364)</f>
        <v>0</v>
      </c>
      <c r="G364" s="6">
        <f>A364*F364</f>
        <v>0</v>
      </c>
    </row>
    <row r="365" spans="1:7" x14ac:dyDescent="0.25">
      <c r="A365" s="1">
        <v>67278</v>
      </c>
      <c r="B365" s="1">
        <v>72844</v>
      </c>
      <c r="C365" s="2">
        <v>40379</v>
      </c>
      <c r="D365" s="3">
        <v>39721</v>
      </c>
      <c r="E365" s="4">
        <f t="shared" si="5"/>
        <v>658</v>
      </c>
      <c r="F365" s="5">
        <f>COUNTIF(B:B,A365)</f>
        <v>0</v>
      </c>
      <c r="G365" s="6">
        <f>A365*F365</f>
        <v>0</v>
      </c>
    </row>
    <row r="366" spans="1:7" x14ac:dyDescent="0.25">
      <c r="A366" s="1">
        <v>34100</v>
      </c>
      <c r="B366" s="1">
        <v>78366</v>
      </c>
      <c r="C366" s="2">
        <v>40427</v>
      </c>
      <c r="D366" s="3">
        <v>39721</v>
      </c>
      <c r="E366" s="4">
        <f t="shared" si="5"/>
        <v>706</v>
      </c>
      <c r="F366" s="5">
        <f>COUNTIF(B:B,A366)</f>
        <v>0</v>
      </c>
      <c r="G366" s="6">
        <f>A366*F366</f>
        <v>0</v>
      </c>
    </row>
    <row r="367" spans="1:7" x14ac:dyDescent="0.25">
      <c r="A367" s="1">
        <v>26440</v>
      </c>
      <c r="B367" s="1">
        <v>86108</v>
      </c>
      <c r="C367" s="2">
        <v>40469</v>
      </c>
      <c r="D367" s="3">
        <v>39771</v>
      </c>
      <c r="E367" s="4">
        <f t="shared" si="5"/>
        <v>698</v>
      </c>
      <c r="F367" s="5">
        <f>COUNTIF(B:B,A367)</f>
        <v>0</v>
      </c>
      <c r="G367" s="6">
        <f>A367*F367</f>
        <v>0</v>
      </c>
    </row>
    <row r="368" spans="1:7" x14ac:dyDescent="0.25">
      <c r="A368" s="1">
        <v>55848</v>
      </c>
      <c r="B368" s="1">
        <v>60623</v>
      </c>
      <c r="C368" s="2">
        <v>40577</v>
      </c>
      <c r="D368" s="3">
        <v>39771</v>
      </c>
      <c r="E368" s="4">
        <f t="shared" si="5"/>
        <v>806</v>
      </c>
      <c r="F368" s="5">
        <f>COUNTIF(B:B,A368)</f>
        <v>0</v>
      </c>
      <c r="G368" s="6">
        <f>A368*F368</f>
        <v>0</v>
      </c>
    </row>
    <row r="369" spans="1:7" x14ac:dyDescent="0.25">
      <c r="A369" s="1">
        <v>60238</v>
      </c>
      <c r="B369" s="1">
        <v>81862</v>
      </c>
      <c r="C369" s="2">
        <v>40636</v>
      </c>
      <c r="D369" s="3">
        <v>39771</v>
      </c>
      <c r="E369" s="4">
        <f t="shared" si="5"/>
        <v>865</v>
      </c>
      <c r="F369" s="5">
        <f>COUNTIF(B:B,A369)</f>
        <v>0</v>
      </c>
      <c r="G369" s="6">
        <f>A369*F369</f>
        <v>0</v>
      </c>
    </row>
    <row r="370" spans="1:7" x14ac:dyDescent="0.25">
      <c r="A370" s="1">
        <v>11578</v>
      </c>
      <c r="B370" s="1">
        <v>44985</v>
      </c>
      <c r="C370" s="2">
        <v>40687</v>
      </c>
      <c r="D370" s="3">
        <v>39771</v>
      </c>
      <c r="E370" s="4">
        <f t="shared" si="5"/>
        <v>916</v>
      </c>
      <c r="F370" s="5">
        <f>COUNTIF(B:B,A370)</f>
        <v>0</v>
      </c>
      <c r="G370" s="6">
        <f>A370*F370</f>
        <v>0</v>
      </c>
    </row>
    <row r="371" spans="1:7" x14ac:dyDescent="0.25">
      <c r="A371" s="1">
        <v>53675</v>
      </c>
      <c r="B371" s="1">
        <v>90447</v>
      </c>
      <c r="C371" s="2">
        <v>40765</v>
      </c>
      <c r="D371" s="3">
        <v>39771</v>
      </c>
      <c r="E371" s="4">
        <f t="shared" si="5"/>
        <v>994</v>
      </c>
      <c r="F371" s="5">
        <f>COUNTIF(B:B,A371)</f>
        <v>0</v>
      </c>
      <c r="G371" s="6">
        <f>A371*F371</f>
        <v>0</v>
      </c>
    </row>
    <row r="372" spans="1:7" x14ac:dyDescent="0.25">
      <c r="A372" s="1">
        <v>95139</v>
      </c>
      <c r="B372" s="1">
        <v>81862</v>
      </c>
      <c r="C372" s="2">
        <v>40846</v>
      </c>
      <c r="D372" s="3">
        <v>39771</v>
      </c>
      <c r="E372" s="4">
        <f t="shared" si="5"/>
        <v>1075</v>
      </c>
      <c r="F372" s="5">
        <f>COUNTIF(B:B,A372)</f>
        <v>0</v>
      </c>
      <c r="G372" s="6">
        <f>A372*F372</f>
        <v>0</v>
      </c>
    </row>
    <row r="373" spans="1:7" x14ac:dyDescent="0.25">
      <c r="A373" s="1">
        <v>53655</v>
      </c>
      <c r="B373" s="1">
        <v>62281</v>
      </c>
      <c r="C373" s="2">
        <v>40872</v>
      </c>
      <c r="D373" s="3">
        <v>39771</v>
      </c>
      <c r="E373" s="4">
        <f t="shared" si="5"/>
        <v>1101</v>
      </c>
      <c r="F373" s="5">
        <f>COUNTIF(B:B,A373)</f>
        <v>0</v>
      </c>
      <c r="G373" s="6">
        <f>A373*F373</f>
        <v>0</v>
      </c>
    </row>
    <row r="374" spans="1:7" x14ac:dyDescent="0.25">
      <c r="A374" s="1">
        <v>75061</v>
      </c>
      <c r="B374" s="1">
        <v>94900</v>
      </c>
      <c r="C374" s="2">
        <v>40947</v>
      </c>
      <c r="D374" s="3">
        <v>39771</v>
      </c>
      <c r="E374" s="4">
        <f t="shared" si="5"/>
        <v>1176</v>
      </c>
      <c r="F374" s="5">
        <f>COUNTIF(B:B,A374)</f>
        <v>0</v>
      </c>
      <c r="G374" s="6">
        <f>A374*F374</f>
        <v>0</v>
      </c>
    </row>
    <row r="375" spans="1:7" x14ac:dyDescent="0.25">
      <c r="A375" s="1">
        <v>25717</v>
      </c>
      <c r="B375" s="1">
        <v>73969</v>
      </c>
      <c r="C375" s="2">
        <v>40995</v>
      </c>
      <c r="D375" s="3">
        <v>39771</v>
      </c>
      <c r="E375" s="4">
        <f t="shared" si="5"/>
        <v>1224</v>
      </c>
      <c r="F375" s="5">
        <f>COUNTIF(B:B,A375)</f>
        <v>0</v>
      </c>
      <c r="G375" s="6">
        <f>A375*F375</f>
        <v>0</v>
      </c>
    </row>
    <row r="376" spans="1:7" x14ac:dyDescent="0.25">
      <c r="A376" s="1">
        <v>96718</v>
      </c>
      <c r="B376" s="1">
        <v>42384</v>
      </c>
      <c r="C376" s="2">
        <v>41051</v>
      </c>
      <c r="D376" s="3">
        <v>39771</v>
      </c>
      <c r="E376" s="4">
        <f t="shared" si="5"/>
        <v>1280</v>
      </c>
      <c r="F376" s="5">
        <f>COUNTIF(B:B,A376)</f>
        <v>0</v>
      </c>
      <c r="G376" s="6">
        <f>A376*F376</f>
        <v>0</v>
      </c>
    </row>
    <row r="377" spans="1:7" x14ac:dyDescent="0.25">
      <c r="A377" s="1">
        <v>60846</v>
      </c>
      <c r="B377" s="1">
        <v>30964</v>
      </c>
      <c r="C377" s="2">
        <v>41074</v>
      </c>
      <c r="D377" s="3">
        <v>39855</v>
      </c>
      <c r="E377" s="4">
        <f t="shared" si="5"/>
        <v>1219</v>
      </c>
      <c r="F377" s="5">
        <f>COUNTIF(B:B,A377)</f>
        <v>0</v>
      </c>
      <c r="G377" s="6">
        <f>A377*F377</f>
        <v>0</v>
      </c>
    </row>
    <row r="378" spans="1:7" x14ac:dyDescent="0.25">
      <c r="A378" s="1">
        <v>31991</v>
      </c>
      <c r="B378" s="1">
        <v>28328</v>
      </c>
      <c r="C378" s="2">
        <v>41314</v>
      </c>
      <c r="D378" s="3">
        <v>40028</v>
      </c>
      <c r="E378" s="4">
        <f t="shared" si="5"/>
        <v>1286</v>
      </c>
      <c r="F378" s="5">
        <f>COUNTIF(B:B,A378)</f>
        <v>0</v>
      </c>
      <c r="G378" s="6">
        <f>A378*F378</f>
        <v>0</v>
      </c>
    </row>
    <row r="379" spans="1:7" x14ac:dyDescent="0.25">
      <c r="A379" s="1">
        <v>41677</v>
      </c>
      <c r="B379" s="1">
        <v>24873</v>
      </c>
      <c r="C379" s="2">
        <v>41518</v>
      </c>
      <c r="D379" s="3">
        <v>40119</v>
      </c>
      <c r="E379" s="4">
        <f t="shared" si="5"/>
        <v>1399</v>
      </c>
      <c r="F379" s="5">
        <f>COUNTIF(B:B,A379)</f>
        <v>14</v>
      </c>
      <c r="G379" s="6">
        <f>A379*F379</f>
        <v>583478</v>
      </c>
    </row>
    <row r="380" spans="1:7" x14ac:dyDescent="0.25">
      <c r="A380" s="1">
        <v>81456</v>
      </c>
      <c r="B380" s="1">
        <v>52220</v>
      </c>
      <c r="C380" s="2">
        <v>41575</v>
      </c>
      <c r="D380" s="3">
        <v>40279</v>
      </c>
      <c r="E380" s="4">
        <f t="shared" si="5"/>
        <v>1296</v>
      </c>
      <c r="F380" s="5">
        <f>COUNTIF(B:B,A380)</f>
        <v>0</v>
      </c>
      <c r="G380" s="6">
        <f>A380*F380</f>
        <v>0</v>
      </c>
    </row>
    <row r="381" spans="1:7" x14ac:dyDescent="0.25">
      <c r="A381" s="1">
        <v>62569</v>
      </c>
      <c r="B381" s="1">
        <v>17266</v>
      </c>
      <c r="C381" s="2">
        <v>41677</v>
      </c>
      <c r="D381" s="3">
        <v>40426</v>
      </c>
      <c r="E381" s="4">
        <f t="shared" si="5"/>
        <v>1251</v>
      </c>
      <c r="F381" s="5">
        <f>COUNTIF(B:B,A381)</f>
        <v>0</v>
      </c>
      <c r="G381" s="6">
        <f>A381*F381</f>
        <v>0</v>
      </c>
    </row>
    <row r="382" spans="1:7" x14ac:dyDescent="0.25">
      <c r="A382" s="1">
        <v>14572</v>
      </c>
      <c r="B382" s="1">
        <v>74256</v>
      </c>
      <c r="C382" s="2">
        <v>41826</v>
      </c>
      <c r="D382" s="3">
        <v>40539</v>
      </c>
      <c r="E382" s="4">
        <f t="shared" si="5"/>
        <v>1287</v>
      </c>
      <c r="F382" s="5">
        <f>COUNTIF(B:B,A382)</f>
        <v>0</v>
      </c>
      <c r="G382" s="6">
        <f>A382*F382</f>
        <v>0</v>
      </c>
    </row>
    <row r="383" spans="1:7" x14ac:dyDescent="0.25">
      <c r="A383" s="1">
        <v>47381</v>
      </c>
      <c r="B383" s="1">
        <v>75269</v>
      </c>
      <c r="C383" s="2">
        <v>41914</v>
      </c>
      <c r="D383" s="3">
        <v>40779</v>
      </c>
      <c r="E383" s="4">
        <f t="shared" si="5"/>
        <v>1135</v>
      </c>
      <c r="F383" s="5">
        <f>COUNTIF(B:B,A383)</f>
        <v>0</v>
      </c>
      <c r="G383" s="6">
        <f>A383*F383</f>
        <v>0</v>
      </c>
    </row>
    <row r="384" spans="1:7" x14ac:dyDescent="0.25">
      <c r="A384" s="1">
        <v>84958</v>
      </c>
      <c r="B384" s="1">
        <v>52000</v>
      </c>
      <c r="C384" s="2">
        <v>41990</v>
      </c>
      <c r="D384" s="3">
        <v>41013</v>
      </c>
      <c r="E384" s="4">
        <f t="shared" si="5"/>
        <v>977</v>
      </c>
      <c r="F384" s="5">
        <f>COUNTIF(B:B,A384)</f>
        <v>0</v>
      </c>
      <c r="G384" s="6">
        <f>A384*F384</f>
        <v>0</v>
      </c>
    </row>
    <row r="385" spans="1:7" x14ac:dyDescent="0.25">
      <c r="A385" s="1">
        <v>85437</v>
      </c>
      <c r="B385" s="1">
        <v>55316</v>
      </c>
      <c r="C385" s="2">
        <v>42076</v>
      </c>
      <c r="D385" s="3">
        <v>41468</v>
      </c>
      <c r="E385" s="4">
        <f t="shared" si="5"/>
        <v>608</v>
      </c>
      <c r="F385" s="5">
        <f>COUNTIF(B:B,A385)</f>
        <v>0</v>
      </c>
      <c r="G385" s="6">
        <f>A385*F385</f>
        <v>0</v>
      </c>
    </row>
    <row r="386" spans="1:7" x14ac:dyDescent="0.25">
      <c r="A386" s="1">
        <v>12693</v>
      </c>
      <c r="B386" s="1">
        <v>33934</v>
      </c>
      <c r="C386" s="2">
        <v>42114</v>
      </c>
      <c r="D386" s="3">
        <v>41677</v>
      </c>
      <c r="E386" s="4">
        <f t="shared" si="5"/>
        <v>437</v>
      </c>
      <c r="F386" s="5">
        <f>COUNTIF(B:B,A386)</f>
        <v>0</v>
      </c>
      <c r="G386" s="6">
        <f>A386*F386</f>
        <v>0</v>
      </c>
    </row>
    <row r="387" spans="1:7" x14ac:dyDescent="0.25">
      <c r="A387" s="1">
        <v>56021</v>
      </c>
      <c r="B387" s="1">
        <v>32349</v>
      </c>
      <c r="C387" s="2">
        <v>42129</v>
      </c>
      <c r="D387" s="3">
        <v>41677</v>
      </c>
      <c r="E387" s="4">
        <f t="shared" si="5"/>
        <v>452</v>
      </c>
      <c r="F387" s="5">
        <f>COUNTIF(B:B,A387)</f>
        <v>0</v>
      </c>
      <c r="G387" s="6">
        <f>A387*F387</f>
        <v>0</v>
      </c>
    </row>
    <row r="388" spans="1:7" x14ac:dyDescent="0.25">
      <c r="A388" s="1">
        <v>55744</v>
      </c>
      <c r="B388" s="1">
        <v>36104</v>
      </c>
      <c r="C388" s="2">
        <v>42133</v>
      </c>
      <c r="D388" s="3">
        <v>41677</v>
      </c>
      <c r="E388" s="4">
        <f t="shared" si="5"/>
        <v>456</v>
      </c>
      <c r="F388" s="5">
        <f>COUNTIF(B:B,A388)</f>
        <v>0</v>
      </c>
      <c r="G388" s="6">
        <f>A388*F388</f>
        <v>0</v>
      </c>
    </row>
    <row r="389" spans="1:7" x14ac:dyDescent="0.25">
      <c r="A389" s="1">
        <v>68582</v>
      </c>
      <c r="B389" s="1">
        <v>35349</v>
      </c>
      <c r="C389" s="2">
        <v>42212</v>
      </c>
      <c r="D389" s="3">
        <v>41677</v>
      </c>
      <c r="E389" s="4">
        <f t="shared" si="5"/>
        <v>535</v>
      </c>
      <c r="F389" s="5">
        <f>COUNTIF(B:B,A389)</f>
        <v>0</v>
      </c>
      <c r="G389" s="6">
        <f>A389*F389</f>
        <v>0</v>
      </c>
    </row>
    <row r="390" spans="1:7" x14ac:dyDescent="0.25">
      <c r="A390" s="1">
        <v>15330</v>
      </c>
      <c r="B390" s="1">
        <v>58662</v>
      </c>
      <c r="C390" s="2">
        <v>42368</v>
      </c>
      <c r="D390" s="3">
        <v>41677</v>
      </c>
      <c r="E390" s="4">
        <f t="shared" si="5"/>
        <v>691</v>
      </c>
      <c r="F390" s="5">
        <f>COUNTIF(B:B,A390)</f>
        <v>0</v>
      </c>
      <c r="G390" s="6">
        <f>A390*F390</f>
        <v>0</v>
      </c>
    </row>
    <row r="391" spans="1:7" x14ac:dyDescent="0.25">
      <c r="A391" s="1">
        <v>94099</v>
      </c>
      <c r="B391" s="1">
        <v>74304</v>
      </c>
      <c r="C391" s="2">
        <v>42384</v>
      </c>
      <c r="D391" s="3">
        <v>41677</v>
      </c>
      <c r="E391" s="4">
        <f t="shared" ref="E391:E454" si="6">ABS(C391-D391)</f>
        <v>707</v>
      </c>
      <c r="F391" s="5">
        <f>COUNTIF(B:B,A391)</f>
        <v>0</v>
      </c>
      <c r="G391" s="6">
        <f>A391*F391</f>
        <v>0</v>
      </c>
    </row>
    <row r="392" spans="1:7" x14ac:dyDescent="0.25">
      <c r="A392" s="1">
        <v>89771</v>
      </c>
      <c r="B392" s="1">
        <v>38629</v>
      </c>
      <c r="C392" s="2">
        <v>42417</v>
      </c>
      <c r="D392" s="3">
        <v>41677</v>
      </c>
      <c r="E392" s="4">
        <f t="shared" si="6"/>
        <v>740</v>
      </c>
      <c r="F392" s="5">
        <f>COUNTIF(B:B,A392)</f>
        <v>0</v>
      </c>
      <c r="G392" s="6">
        <f>A392*F392</f>
        <v>0</v>
      </c>
    </row>
    <row r="393" spans="1:7" x14ac:dyDescent="0.25">
      <c r="A393" s="1">
        <v>52313</v>
      </c>
      <c r="B393" s="1">
        <v>91593</v>
      </c>
      <c r="C393" s="2">
        <v>42515</v>
      </c>
      <c r="D393" s="3">
        <v>41677</v>
      </c>
      <c r="E393" s="4">
        <f t="shared" si="6"/>
        <v>838</v>
      </c>
      <c r="F393" s="5">
        <f>COUNTIF(B:B,A393)</f>
        <v>0</v>
      </c>
      <c r="G393" s="6">
        <f>A393*F393</f>
        <v>0</v>
      </c>
    </row>
    <row r="394" spans="1:7" x14ac:dyDescent="0.25">
      <c r="A394" s="1">
        <v>56489</v>
      </c>
      <c r="B394" s="1">
        <v>36751</v>
      </c>
      <c r="C394" s="2">
        <v>42550</v>
      </c>
      <c r="D394" s="3">
        <v>41677</v>
      </c>
      <c r="E394" s="4">
        <f t="shared" si="6"/>
        <v>873</v>
      </c>
      <c r="F394" s="5">
        <f>COUNTIF(B:B,A394)</f>
        <v>16</v>
      </c>
      <c r="G394" s="6">
        <f>A394*F394</f>
        <v>903824</v>
      </c>
    </row>
    <row r="395" spans="1:7" x14ac:dyDescent="0.25">
      <c r="A395" s="1">
        <v>50298</v>
      </c>
      <c r="B395" s="1">
        <v>14607</v>
      </c>
      <c r="C395" s="2">
        <v>42582</v>
      </c>
      <c r="D395" s="3">
        <v>41677</v>
      </c>
      <c r="E395" s="4">
        <f t="shared" si="6"/>
        <v>905</v>
      </c>
      <c r="F395" s="5">
        <f>COUNTIF(B:B,A395)</f>
        <v>0</v>
      </c>
      <c r="G395" s="6">
        <f>A395*F395</f>
        <v>0</v>
      </c>
    </row>
    <row r="396" spans="1:7" x14ac:dyDescent="0.25">
      <c r="A396" s="1">
        <v>74104</v>
      </c>
      <c r="B396" s="1">
        <v>30972</v>
      </c>
      <c r="C396" s="2">
        <v>42764</v>
      </c>
      <c r="D396" s="3">
        <v>41677</v>
      </c>
      <c r="E396" s="4">
        <f t="shared" si="6"/>
        <v>1087</v>
      </c>
      <c r="F396" s="5">
        <f>COUNTIF(B:B,A396)</f>
        <v>0</v>
      </c>
      <c r="G396" s="6">
        <f>A396*F396</f>
        <v>0</v>
      </c>
    </row>
    <row r="397" spans="1:7" x14ac:dyDescent="0.25">
      <c r="A397" s="1">
        <v>29286</v>
      </c>
      <c r="B397" s="1">
        <v>95154</v>
      </c>
      <c r="C397" s="2">
        <v>43027</v>
      </c>
      <c r="D397" s="3">
        <v>41677</v>
      </c>
      <c r="E397" s="4">
        <f t="shared" si="6"/>
        <v>1350</v>
      </c>
      <c r="F397" s="5">
        <f>COUNTIF(B:B,A397)</f>
        <v>0</v>
      </c>
      <c r="G397" s="6">
        <f>A397*F397</f>
        <v>0</v>
      </c>
    </row>
    <row r="398" spans="1:7" x14ac:dyDescent="0.25">
      <c r="A398" s="1">
        <v>24482</v>
      </c>
      <c r="B398" s="1">
        <v>52890</v>
      </c>
      <c r="C398" s="2">
        <v>43111</v>
      </c>
      <c r="D398" s="3">
        <v>41677</v>
      </c>
      <c r="E398" s="4">
        <f t="shared" si="6"/>
        <v>1434</v>
      </c>
      <c r="F398" s="5">
        <f>COUNTIF(B:B,A398)</f>
        <v>0</v>
      </c>
      <c r="G398" s="6">
        <f>A398*F398</f>
        <v>0</v>
      </c>
    </row>
    <row r="399" spans="1:7" x14ac:dyDescent="0.25">
      <c r="A399" s="1">
        <v>82812</v>
      </c>
      <c r="B399" s="1">
        <v>73820</v>
      </c>
      <c r="C399" s="2">
        <v>43113</v>
      </c>
      <c r="D399" s="3">
        <v>41677</v>
      </c>
      <c r="E399" s="4">
        <f t="shared" si="6"/>
        <v>1436</v>
      </c>
      <c r="F399" s="5">
        <f>COUNTIF(B:B,A399)</f>
        <v>0</v>
      </c>
      <c r="G399" s="6">
        <f>A399*F399</f>
        <v>0</v>
      </c>
    </row>
    <row r="400" spans="1:7" x14ac:dyDescent="0.25">
      <c r="A400" s="1">
        <v>13182</v>
      </c>
      <c r="B400" s="1">
        <v>48739</v>
      </c>
      <c r="C400" s="2">
        <v>43202</v>
      </c>
      <c r="D400" s="3">
        <v>41819</v>
      </c>
      <c r="E400" s="4">
        <f t="shared" si="6"/>
        <v>1383</v>
      </c>
      <c r="F400" s="5">
        <f>COUNTIF(B:B,A400)</f>
        <v>0</v>
      </c>
      <c r="G400" s="6">
        <f>A400*F400</f>
        <v>0</v>
      </c>
    </row>
    <row r="401" spans="1:7" x14ac:dyDescent="0.25">
      <c r="A401" s="1">
        <v>15225</v>
      </c>
      <c r="B401" s="1">
        <v>56489</v>
      </c>
      <c r="C401" s="2">
        <v>43520</v>
      </c>
      <c r="D401" s="3">
        <v>41823</v>
      </c>
      <c r="E401" s="4">
        <f t="shared" si="6"/>
        <v>1697</v>
      </c>
      <c r="F401" s="5">
        <f>COUNTIF(B:B,A401)</f>
        <v>0</v>
      </c>
      <c r="G401" s="6">
        <f>A401*F401</f>
        <v>0</v>
      </c>
    </row>
    <row r="402" spans="1:7" x14ac:dyDescent="0.25">
      <c r="A402" s="1">
        <v>78417</v>
      </c>
      <c r="B402" s="1">
        <v>14559</v>
      </c>
      <c r="C402" s="2">
        <v>43543</v>
      </c>
      <c r="D402" s="3">
        <v>41889</v>
      </c>
      <c r="E402" s="4">
        <f t="shared" si="6"/>
        <v>1654</v>
      </c>
      <c r="F402" s="5">
        <f>COUNTIF(B:B,A402)</f>
        <v>0</v>
      </c>
      <c r="G402" s="6">
        <f>A402*F402</f>
        <v>0</v>
      </c>
    </row>
    <row r="403" spans="1:7" x14ac:dyDescent="0.25">
      <c r="A403" s="1">
        <v>83094</v>
      </c>
      <c r="B403" s="1">
        <v>75319</v>
      </c>
      <c r="C403" s="2">
        <v>43557</v>
      </c>
      <c r="D403" s="3">
        <v>42053</v>
      </c>
      <c r="E403" s="4">
        <f t="shared" si="6"/>
        <v>1504</v>
      </c>
      <c r="F403" s="5">
        <f>COUNTIF(B:B,A403)</f>
        <v>0</v>
      </c>
      <c r="G403" s="6">
        <f>A403*F403</f>
        <v>0</v>
      </c>
    </row>
    <row r="404" spans="1:7" x14ac:dyDescent="0.25">
      <c r="A404" s="1">
        <v>26751</v>
      </c>
      <c r="B404" s="1">
        <v>52220</v>
      </c>
      <c r="C404" s="2">
        <v>43637</v>
      </c>
      <c r="D404" s="3">
        <v>42239</v>
      </c>
      <c r="E404" s="4">
        <f t="shared" si="6"/>
        <v>1398</v>
      </c>
      <c r="F404" s="5">
        <f>COUNTIF(B:B,A404)</f>
        <v>0</v>
      </c>
      <c r="G404" s="6">
        <f>A404*F404</f>
        <v>0</v>
      </c>
    </row>
    <row r="405" spans="1:7" x14ac:dyDescent="0.25">
      <c r="A405" s="1">
        <v>92253</v>
      </c>
      <c r="B405" s="1">
        <v>92873</v>
      </c>
      <c r="C405" s="2">
        <v>43884</v>
      </c>
      <c r="D405" s="3">
        <v>42384</v>
      </c>
      <c r="E405" s="4">
        <f t="shared" si="6"/>
        <v>1500</v>
      </c>
      <c r="F405" s="5">
        <f>COUNTIF(B:B,A405)</f>
        <v>0</v>
      </c>
      <c r="G405" s="6">
        <f>A405*F405</f>
        <v>0</v>
      </c>
    </row>
    <row r="406" spans="1:7" x14ac:dyDescent="0.25">
      <c r="A406" s="1">
        <v>34340</v>
      </c>
      <c r="B406" s="1">
        <v>21675</v>
      </c>
      <c r="C406" s="2">
        <v>43926</v>
      </c>
      <c r="D406" s="3">
        <v>42384</v>
      </c>
      <c r="E406" s="4">
        <f t="shared" si="6"/>
        <v>1542</v>
      </c>
      <c r="F406" s="5">
        <f>COUNTIF(B:B,A406)</f>
        <v>0</v>
      </c>
      <c r="G406" s="6">
        <f>A406*F406</f>
        <v>0</v>
      </c>
    </row>
    <row r="407" spans="1:7" x14ac:dyDescent="0.25">
      <c r="A407" s="1">
        <v>73732</v>
      </c>
      <c r="B407" s="1">
        <v>99240</v>
      </c>
      <c r="C407" s="2">
        <v>44312</v>
      </c>
      <c r="D407" s="3">
        <v>42384</v>
      </c>
      <c r="E407" s="4">
        <f t="shared" si="6"/>
        <v>1928</v>
      </c>
      <c r="F407" s="5">
        <f>COUNTIF(B:B,A407)</f>
        <v>0</v>
      </c>
      <c r="G407" s="6">
        <f>A407*F407</f>
        <v>0</v>
      </c>
    </row>
    <row r="408" spans="1:7" x14ac:dyDescent="0.25">
      <c r="A408" s="1">
        <v>91045</v>
      </c>
      <c r="B408" s="1">
        <v>78366</v>
      </c>
      <c r="C408" s="2">
        <v>44321</v>
      </c>
      <c r="D408" s="3">
        <v>42384</v>
      </c>
      <c r="E408" s="4">
        <f t="shared" si="6"/>
        <v>1937</v>
      </c>
      <c r="F408" s="5">
        <f>COUNTIF(B:B,A408)</f>
        <v>0</v>
      </c>
      <c r="G408" s="6">
        <f>A408*F408</f>
        <v>0</v>
      </c>
    </row>
    <row r="409" spans="1:7" x14ac:dyDescent="0.25">
      <c r="A409" s="1">
        <v>52416</v>
      </c>
      <c r="B409" s="1">
        <v>21810</v>
      </c>
      <c r="C409" s="2">
        <v>44608</v>
      </c>
      <c r="D409" s="3">
        <v>42384</v>
      </c>
      <c r="E409" s="4">
        <f t="shared" si="6"/>
        <v>2224</v>
      </c>
      <c r="F409" s="5">
        <f>COUNTIF(B:B,A409)</f>
        <v>0</v>
      </c>
      <c r="G409" s="6">
        <f>A409*F409</f>
        <v>0</v>
      </c>
    </row>
    <row r="410" spans="1:7" x14ac:dyDescent="0.25">
      <c r="A410" s="1">
        <v>13671</v>
      </c>
      <c r="B410" s="1">
        <v>28234</v>
      </c>
      <c r="C410" s="2">
        <v>44648</v>
      </c>
      <c r="D410" s="3">
        <v>42384</v>
      </c>
      <c r="E410" s="4">
        <f t="shared" si="6"/>
        <v>2264</v>
      </c>
      <c r="F410" s="5">
        <f>COUNTIF(B:B,A410)</f>
        <v>0</v>
      </c>
      <c r="G410" s="6">
        <f>A410*F410</f>
        <v>0</v>
      </c>
    </row>
    <row r="411" spans="1:7" x14ac:dyDescent="0.25">
      <c r="A411" s="1">
        <v>33612</v>
      </c>
      <c r="B411" s="1">
        <v>63254</v>
      </c>
      <c r="C411" s="2">
        <v>44735</v>
      </c>
      <c r="D411" s="3">
        <v>42384</v>
      </c>
      <c r="E411" s="4">
        <f t="shared" si="6"/>
        <v>2351</v>
      </c>
      <c r="F411" s="5">
        <f>COUNTIF(B:B,A411)</f>
        <v>0</v>
      </c>
      <c r="G411" s="6">
        <f>A411*F411</f>
        <v>0</v>
      </c>
    </row>
    <row r="412" spans="1:7" x14ac:dyDescent="0.25">
      <c r="A412" s="1">
        <v>56971</v>
      </c>
      <c r="B412" s="1">
        <v>78620</v>
      </c>
      <c r="C412" s="2">
        <v>44738</v>
      </c>
      <c r="D412" s="3">
        <v>42384</v>
      </c>
      <c r="E412" s="4">
        <f t="shared" si="6"/>
        <v>2354</v>
      </c>
      <c r="F412" s="5">
        <f>COUNTIF(B:B,A412)</f>
        <v>0</v>
      </c>
      <c r="G412" s="6">
        <f>A412*F412</f>
        <v>0</v>
      </c>
    </row>
    <row r="413" spans="1:7" x14ac:dyDescent="0.25">
      <c r="A413" s="1">
        <v>40346</v>
      </c>
      <c r="B413" s="1">
        <v>14469</v>
      </c>
      <c r="C413" s="2">
        <v>44755</v>
      </c>
      <c r="D413" s="3">
        <v>42384</v>
      </c>
      <c r="E413" s="4">
        <f t="shared" si="6"/>
        <v>2371</v>
      </c>
      <c r="F413" s="5">
        <f>COUNTIF(B:B,A413)</f>
        <v>0</v>
      </c>
      <c r="G413" s="6">
        <f>A413*F413</f>
        <v>0</v>
      </c>
    </row>
    <row r="414" spans="1:7" x14ac:dyDescent="0.25">
      <c r="A414" s="1">
        <v>72844</v>
      </c>
      <c r="B414" s="1">
        <v>42239</v>
      </c>
      <c r="C414" s="2">
        <v>44778</v>
      </c>
      <c r="D414" s="3">
        <v>42384</v>
      </c>
      <c r="E414" s="4">
        <f t="shared" si="6"/>
        <v>2394</v>
      </c>
      <c r="F414" s="5">
        <f>COUNTIF(B:B,A414)</f>
        <v>9</v>
      </c>
      <c r="G414" s="6">
        <f>A414*F414</f>
        <v>655596</v>
      </c>
    </row>
    <row r="415" spans="1:7" x14ac:dyDescent="0.25">
      <c r="A415" s="1">
        <v>94947</v>
      </c>
      <c r="B415" s="1">
        <v>15446</v>
      </c>
      <c r="C415" s="2">
        <v>44831</v>
      </c>
      <c r="D415" s="3">
        <v>42384</v>
      </c>
      <c r="E415" s="4">
        <f t="shared" si="6"/>
        <v>2447</v>
      </c>
      <c r="F415" s="5">
        <f>COUNTIF(B:B,A415)</f>
        <v>0</v>
      </c>
      <c r="G415" s="6">
        <f>A415*F415</f>
        <v>0</v>
      </c>
    </row>
    <row r="416" spans="1:7" x14ac:dyDescent="0.25">
      <c r="A416" s="1">
        <v>86520</v>
      </c>
      <c r="B416" s="1">
        <v>52600</v>
      </c>
      <c r="C416" s="2">
        <v>44918</v>
      </c>
      <c r="D416" s="3">
        <v>42384</v>
      </c>
      <c r="E416" s="4">
        <f t="shared" si="6"/>
        <v>2534</v>
      </c>
      <c r="F416" s="5">
        <f>COUNTIF(B:B,A416)</f>
        <v>0</v>
      </c>
      <c r="G416" s="6">
        <f>A416*F416</f>
        <v>0</v>
      </c>
    </row>
    <row r="417" spans="1:7" x14ac:dyDescent="0.25">
      <c r="A417" s="1">
        <v>75495</v>
      </c>
      <c r="B417" s="1">
        <v>35748</v>
      </c>
      <c r="C417" s="2">
        <v>44998</v>
      </c>
      <c r="D417" s="3">
        <v>42384</v>
      </c>
      <c r="E417" s="4">
        <f t="shared" si="6"/>
        <v>2614</v>
      </c>
      <c r="F417" s="5">
        <f>COUNTIF(B:B,A417)</f>
        <v>0</v>
      </c>
      <c r="G417" s="6">
        <f>A417*F417</f>
        <v>0</v>
      </c>
    </row>
    <row r="418" spans="1:7" x14ac:dyDescent="0.25">
      <c r="A418" s="1">
        <v>87108</v>
      </c>
      <c r="B418" s="1">
        <v>76509</v>
      </c>
      <c r="C418" s="2">
        <v>45008</v>
      </c>
      <c r="D418" s="3">
        <v>42384</v>
      </c>
      <c r="E418" s="4">
        <f t="shared" si="6"/>
        <v>2624</v>
      </c>
      <c r="F418" s="5">
        <f>COUNTIF(B:B,A418)</f>
        <v>0</v>
      </c>
      <c r="G418" s="6">
        <f>A418*F418</f>
        <v>0</v>
      </c>
    </row>
    <row r="419" spans="1:7" x14ac:dyDescent="0.25">
      <c r="A419" s="1">
        <v>61901</v>
      </c>
      <c r="B419" s="1">
        <v>15436</v>
      </c>
      <c r="C419" s="2">
        <v>45082</v>
      </c>
      <c r="D419" s="3">
        <v>42384</v>
      </c>
      <c r="E419" s="4">
        <f t="shared" si="6"/>
        <v>2698</v>
      </c>
      <c r="F419" s="5">
        <f>COUNTIF(B:B,A419)</f>
        <v>0</v>
      </c>
      <c r="G419" s="6">
        <f>A419*F419</f>
        <v>0</v>
      </c>
    </row>
    <row r="420" spans="1:7" x14ac:dyDescent="0.25">
      <c r="A420" s="1">
        <v>85022</v>
      </c>
      <c r="B420" s="1">
        <v>76755</v>
      </c>
      <c r="C420" s="2">
        <v>45106</v>
      </c>
      <c r="D420" s="3">
        <v>42384</v>
      </c>
      <c r="E420" s="4">
        <f t="shared" si="6"/>
        <v>2722</v>
      </c>
      <c r="F420" s="5">
        <f>COUNTIF(B:B,A420)</f>
        <v>0</v>
      </c>
      <c r="G420" s="6">
        <f>A420*F420</f>
        <v>0</v>
      </c>
    </row>
    <row r="421" spans="1:7" x14ac:dyDescent="0.25">
      <c r="A421" s="1">
        <v>51692</v>
      </c>
      <c r="B421" s="1">
        <v>23336</v>
      </c>
      <c r="C421" s="2">
        <v>45217</v>
      </c>
      <c r="D421" s="3">
        <v>42384</v>
      </c>
      <c r="E421" s="4">
        <f t="shared" si="6"/>
        <v>2833</v>
      </c>
      <c r="F421" s="5">
        <f>COUNTIF(B:B,A421)</f>
        <v>0</v>
      </c>
      <c r="G421" s="6">
        <f>A421*F421</f>
        <v>0</v>
      </c>
    </row>
    <row r="422" spans="1:7" x14ac:dyDescent="0.25">
      <c r="A422" s="1">
        <v>97087</v>
      </c>
      <c r="B422" s="1">
        <v>12550</v>
      </c>
      <c r="C422" s="2">
        <v>45353</v>
      </c>
      <c r="D422" s="3">
        <v>42384</v>
      </c>
      <c r="E422" s="4">
        <f t="shared" si="6"/>
        <v>2969</v>
      </c>
      <c r="F422" s="5">
        <f>COUNTIF(B:B,A422)</f>
        <v>0</v>
      </c>
      <c r="G422" s="6">
        <f>A422*F422</f>
        <v>0</v>
      </c>
    </row>
    <row r="423" spans="1:7" x14ac:dyDescent="0.25">
      <c r="A423" s="1">
        <v>17780</v>
      </c>
      <c r="B423" s="1">
        <v>59480</v>
      </c>
      <c r="C423" s="2">
        <v>45456</v>
      </c>
      <c r="D423" s="3">
        <v>42554</v>
      </c>
      <c r="E423" s="4">
        <f t="shared" si="6"/>
        <v>2902</v>
      </c>
      <c r="F423" s="5">
        <f>COUNTIF(B:B,A423)</f>
        <v>0</v>
      </c>
      <c r="G423" s="6">
        <f>A423*F423</f>
        <v>0</v>
      </c>
    </row>
    <row r="424" spans="1:7" x14ac:dyDescent="0.25">
      <c r="A424" s="1">
        <v>78024</v>
      </c>
      <c r="B424" s="1">
        <v>78380</v>
      </c>
      <c r="C424" s="2">
        <v>45560</v>
      </c>
      <c r="D424" s="3">
        <v>42860</v>
      </c>
      <c r="E424" s="4">
        <f t="shared" si="6"/>
        <v>2700</v>
      </c>
      <c r="F424" s="5">
        <f>COUNTIF(B:B,A424)</f>
        <v>0</v>
      </c>
      <c r="G424" s="6">
        <f>A424*F424</f>
        <v>0</v>
      </c>
    </row>
    <row r="425" spans="1:7" x14ac:dyDescent="0.25">
      <c r="A425" s="1">
        <v>82627</v>
      </c>
      <c r="B425" s="1">
        <v>27053</v>
      </c>
      <c r="C425" s="2">
        <v>45576</v>
      </c>
      <c r="D425" s="3">
        <v>42887</v>
      </c>
      <c r="E425" s="4">
        <f t="shared" si="6"/>
        <v>2689</v>
      </c>
      <c r="F425" s="5">
        <f>COUNTIF(B:B,A425)</f>
        <v>0</v>
      </c>
      <c r="G425" s="6">
        <f>A425*F425</f>
        <v>0</v>
      </c>
    </row>
    <row r="426" spans="1:7" x14ac:dyDescent="0.25">
      <c r="A426" s="1">
        <v>86867</v>
      </c>
      <c r="B426" s="1">
        <v>57333</v>
      </c>
      <c r="C426" s="2">
        <v>45619</v>
      </c>
      <c r="D426" s="3">
        <v>43009</v>
      </c>
      <c r="E426" s="4">
        <f t="shared" si="6"/>
        <v>2610</v>
      </c>
      <c r="F426" s="5">
        <f>COUNTIF(B:B,A426)</f>
        <v>0</v>
      </c>
      <c r="G426" s="6">
        <f>A426*F426</f>
        <v>0</v>
      </c>
    </row>
    <row r="427" spans="1:7" x14ac:dyDescent="0.25">
      <c r="A427" s="1">
        <v>14770</v>
      </c>
      <c r="B427" s="1">
        <v>76094</v>
      </c>
      <c r="C427" s="2">
        <v>45639</v>
      </c>
      <c r="D427" s="3">
        <v>43102</v>
      </c>
      <c r="E427" s="4">
        <f t="shared" si="6"/>
        <v>2537</v>
      </c>
      <c r="F427" s="5">
        <f>COUNTIF(B:B,A427)</f>
        <v>0</v>
      </c>
      <c r="G427" s="6">
        <f>A427*F427</f>
        <v>0</v>
      </c>
    </row>
    <row r="428" spans="1:7" x14ac:dyDescent="0.25">
      <c r="A428" s="1">
        <v>99690</v>
      </c>
      <c r="B428" s="1">
        <v>91971</v>
      </c>
      <c r="C428" s="2">
        <v>45651</v>
      </c>
      <c r="D428" s="3">
        <v>43550</v>
      </c>
      <c r="E428" s="4">
        <f t="shared" si="6"/>
        <v>2101</v>
      </c>
      <c r="F428" s="5">
        <f>COUNTIF(B:B,A428)</f>
        <v>0</v>
      </c>
      <c r="G428" s="6">
        <f>A428*F428</f>
        <v>0</v>
      </c>
    </row>
    <row r="429" spans="1:7" x14ac:dyDescent="0.25">
      <c r="A429" s="1">
        <v>37970</v>
      </c>
      <c r="B429" s="1">
        <v>95357</v>
      </c>
      <c r="C429" s="2">
        <v>45785</v>
      </c>
      <c r="D429" s="3">
        <v>43682</v>
      </c>
      <c r="E429" s="4">
        <f t="shared" si="6"/>
        <v>2103</v>
      </c>
      <c r="F429" s="5">
        <f>COUNTIF(B:B,A429)</f>
        <v>0</v>
      </c>
      <c r="G429" s="6">
        <f>A429*F429</f>
        <v>0</v>
      </c>
    </row>
    <row r="430" spans="1:7" x14ac:dyDescent="0.25">
      <c r="A430" s="1">
        <v>38091</v>
      </c>
      <c r="B430" s="1">
        <v>81688</v>
      </c>
      <c r="C430" s="2">
        <v>45813</v>
      </c>
      <c r="D430" s="3">
        <v>43900</v>
      </c>
      <c r="E430" s="4">
        <f t="shared" si="6"/>
        <v>1913</v>
      </c>
      <c r="F430" s="5">
        <f>COUNTIF(B:B,A430)</f>
        <v>0</v>
      </c>
      <c r="G430" s="6">
        <f>A430*F430</f>
        <v>0</v>
      </c>
    </row>
    <row r="431" spans="1:7" x14ac:dyDescent="0.25">
      <c r="A431" s="1">
        <v>93808</v>
      </c>
      <c r="B431" s="1">
        <v>49007</v>
      </c>
      <c r="C431" s="2">
        <v>45857</v>
      </c>
      <c r="D431" s="3">
        <v>43976</v>
      </c>
      <c r="E431" s="4">
        <f t="shared" si="6"/>
        <v>1881</v>
      </c>
      <c r="F431" s="5">
        <f>COUNTIF(B:B,A431)</f>
        <v>0</v>
      </c>
      <c r="G431" s="6">
        <f>A431*F431</f>
        <v>0</v>
      </c>
    </row>
    <row r="432" spans="1:7" x14ac:dyDescent="0.25">
      <c r="A432" s="1">
        <v>19623</v>
      </c>
      <c r="B432" s="1">
        <v>75999</v>
      </c>
      <c r="C432" s="2">
        <v>45860</v>
      </c>
      <c r="D432" s="3">
        <v>44001</v>
      </c>
      <c r="E432" s="4">
        <f t="shared" si="6"/>
        <v>1859</v>
      </c>
      <c r="F432" s="5">
        <f>COUNTIF(B:B,A432)</f>
        <v>0</v>
      </c>
      <c r="G432" s="6">
        <f>A432*F432</f>
        <v>0</v>
      </c>
    </row>
    <row r="433" spans="1:7" x14ac:dyDescent="0.25">
      <c r="A433" s="1">
        <v>62514</v>
      </c>
      <c r="B433" s="1">
        <v>70973</v>
      </c>
      <c r="C433" s="2">
        <v>45963</v>
      </c>
      <c r="D433" s="3">
        <v>44013</v>
      </c>
      <c r="E433" s="4">
        <f t="shared" si="6"/>
        <v>1950</v>
      </c>
      <c r="F433" s="5">
        <f>COUNTIF(B:B,A433)</f>
        <v>0</v>
      </c>
      <c r="G433" s="6">
        <f>A433*F433</f>
        <v>0</v>
      </c>
    </row>
    <row r="434" spans="1:7" x14ac:dyDescent="0.25">
      <c r="A434" s="1">
        <v>39354</v>
      </c>
      <c r="B434" s="1">
        <v>66691</v>
      </c>
      <c r="C434" s="2">
        <v>46069</v>
      </c>
      <c r="D434" s="3">
        <v>44442</v>
      </c>
      <c r="E434" s="4">
        <f t="shared" si="6"/>
        <v>1627</v>
      </c>
      <c r="F434" s="5">
        <f>COUNTIF(B:B,A434)</f>
        <v>0</v>
      </c>
      <c r="G434" s="6">
        <f>A434*F434</f>
        <v>0</v>
      </c>
    </row>
    <row r="435" spans="1:7" x14ac:dyDescent="0.25">
      <c r="A435" s="1">
        <v>18731</v>
      </c>
      <c r="B435" s="1">
        <v>23385</v>
      </c>
      <c r="C435" s="2">
        <v>46189</v>
      </c>
      <c r="D435" s="3">
        <v>44592</v>
      </c>
      <c r="E435" s="4">
        <f t="shared" si="6"/>
        <v>1597</v>
      </c>
      <c r="F435" s="5">
        <f>COUNTIF(B:B,A435)</f>
        <v>0</v>
      </c>
      <c r="G435" s="6">
        <f>A435*F435</f>
        <v>0</v>
      </c>
    </row>
    <row r="436" spans="1:7" x14ac:dyDescent="0.25">
      <c r="A436" s="1">
        <v>20182</v>
      </c>
      <c r="B436" s="1">
        <v>14768</v>
      </c>
      <c r="C436" s="2">
        <v>46323</v>
      </c>
      <c r="D436" s="3">
        <v>44705</v>
      </c>
      <c r="E436" s="4">
        <f t="shared" si="6"/>
        <v>1618</v>
      </c>
      <c r="F436" s="5">
        <f>COUNTIF(B:B,A436)</f>
        <v>0</v>
      </c>
      <c r="G436" s="6">
        <f>A436*F436</f>
        <v>0</v>
      </c>
    </row>
    <row r="437" spans="1:7" x14ac:dyDescent="0.25">
      <c r="A437" s="1">
        <v>96893</v>
      </c>
      <c r="B437" s="1">
        <v>48182</v>
      </c>
      <c r="C437" s="2">
        <v>46375</v>
      </c>
      <c r="D437" s="3">
        <v>44972</v>
      </c>
      <c r="E437" s="4">
        <f t="shared" si="6"/>
        <v>1403</v>
      </c>
      <c r="F437" s="5">
        <f>COUNTIF(B:B,A437)</f>
        <v>0</v>
      </c>
      <c r="G437" s="6">
        <f>A437*F437</f>
        <v>0</v>
      </c>
    </row>
    <row r="438" spans="1:7" x14ac:dyDescent="0.25">
      <c r="A438" s="1">
        <v>93703</v>
      </c>
      <c r="B438" s="1">
        <v>90234</v>
      </c>
      <c r="C438" s="2">
        <v>46404</v>
      </c>
      <c r="D438" s="3">
        <v>44985</v>
      </c>
      <c r="E438" s="4">
        <f t="shared" si="6"/>
        <v>1419</v>
      </c>
      <c r="F438" s="5">
        <f>COUNTIF(B:B,A438)</f>
        <v>0</v>
      </c>
      <c r="G438" s="6">
        <f>A438*F438</f>
        <v>0</v>
      </c>
    </row>
    <row r="439" spans="1:7" x14ac:dyDescent="0.25">
      <c r="A439" s="1">
        <v>32281</v>
      </c>
      <c r="B439" s="1">
        <v>27775</v>
      </c>
      <c r="C439" s="2">
        <v>46462</v>
      </c>
      <c r="D439" s="3">
        <v>45037</v>
      </c>
      <c r="E439" s="4">
        <f t="shared" si="6"/>
        <v>1425</v>
      </c>
      <c r="F439" s="5">
        <f>COUNTIF(B:B,A439)</f>
        <v>0</v>
      </c>
      <c r="G439" s="6">
        <f>A439*F439</f>
        <v>0</v>
      </c>
    </row>
    <row r="440" spans="1:7" x14ac:dyDescent="0.25">
      <c r="A440" s="1">
        <v>44738</v>
      </c>
      <c r="B440" s="1">
        <v>57322</v>
      </c>
      <c r="C440" s="2">
        <v>46481</v>
      </c>
      <c r="D440" s="3">
        <v>45210</v>
      </c>
      <c r="E440" s="4">
        <f t="shared" si="6"/>
        <v>1271</v>
      </c>
      <c r="F440" s="5">
        <f>COUNTIF(B:B,A440)</f>
        <v>0</v>
      </c>
      <c r="G440" s="6">
        <f>A440*F440</f>
        <v>0</v>
      </c>
    </row>
    <row r="441" spans="1:7" x14ac:dyDescent="0.25">
      <c r="A441" s="1">
        <v>34416</v>
      </c>
      <c r="B441" s="1">
        <v>58353</v>
      </c>
      <c r="C441" s="2">
        <v>46949</v>
      </c>
      <c r="D441" s="3">
        <v>45220</v>
      </c>
      <c r="E441" s="4">
        <f t="shared" si="6"/>
        <v>1729</v>
      </c>
      <c r="F441" s="5">
        <f>COUNTIF(B:B,A441)</f>
        <v>0</v>
      </c>
      <c r="G441" s="6">
        <f>A441*F441</f>
        <v>0</v>
      </c>
    </row>
    <row r="442" spans="1:7" x14ac:dyDescent="0.25">
      <c r="A442" s="1">
        <v>99168</v>
      </c>
      <c r="B442" s="1">
        <v>14717</v>
      </c>
      <c r="C442" s="2">
        <v>46968</v>
      </c>
      <c r="D442" s="3">
        <v>45484</v>
      </c>
      <c r="E442" s="4">
        <f t="shared" si="6"/>
        <v>1484</v>
      </c>
      <c r="F442" s="5">
        <f>COUNTIF(B:B,A442)</f>
        <v>6</v>
      </c>
      <c r="G442" s="6">
        <f>A442*F442</f>
        <v>595008</v>
      </c>
    </row>
    <row r="443" spans="1:7" x14ac:dyDescent="0.25">
      <c r="A443" s="1">
        <v>60552</v>
      </c>
      <c r="B443" s="1">
        <v>14239</v>
      </c>
      <c r="C443" s="2">
        <v>47012</v>
      </c>
      <c r="D443" s="3">
        <v>45495</v>
      </c>
      <c r="E443" s="4">
        <f t="shared" si="6"/>
        <v>1517</v>
      </c>
      <c r="F443" s="5">
        <f>COUNTIF(B:B,A443)</f>
        <v>0</v>
      </c>
      <c r="G443" s="6">
        <f>A443*F443</f>
        <v>0</v>
      </c>
    </row>
    <row r="444" spans="1:7" x14ac:dyDescent="0.25">
      <c r="A444" s="1">
        <v>62143</v>
      </c>
      <c r="B444" s="1">
        <v>34601</v>
      </c>
      <c r="C444" s="2">
        <v>47027</v>
      </c>
      <c r="D444" s="3">
        <v>46008</v>
      </c>
      <c r="E444" s="4">
        <f t="shared" si="6"/>
        <v>1019</v>
      </c>
      <c r="F444" s="5">
        <f>COUNTIF(B:B,A444)</f>
        <v>0</v>
      </c>
      <c r="G444" s="6">
        <f>A444*F444</f>
        <v>0</v>
      </c>
    </row>
    <row r="445" spans="1:7" x14ac:dyDescent="0.25">
      <c r="A445" s="1">
        <v>34660</v>
      </c>
      <c r="B445" s="1">
        <v>63426</v>
      </c>
      <c r="C445" s="2">
        <v>47040</v>
      </c>
      <c r="D445" s="3">
        <v>46189</v>
      </c>
      <c r="E445" s="4">
        <f t="shared" si="6"/>
        <v>851</v>
      </c>
      <c r="F445" s="5">
        <f>COUNTIF(B:B,A445)</f>
        <v>0</v>
      </c>
      <c r="G445" s="6">
        <f>A445*F445</f>
        <v>0</v>
      </c>
    </row>
    <row r="446" spans="1:7" x14ac:dyDescent="0.25">
      <c r="A446" s="1">
        <v>11505</v>
      </c>
      <c r="B446" s="1">
        <v>83250</v>
      </c>
      <c r="C446" s="2">
        <v>47073</v>
      </c>
      <c r="D446" s="3">
        <v>46189</v>
      </c>
      <c r="E446" s="4">
        <f t="shared" si="6"/>
        <v>884</v>
      </c>
      <c r="F446" s="5">
        <f>COUNTIF(B:B,A446)</f>
        <v>0</v>
      </c>
      <c r="G446" s="6">
        <f>A446*F446</f>
        <v>0</v>
      </c>
    </row>
    <row r="447" spans="1:7" x14ac:dyDescent="0.25">
      <c r="A447" s="1">
        <v>24137</v>
      </c>
      <c r="B447" s="1">
        <v>98026</v>
      </c>
      <c r="C447" s="2">
        <v>47125</v>
      </c>
      <c r="D447" s="3">
        <v>46189</v>
      </c>
      <c r="E447" s="4">
        <f t="shared" si="6"/>
        <v>936</v>
      </c>
      <c r="F447" s="5">
        <f>COUNTIF(B:B,A447)</f>
        <v>0</v>
      </c>
      <c r="G447" s="6">
        <f>A447*F447</f>
        <v>0</v>
      </c>
    </row>
    <row r="448" spans="1:7" x14ac:dyDescent="0.25">
      <c r="A448" s="1">
        <v>69957</v>
      </c>
      <c r="B448" s="1">
        <v>63990</v>
      </c>
      <c r="C448" s="2">
        <v>47343</v>
      </c>
      <c r="D448" s="3">
        <v>46189</v>
      </c>
      <c r="E448" s="4">
        <f t="shared" si="6"/>
        <v>1154</v>
      </c>
      <c r="F448" s="5">
        <f>COUNTIF(B:B,A448)</f>
        <v>0</v>
      </c>
      <c r="G448" s="6">
        <f>A448*F448</f>
        <v>0</v>
      </c>
    </row>
    <row r="449" spans="1:7" x14ac:dyDescent="0.25">
      <c r="A449" s="1">
        <v>32792</v>
      </c>
      <c r="B449" s="1">
        <v>53572</v>
      </c>
      <c r="C449" s="2">
        <v>47381</v>
      </c>
      <c r="D449" s="3">
        <v>46189</v>
      </c>
      <c r="E449" s="4">
        <f t="shared" si="6"/>
        <v>1192</v>
      </c>
      <c r="F449" s="5">
        <f>COUNTIF(B:B,A449)</f>
        <v>0</v>
      </c>
      <c r="G449" s="6">
        <f>A449*F449</f>
        <v>0</v>
      </c>
    </row>
    <row r="450" spans="1:7" x14ac:dyDescent="0.25">
      <c r="A450" s="1">
        <v>55146</v>
      </c>
      <c r="B450" s="1">
        <v>25974</v>
      </c>
      <c r="C450" s="2">
        <v>47448</v>
      </c>
      <c r="D450" s="3">
        <v>46189</v>
      </c>
      <c r="E450" s="4">
        <f t="shared" si="6"/>
        <v>1259</v>
      </c>
      <c r="F450" s="5">
        <f>COUNTIF(B:B,A450)</f>
        <v>0</v>
      </c>
      <c r="G450" s="6">
        <f>A450*F450</f>
        <v>0</v>
      </c>
    </row>
    <row r="451" spans="1:7" x14ac:dyDescent="0.25">
      <c r="A451" s="1">
        <v>24998</v>
      </c>
      <c r="B451" s="1">
        <v>11925</v>
      </c>
      <c r="C451" s="2">
        <v>47496</v>
      </c>
      <c r="D451" s="3">
        <v>46189</v>
      </c>
      <c r="E451" s="4">
        <f t="shared" si="6"/>
        <v>1307</v>
      </c>
      <c r="F451" s="5">
        <f>COUNTIF(B:B,A451)</f>
        <v>0</v>
      </c>
      <c r="G451" s="6">
        <f>A451*F451</f>
        <v>0</v>
      </c>
    </row>
    <row r="452" spans="1:7" x14ac:dyDescent="0.25">
      <c r="A452" s="1">
        <v>45008</v>
      </c>
      <c r="B452" s="1">
        <v>72844</v>
      </c>
      <c r="C452" s="2">
        <v>47658</v>
      </c>
      <c r="D452" s="3">
        <v>46189</v>
      </c>
      <c r="E452" s="4">
        <f t="shared" si="6"/>
        <v>1469</v>
      </c>
      <c r="F452" s="5">
        <f>COUNTIF(B:B,A452)</f>
        <v>0</v>
      </c>
      <c r="G452" s="6">
        <f>A452*F452</f>
        <v>0</v>
      </c>
    </row>
    <row r="453" spans="1:7" x14ac:dyDescent="0.25">
      <c r="A453" s="1">
        <v>55840</v>
      </c>
      <c r="B453" s="1">
        <v>25161</v>
      </c>
      <c r="C453" s="2">
        <v>47737</v>
      </c>
      <c r="D453" s="3">
        <v>46255</v>
      </c>
      <c r="E453" s="4">
        <f t="shared" si="6"/>
        <v>1482</v>
      </c>
      <c r="F453" s="5">
        <f>COUNTIF(B:B,A453)</f>
        <v>0</v>
      </c>
      <c r="G453" s="6">
        <f>A453*F453</f>
        <v>0</v>
      </c>
    </row>
    <row r="454" spans="1:7" x14ac:dyDescent="0.25">
      <c r="A454" s="1">
        <v>56271</v>
      </c>
      <c r="B454" s="1">
        <v>73804</v>
      </c>
      <c r="C454" s="2">
        <v>47768</v>
      </c>
      <c r="D454" s="3">
        <v>46286</v>
      </c>
      <c r="E454" s="4">
        <f t="shared" si="6"/>
        <v>1482</v>
      </c>
      <c r="F454" s="5">
        <f>COUNTIF(B:B,A454)</f>
        <v>16</v>
      </c>
      <c r="G454" s="6">
        <f>A454*F454</f>
        <v>900336</v>
      </c>
    </row>
    <row r="455" spans="1:7" x14ac:dyDescent="0.25">
      <c r="A455" s="1">
        <v>51951</v>
      </c>
      <c r="B455" s="1">
        <v>78366</v>
      </c>
      <c r="C455" s="2">
        <v>47772</v>
      </c>
      <c r="D455" s="3">
        <v>46298</v>
      </c>
      <c r="E455" s="4">
        <f t="shared" ref="E455:E518" si="7">ABS(C455-D455)</f>
        <v>1474</v>
      </c>
      <c r="F455" s="5">
        <f>COUNTIF(B:B,A455)</f>
        <v>0</v>
      </c>
      <c r="G455" s="6">
        <f>A455*F455</f>
        <v>0</v>
      </c>
    </row>
    <row r="456" spans="1:7" x14ac:dyDescent="0.25">
      <c r="A456" s="1">
        <v>23366</v>
      </c>
      <c r="B456" s="1">
        <v>79173</v>
      </c>
      <c r="C456" s="2">
        <v>47851</v>
      </c>
      <c r="D456" s="3">
        <v>46593</v>
      </c>
      <c r="E456" s="4">
        <f t="shared" si="7"/>
        <v>1258</v>
      </c>
      <c r="F456" s="5">
        <f>COUNTIF(B:B,A456)</f>
        <v>0</v>
      </c>
      <c r="G456" s="6">
        <f>A456*F456</f>
        <v>0</v>
      </c>
    </row>
    <row r="457" spans="1:7" x14ac:dyDescent="0.25">
      <c r="A457" s="1">
        <v>94193</v>
      </c>
      <c r="B457" s="1">
        <v>85825</v>
      </c>
      <c r="C457" s="2">
        <v>47922</v>
      </c>
      <c r="D457" s="3">
        <v>46847</v>
      </c>
      <c r="E457" s="4">
        <f t="shared" si="7"/>
        <v>1075</v>
      </c>
      <c r="F457" s="5">
        <f>COUNTIF(B:B,A457)</f>
        <v>0</v>
      </c>
      <c r="G457" s="6">
        <f>A457*F457</f>
        <v>0</v>
      </c>
    </row>
    <row r="458" spans="1:7" x14ac:dyDescent="0.25">
      <c r="A458" s="1">
        <v>67623</v>
      </c>
      <c r="B458" s="1">
        <v>15313</v>
      </c>
      <c r="C458" s="2">
        <v>48005</v>
      </c>
      <c r="D458" s="3">
        <v>46958</v>
      </c>
      <c r="E458" s="4">
        <f t="shared" si="7"/>
        <v>1047</v>
      </c>
      <c r="F458" s="5">
        <f>COUNTIF(B:B,A458)</f>
        <v>0</v>
      </c>
      <c r="G458" s="6">
        <f>A458*F458</f>
        <v>0</v>
      </c>
    </row>
    <row r="459" spans="1:7" x14ac:dyDescent="0.25">
      <c r="A459" s="1">
        <v>35037</v>
      </c>
      <c r="B459" s="1">
        <v>64946</v>
      </c>
      <c r="C459" s="2">
        <v>48104</v>
      </c>
      <c r="D459" s="3">
        <v>47079</v>
      </c>
      <c r="E459" s="4">
        <f t="shared" si="7"/>
        <v>1025</v>
      </c>
      <c r="F459" s="5">
        <f>COUNTIF(B:B,A459)</f>
        <v>0</v>
      </c>
      <c r="G459" s="6">
        <f>A459*F459</f>
        <v>0</v>
      </c>
    </row>
    <row r="460" spans="1:7" x14ac:dyDescent="0.25">
      <c r="A460" s="1">
        <v>13330</v>
      </c>
      <c r="B460" s="1">
        <v>52600</v>
      </c>
      <c r="C460" s="2">
        <v>48548</v>
      </c>
      <c r="D460" s="3">
        <v>47344</v>
      </c>
      <c r="E460" s="4">
        <f t="shared" si="7"/>
        <v>1204</v>
      </c>
      <c r="F460" s="5">
        <f>COUNTIF(B:B,A460)</f>
        <v>0</v>
      </c>
      <c r="G460" s="6">
        <f>A460*F460</f>
        <v>0</v>
      </c>
    </row>
    <row r="461" spans="1:7" x14ac:dyDescent="0.25">
      <c r="A461" s="1">
        <v>31163</v>
      </c>
      <c r="B461" s="1">
        <v>28328</v>
      </c>
      <c r="C461" s="2">
        <v>48675</v>
      </c>
      <c r="D461" s="3">
        <v>47366</v>
      </c>
      <c r="E461" s="4">
        <f t="shared" si="7"/>
        <v>1309</v>
      </c>
      <c r="F461" s="5">
        <f>COUNTIF(B:B,A461)</f>
        <v>0</v>
      </c>
      <c r="G461" s="6">
        <f>A461*F461</f>
        <v>0</v>
      </c>
    </row>
    <row r="462" spans="1:7" x14ac:dyDescent="0.25">
      <c r="A462" s="1">
        <v>87613</v>
      </c>
      <c r="B462" s="1">
        <v>70973</v>
      </c>
      <c r="C462" s="2">
        <v>48818</v>
      </c>
      <c r="D462" s="3">
        <v>47375</v>
      </c>
      <c r="E462" s="4">
        <f t="shared" si="7"/>
        <v>1443</v>
      </c>
      <c r="F462" s="5">
        <f>COUNTIF(B:B,A462)</f>
        <v>0</v>
      </c>
      <c r="G462" s="6">
        <f>A462*F462</f>
        <v>0</v>
      </c>
    </row>
    <row r="463" spans="1:7" x14ac:dyDescent="0.25">
      <c r="A463" s="1">
        <v>40427</v>
      </c>
      <c r="B463" s="1">
        <v>47478</v>
      </c>
      <c r="C463" s="2">
        <v>49051</v>
      </c>
      <c r="D463" s="3">
        <v>47460</v>
      </c>
      <c r="E463" s="4">
        <f t="shared" si="7"/>
        <v>1591</v>
      </c>
      <c r="F463" s="5">
        <f>COUNTIF(B:B,A463)</f>
        <v>0</v>
      </c>
      <c r="G463" s="6">
        <f>A463*F463</f>
        <v>0</v>
      </c>
    </row>
    <row r="464" spans="1:7" x14ac:dyDescent="0.25">
      <c r="A464" s="1">
        <v>90416</v>
      </c>
      <c r="B464" s="1">
        <v>95501</v>
      </c>
      <c r="C464" s="2">
        <v>49144</v>
      </c>
      <c r="D464" s="3">
        <v>47466</v>
      </c>
      <c r="E464" s="4">
        <f t="shared" si="7"/>
        <v>1678</v>
      </c>
      <c r="F464" s="5">
        <f>COUNTIF(B:B,A464)</f>
        <v>0</v>
      </c>
      <c r="G464" s="6">
        <f>A464*F464</f>
        <v>0</v>
      </c>
    </row>
    <row r="465" spans="1:7" x14ac:dyDescent="0.25">
      <c r="A465" s="1">
        <v>81180</v>
      </c>
      <c r="B465" s="1">
        <v>46847</v>
      </c>
      <c r="C465" s="2">
        <v>49161</v>
      </c>
      <c r="D465" s="3">
        <v>47478</v>
      </c>
      <c r="E465" s="4">
        <f t="shared" si="7"/>
        <v>1683</v>
      </c>
      <c r="F465" s="5">
        <f>COUNTIF(B:B,A465)</f>
        <v>0</v>
      </c>
      <c r="G465" s="6">
        <f>A465*F465</f>
        <v>0</v>
      </c>
    </row>
    <row r="466" spans="1:7" x14ac:dyDescent="0.25">
      <c r="A466" s="1">
        <v>82377</v>
      </c>
      <c r="B466" s="1">
        <v>30972</v>
      </c>
      <c r="C466" s="2">
        <v>49274</v>
      </c>
      <c r="D466" s="3">
        <v>47592</v>
      </c>
      <c r="E466" s="4">
        <f t="shared" si="7"/>
        <v>1682</v>
      </c>
      <c r="F466" s="5">
        <f>COUNTIF(B:B,A466)</f>
        <v>0</v>
      </c>
      <c r="G466" s="6">
        <f>A466*F466</f>
        <v>0</v>
      </c>
    </row>
    <row r="467" spans="1:7" x14ac:dyDescent="0.25">
      <c r="A467" s="1">
        <v>64803</v>
      </c>
      <c r="B467" s="1">
        <v>15065</v>
      </c>
      <c r="C467" s="2">
        <v>49403</v>
      </c>
      <c r="D467" s="3">
        <v>47769</v>
      </c>
      <c r="E467" s="4">
        <f t="shared" si="7"/>
        <v>1634</v>
      </c>
      <c r="F467" s="5">
        <f>COUNTIF(B:B,A467)</f>
        <v>0</v>
      </c>
      <c r="G467" s="6">
        <f>A467*F467</f>
        <v>0</v>
      </c>
    </row>
    <row r="468" spans="1:7" x14ac:dyDescent="0.25">
      <c r="A468" s="1">
        <v>62137</v>
      </c>
      <c r="B468" s="1">
        <v>76755</v>
      </c>
      <c r="C468" s="2">
        <v>49491</v>
      </c>
      <c r="D468" s="3">
        <v>47933</v>
      </c>
      <c r="E468" s="4">
        <f t="shared" si="7"/>
        <v>1558</v>
      </c>
      <c r="F468" s="5">
        <f>COUNTIF(B:B,A468)</f>
        <v>0</v>
      </c>
      <c r="G468" s="6">
        <f>A468*F468</f>
        <v>0</v>
      </c>
    </row>
    <row r="469" spans="1:7" x14ac:dyDescent="0.25">
      <c r="A469" s="1">
        <v>28226</v>
      </c>
      <c r="B469" s="1">
        <v>40028</v>
      </c>
      <c r="C469" s="2">
        <v>49620</v>
      </c>
      <c r="D469" s="3">
        <v>47973</v>
      </c>
      <c r="E469" s="4">
        <f t="shared" si="7"/>
        <v>1647</v>
      </c>
      <c r="F469" s="5">
        <f>COUNTIF(B:B,A469)</f>
        <v>0</v>
      </c>
      <c r="G469" s="6">
        <f>A469*F469</f>
        <v>0</v>
      </c>
    </row>
    <row r="470" spans="1:7" x14ac:dyDescent="0.25">
      <c r="A470" s="1">
        <v>12419</v>
      </c>
      <c r="B470" s="1">
        <v>81544</v>
      </c>
      <c r="C470" s="2">
        <v>49649</v>
      </c>
      <c r="D470" s="3">
        <v>47994</v>
      </c>
      <c r="E470" s="4">
        <f t="shared" si="7"/>
        <v>1655</v>
      </c>
      <c r="F470" s="5">
        <f>COUNTIF(B:B,A470)</f>
        <v>0</v>
      </c>
      <c r="G470" s="6">
        <f>A470*F470</f>
        <v>0</v>
      </c>
    </row>
    <row r="471" spans="1:7" x14ac:dyDescent="0.25">
      <c r="A471" s="1">
        <v>14256</v>
      </c>
      <c r="B471" s="1">
        <v>56271</v>
      </c>
      <c r="C471" s="2">
        <v>49745</v>
      </c>
      <c r="D471" s="3">
        <v>48079</v>
      </c>
      <c r="E471" s="4">
        <f t="shared" si="7"/>
        <v>1666</v>
      </c>
      <c r="F471" s="5">
        <f>COUNTIF(B:B,A471)</f>
        <v>0</v>
      </c>
      <c r="G471" s="6">
        <f>A471*F471</f>
        <v>0</v>
      </c>
    </row>
    <row r="472" spans="1:7" x14ac:dyDescent="0.25">
      <c r="A472" s="1">
        <v>74284</v>
      </c>
      <c r="B472" s="1">
        <v>56489</v>
      </c>
      <c r="C472" s="2">
        <v>49998</v>
      </c>
      <c r="D472" s="3">
        <v>48182</v>
      </c>
      <c r="E472" s="4">
        <f t="shared" si="7"/>
        <v>1816</v>
      </c>
      <c r="F472" s="5">
        <f>COUNTIF(B:B,A472)</f>
        <v>0</v>
      </c>
      <c r="G472" s="6">
        <f>A472*F472</f>
        <v>0</v>
      </c>
    </row>
    <row r="473" spans="1:7" x14ac:dyDescent="0.25">
      <c r="A473" s="1">
        <v>63856</v>
      </c>
      <c r="B473" s="1">
        <v>49491</v>
      </c>
      <c r="C473" s="2">
        <v>50094</v>
      </c>
      <c r="D473" s="3">
        <v>48192</v>
      </c>
      <c r="E473" s="4">
        <f t="shared" si="7"/>
        <v>1902</v>
      </c>
      <c r="F473" s="5">
        <f>COUNTIF(B:B,A473)</f>
        <v>0</v>
      </c>
      <c r="G473" s="6">
        <f>A473*F473</f>
        <v>0</v>
      </c>
    </row>
    <row r="474" spans="1:7" x14ac:dyDescent="0.25">
      <c r="A474" s="1">
        <v>12114</v>
      </c>
      <c r="B474" s="1">
        <v>42384</v>
      </c>
      <c r="C474" s="2">
        <v>50122</v>
      </c>
      <c r="D474" s="3">
        <v>48291</v>
      </c>
      <c r="E474" s="4">
        <f t="shared" si="7"/>
        <v>1831</v>
      </c>
      <c r="F474" s="5">
        <f>COUNTIF(B:B,A474)</f>
        <v>0</v>
      </c>
      <c r="G474" s="6">
        <f>A474*F474</f>
        <v>0</v>
      </c>
    </row>
    <row r="475" spans="1:7" x14ac:dyDescent="0.25">
      <c r="A475" s="1">
        <v>23305</v>
      </c>
      <c r="B475" s="1">
        <v>80995</v>
      </c>
      <c r="C475" s="2">
        <v>50190</v>
      </c>
      <c r="D475" s="3">
        <v>48397</v>
      </c>
      <c r="E475" s="4">
        <f t="shared" si="7"/>
        <v>1793</v>
      </c>
      <c r="F475" s="5">
        <f>COUNTIF(B:B,A475)</f>
        <v>0</v>
      </c>
      <c r="G475" s="6">
        <f>A475*F475</f>
        <v>0</v>
      </c>
    </row>
    <row r="476" spans="1:7" x14ac:dyDescent="0.25">
      <c r="A476" s="1">
        <v>99115</v>
      </c>
      <c r="B476" s="1">
        <v>65077</v>
      </c>
      <c r="C476" s="2">
        <v>50298</v>
      </c>
      <c r="D476" s="3">
        <v>48514</v>
      </c>
      <c r="E476" s="4">
        <f t="shared" si="7"/>
        <v>1784</v>
      </c>
      <c r="F476" s="5">
        <f>COUNTIF(B:B,A476)</f>
        <v>0</v>
      </c>
      <c r="G476" s="6">
        <f>A476*F476</f>
        <v>0</v>
      </c>
    </row>
    <row r="477" spans="1:7" x14ac:dyDescent="0.25">
      <c r="A477" s="1">
        <v>38426</v>
      </c>
      <c r="B477" s="1">
        <v>21798</v>
      </c>
      <c r="C477" s="2">
        <v>50390</v>
      </c>
      <c r="D477" s="3">
        <v>48739</v>
      </c>
      <c r="E477" s="4">
        <f t="shared" si="7"/>
        <v>1651</v>
      </c>
      <c r="F477" s="5">
        <f>COUNTIF(B:B,A477)</f>
        <v>0</v>
      </c>
      <c r="G477" s="6">
        <f>A477*F477</f>
        <v>0</v>
      </c>
    </row>
    <row r="478" spans="1:7" x14ac:dyDescent="0.25">
      <c r="A478" s="1">
        <v>87398</v>
      </c>
      <c r="B478" s="1">
        <v>52600</v>
      </c>
      <c r="C478" s="2">
        <v>50555</v>
      </c>
      <c r="D478" s="3">
        <v>49007</v>
      </c>
      <c r="E478" s="4">
        <f t="shared" si="7"/>
        <v>1548</v>
      </c>
      <c r="F478" s="5">
        <f>COUNTIF(B:B,A478)</f>
        <v>0</v>
      </c>
      <c r="G478" s="6">
        <f>A478*F478</f>
        <v>0</v>
      </c>
    </row>
    <row r="479" spans="1:7" x14ac:dyDescent="0.25">
      <c r="A479" s="1">
        <v>92158</v>
      </c>
      <c r="B479" s="1">
        <v>56086</v>
      </c>
      <c r="C479" s="2">
        <v>50649</v>
      </c>
      <c r="D479" s="3">
        <v>49073</v>
      </c>
      <c r="E479" s="4">
        <f t="shared" si="7"/>
        <v>1576</v>
      </c>
      <c r="F479" s="5">
        <f>COUNTIF(B:B,A479)</f>
        <v>0</v>
      </c>
      <c r="G479" s="6">
        <f>A479*F479</f>
        <v>0</v>
      </c>
    </row>
    <row r="480" spans="1:7" x14ac:dyDescent="0.25">
      <c r="A480" s="1">
        <v>39006</v>
      </c>
      <c r="B480" s="1">
        <v>62303</v>
      </c>
      <c r="C480" s="2">
        <v>50764</v>
      </c>
      <c r="D480" s="3">
        <v>49087</v>
      </c>
      <c r="E480" s="4">
        <f t="shared" si="7"/>
        <v>1677</v>
      </c>
      <c r="F480" s="5">
        <f>COUNTIF(B:B,A480)</f>
        <v>0</v>
      </c>
      <c r="G480" s="6">
        <f>A480*F480</f>
        <v>0</v>
      </c>
    </row>
    <row r="481" spans="1:7" x14ac:dyDescent="0.25">
      <c r="A481" s="1">
        <v>17021</v>
      </c>
      <c r="B481" s="1">
        <v>34601</v>
      </c>
      <c r="C481" s="2">
        <v>50821</v>
      </c>
      <c r="D481" s="3">
        <v>49191</v>
      </c>
      <c r="E481" s="4">
        <f t="shared" si="7"/>
        <v>1630</v>
      </c>
      <c r="F481" s="5">
        <f>COUNTIF(B:B,A481)</f>
        <v>0</v>
      </c>
      <c r="G481" s="6">
        <f>A481*F481</f>
        <v>0</v>
      </c>
    </row>
    <row r="482" spans="1:7" x14ac:dyDescent="0.25">
      <c r="A482" s="1">
        <v>11701</v>
      </c>
      <c r="B482" s="1">
        <v>27121</v>
      </c>
      <c r="C482" s="2">
        <v>51192</v>
      </c>
      <c r="D482" s="3">
        <v>49301</v>
      </c>
      <c r="E482" s="4">
        <f t="shared" si="7"/>
        <v>1891</v>
      </c>
      <c r="F482" s="5">
        <f>COUNTIF(B:B,A482)</f>
        <v>0</v>
      </c>
      <c r="G482" s="6">
        <f>A482*F482</f>
        <v>0</v>
      </c>
    </row>
    <row r="483" spans="1:7" x14ac:dyDescent="0.25">
      <c r="A483" s="1">
        <v>31448</v>
      </c>
      <c r="B483" s="1">
        <v>12345</v>
      </c>
      <c r="C483" s="2">
        <v>51222</v>
      </c>
      <c r="D483" s="3">
        <v>49335</v>
      </c>
      <c r="E483" s="4">
        <f t="shared" si="7"/>
        <v>1887</v>
      </c>
      <c r="F483" s="5">
        <f>COUNTIF(B:B,A483)</f>
        <v>0</v>
      </c>
      <c r="G483" s="6">
        <f>A483*F483</f>
        <v>0</v>
      </c>
    </row>
    <row r="484" spans="1:7" x14ac:dyDescent="0.25">
      <c r="A484" s="1">
        <v>78513</v>
      </c>
      <c r="B484" s="1">
        <v>48079</v>
      </c>
      <c r="C484" s="2">
        <v>51259</v>
      </c>
      <c r="D484" s="3">
        <v>49491</v>
      </c>
      <c r="E484" s="4">
        <f t="shared" si="7"/>
        <v>1768</v>
      </c>
      <c r="F484" s="5">
        <f>COUNTIF(B:B,A484)</f>
        <v>0</v>
      </c>
      <c r="G484" s="6">
        <f>A484*F484</f>
        <v>0</v>
      </c>
    </row>
    <row r="485" spans="1:7" x14ac:dyDescent="0.25">
      <c r="A485" s="1">
        <v>85920</v>
      </c>
      <c r="B485" s="1">
        <v>55714</v>
      </c>
      <c r="C485" s="2">
        <v>51274</v>
      </c>
      <c r="D485" s="3">
        <v>49491</v>
      </c>
      <c r="E485" s="4">
        <f t="shared" si="7"/>
        <v>1783</v>
      </c>
      <c r="F485" s="5">
        <f>COUNTIF(B:B,A485)</f>
        <v>0</v>
      </c>
      <c r="G485" s="6">
        <f>A485*F485</f>
        <v>0</v>
      </c>
    </row>
    <row r="486" spans="1:7" x14ac:dyDescent="0.25">
      <c r="A486" s="1">
        <v>93843</v>
      </c>
      <c r="B486" s="1">
        <v>56271</v>
      </c>
      <c r="C486" s="2">
        <v>51481</v>
      </c>
      <c r="D486" s="3">
        <v>49491</v>
      </c>
      <c r="E486" s="4">
        <f t="shared" si="7"/>
        <v>1990</v>
      </c>
      <c r="F486" s="5">
        <f>COUNTIF(B:B,A486)</f>
        <v>0</v>
      </c>
      <c r="G486" s="6">
        <f>A486*F486</f>
        <v>0</v>
      </c>
    </row>
    <row r="487" spans="1:7" x14ac:dyDescent="0.25">
      <c r="A487" s="1">
        <v>30287</v>
      </c>
      <c r="B487" s="1">
        <v>92370</v>
      </c>
      <c r="C487" s="2">
        <v>51633</v>
      </c>
      <c r="D487" s="3">
        <v>49491</v>
      </c>
      <c r="E487" s="4">
        <f t="shared" si="7"/>
        <v>2142</v>
      </c>
      <c r="F487" s="5">
        <f>COUNTIF(B:B,A487)</f>
        <v>0</v>
      </c>
      <c r="G487" s="6">
        <f>A487*F487</f>
        <v>0</v>
      </c>
    </row>
    <row r="488" spans="1:7" x14ac:dyDescent="0.25">
      <c r="A488" s="1">
        <v>78384</v>
      </c>
      <c r="B488" s="1">
        <v>23855</v>
      </c>
      <c r="C488" s="2">
        <v>51692</v>
      </c>
      <c r="D488" s="3">
        <v>49491</v>
      </c>
      <c r="E488" s="4">
        <f t="shared" si="7"/>
        <v>2201</v>
      </c>
      <c r="F488" s="5">
        <f>COUNTIF(B:B,A488)</f>
        <v>0</v>
      </c>
      <c r="G488" s="6">
        <f>A488*F488</f>
        <v>0</v>
      </c>
    </row>
    <row r="489" spans="1:7" x14ac:dyDescent="0.25">
      <c r="A489" s="1">
        <v>41990</v>
      </c>
      <c r="B489" s="1">
        <v>56271</v>
      </c>
      <c r="C489" s="2">
        <v>51770</v>
      </c>
      <c r="D489" s="3">
        <v>49491</v>
      </c>
      <c r="E489" s="4">
        <f t="shared" si="7"/>
        <v>2279</v>
      </c>
      <c r="F489" s="5">
        <f>COUNTIF(B:B,A489)</f>
        <v>0</v>
      </c>
      <c r="G489" s="6">
        <f>A489*F489</f>
        <v>0</v>
      </c>
    </row>
    <row r="490" spans="1:7" x14ac:dyDescent="0.25">
      <c r="A490" s="1">
        <v>11317</v>
      </c>
      <c r="B490" s="1">
        <v>33003</v>
      </c>
      <c r="C490" s="2">
        <v>51788</v>
      </c>
      <c r="D490" s="3">
        <v>49491</v>
      </c>
      <c r="E490" s="4">
        <f t="shared" si="7"/>
        <v>2297</v>
      </c>
      <c r="F490" s="5">
        <f>COUNTIF(B:B,A490)</f>
        <v>0</v>
      </c>
      <c r="G490" s="6">
        <f>A490*F490</f>
        <v>0</v>
      </c>
    </row>
    <row r="491" spans="1:7" x14ac:dyDescent="0.25">
      <c r="A491" s="1">
        <v>30841</v>
      </c>
      <c r="B491" s="1">
        <v>14239</v>
      </c>
      <c r="C491" s="2">
        <v>51789</v>
      </c>
      <c r="D491" s="3">
        <v>49491</v>
      </c>
      <c r="E491" s="4">
        <f t="shared" si="7"/>
        <v>2298</v>
      </c>
      <c r="F491" s="5">
        <f>COUNTIF(B:B,A491)</f>
        <v>0</v>
      </c>
      <c r="G491" s="6">
        <f>A491*F491</f>
        <v>0</v>
      </c>
    </row>
    <row r="492" spans="1:7" x14ac:dyDescent="0.25">
      <c r="A492" s="1">
        <v>10135</v>
      </c>
      <c r="B492" s="1">
        <v>21798</v>
      </c>
      <c r="C492" s="2">
        <v>51855</v>
      </c>
      <c r="D492" s="3">
        <v>49491</v>
      </c>
      <c r="E492" s="4">
        <f t="shared" si="7"/>
        <v>2364</v>
      </c>
      <c r="F492" s="5">
        <f>COUNTIF(B:B,A492)</f>
        <v>0</v>
      </c>
      <c r="G492" s="6">
        <f>A492*F492</f>
        <v>0</v>
      </c>
    </row>
    <row r="493" spans="1:7" x14ac:dyDescent="0.25">
      <c r="A493" s="1">
        <v>85875</v>
      </c>
      <c r="B493" s="1">
        <v>25747</v>
      </c>
      <c r="C493" s="2">
        <v>51951</v>
      </c>
      <c r="D493" s="3">
        <v>49491</v>
      </c>
      <c r="E493" s="4">
        <f t="shared" si="7"/>
        <v>2460</v>
      </c>
      <c r="F493" s="5">
        <f>COUNTIF(B:B,A493)</f>
        <v>0</v>
      </c>
      <c r="G493" s="6">
        <f>A493*F493</f>
        <v>0</v>
      </c>
    </row>
    <row r="494" spans="1:7" x14ac:dyDescent="0.25">
      <c r="A494" s="1">
        <v>65006</v>
      </c>
      <c r="B494" s="1">
        <v>60774</v>
      </c>
      <c r="C494" s="2">
        <v>51953</v>
      </c>
      <c r="D494" s="3">
        <v>49491</v>
      </c>
      <c r="E494" s="4">
        <f t="shared" si="7"/>
        <v>2462</v>
      </c>
      <c r="F494" s="5">
        <f>COUNTIF(B:B,A494)</f>
        <v>0</v>
      </c>
      <c r="G494" s="6">
        <f>A494*F494</f>
        <v>0</v>
      </c>
    </row>
    <row r="495" spans="1:7" x14ac:dyDescent="0.25">
      <c r="A495" s="1">
        <v>19493</v>
      </c>
      <c r="B495" s="1">
        <v>56489</v>
      </c>
      <c r="C495" s="2">
        <v>51995</v>
      </c>
      <c r="D495" s="3">
        <v>49491</v>
      </c>
      <c r="E495" s="4">
        <f t="shared" si="7"/>
        <v>2504</v>
      </c>
      <c r="F495" s="5">
        <f>COUNTIF(B:B,A495)</f>
        <v>0</v>
      </c>
      <c r="G495" s="6">
        <f>A495*F495</f>
        <v>0</v>
      </c>
    </row>
    <row r="496" spans="1:7" x14ac:dyDescent="0.25">
      <c r="A496" s="1">
        <v>29916</v>
      </c>
      <c r="B496" s="1">
        <v>52220</v>
      </c>
      <c r="C496" s="2">
        <v>52098</v>
      </c>
      <c r="D496" s="3">
        <v>49491</v>
      </c>
      <c r="E496" s="4">
        <f t="shared" si="7"/>
        <v>2607</v>
      </c>
      <c r="F496" s="5">
        <f>COUNTIF(B:B,A496)</f>
        <v>0</v>
      </c>
      <c r="G496" s="6">
        <f>A496*F496</f>
        <v>0</v>
      </c>
    </row>
    <row r="497" spans="1:7" x14ac:dyDescent="0.25">
      <c r="A497" s="1">
        <v>12137</v>
      </c>
      <c r="B497" s="1">
        <v>74754</v>
      </c>
      <c r="C497" s="2">
        <v>52220</v>
      </c>
      <c r="D497" s="3">
        <v>49491</v>
      </c>
      <c r="E497" s="4">
        <f t="shared" si="7"/>
        <v>2729</v>
      </c>
      <c r="F497" s="5">
        <f>COUNTIF(B:B,A497)</f>
        <v>0</v>
      </c>
      <c r="G497" s="6">
        <f>A497*F497</f>
        <v>0</v>
      </c>
    </row>
    <row r="498" spans="1:7" x14ac:dyDescent="0.25">
      <c r="A498" s="1">
        <v>13493</v>
      </c>
      <c r="B498" s="1">
        <v>14239</v>
      </c>
      <c r="C498" s="2">
        <v>52276</v>
      </c>
      <c r="D498" s="3">
        <v>49491</v>
      </c>
      <c r="E498" s="4">
        <f t="shared" si="7"/>
        <v>2785</v>
      </c>
      <c r="F498" s="5">
        <f>COUNTIF(B:B,A498)</f>
        <v>0</v>
      </c>
      <c r="G498" s="6">
        <f>A498*F498</f>
        <v>0</v>
      </c>
    </row>
    <row r="499" spans="1:7" x14ac:dyDescent="0.25">
      <c r="A499" s="1">
        <v>36868</v>
      </c>
      <c r="B499" s="1">
        <v>52600</v>
      </c>
      <c r="C499" s="2">
        <v>52313</v>
      </c>
      <c r="D499" s="3">
        <v>49648</v>
      </c>
      <c r="E499" s="4">
        <f t="shared" si="7"/>
        <v>2665</v>
      </c>
      <c r="F499" s="5">
        <f>COUNTIF(B:B,A499)</f>
        <v>0</v>
      </c>
      <c r="G499" s="6">
        <f>A499*F499</f>
        <v>0</v>
      </c>
    </row>
    <row r="500" spans="1:7" x14ac:dyDescent="0.25">
      <c r="A500" s="1">
        <v>19718</v>
      </c>
      <c r="B500" s="1">
        <v>41677</v>
      </c>
      <c r="C500" s="2">
        <v>52314</v>
      </c>
      <c r="D500" s="3">
        <v>49937</v>
      </c>
      <c r="E500" s="4">
        <f t="shared" si="7"/>
        <v>2377</v>
      </c>
      <c r="F500" s="5">
        <f>COUNTIF(B:B,A500)</f>
        <v>0</v>
      </c>
      <c r="G500" s="6">
        <f>A500*F500</f>
        <v>0</v>
      </c>
    </row>
    <row r="501" spans="1:7" x14ac:dyDescent="0.25">
      <c r="A501" s="1">
        <v>73983</v>
      </c>
      <c r="B501" s="1">
        <v>27775</v>
      </c>
      <c r="C501" s="2">
        <v>52323</v>
      </c>
      <c r="D501" s="3">
        <v>50086</v>
      </c>
      <c r="E501" s="4">
        <f t="shared" si="7"/>
        <v>2237</v>
      </c>
      <c r="F501" s="5">
        <f>COUNTIF(B:B,A501)</f>
        <v>0</v>
      </c>
      <c r="G501" s="6">
        <f>A501*F501</f>
        <v>0</v>
      </c>
    </row>
    <row r="502" spans="1:7" x14ac:dyDescent="0.25">
      <c r="A502" s="1">
        <v>79278</v>
      </c>
      <c r="B502" s="1">
        <v>20613</v>
      </c>
      <c r="C502" s="2">
        <v>52416</v>
      </c>
      <c r="D502" s="3">
        <v>50347</v>
      </c>
      <c r="E502" s="4">
        <f t="shared" si="7"/>
        <v>2069</v>
      </c>
      <c r="F502" s="5">
        <f>COUNTIF(B:B,A502)</f>
        <v>0</v>
      </c>
      <c r="G502" s="6">
        <f>A502*F502</f>
        <v>0</v>
      </c>
    </row>
    <row r="503" spans="1:7" x14ac:dyDescent="0.25">
      <c r="A503" s="1">
        <v>70849</v>
      </c>
      <c r="B503" s="1">
        <v>27053</v>
      </c>
      <c r="C503" s="2">
        <v>52600</v>
      </c>
      <c r="D503" s="3">
        <v>51050</v>
      </c>
      <c r="E503" s="4">
        <f t="shared" si="7"/>
        <v>1550</v>
      </c>
      <c r="F503" s="5">
        <f>COUNTIF(B:B,A503)</f>
        <v>0</v>
      </c>
      <c r="G503" s="6">
        <f>A503*F503</f>
        <v>0</v>
      </c>
    </row>
    <row r="504" spans="1:7" x14ac:dyDescent="0.25">
      <c r="A504" s="1">
        <v>43543</v>
      </c>
      <c r="B504" s="1">
        <v>49191</v>
      </c>
      <c r="C504" s="2">
        <v>52605</v>
      </c>
      <c r="D504" s="3">
        <v>51073</v>
      </c>
      <c r="E504" s="4">
        <f t="shared" si="7"/>
        <v>1532</v>
      </c>
      <c r="F504" s="5">
        <f>COUNTIF(B:B,A504)</f>
        <v>0</v>
      </c>
      <c r="G504" s="6">
        <f>A504*F504</f>
        <v>0</v>
      </c>
    </row>
    <row r="505" spans="1:7" x14ac:dyDescent="0.25">
      <c r="A505" s="1">
        <v>69664</v>
      </c>
      <c r="B505" s="1">
        <v>81862</v>
      </c>
      <c r="C505" s="2">
        <v>52668</v>
      </c>
      <c r="D505" s="3">
        <v>51083</v>
      </c>
      <c r="E505" s="4">
        <f t="shared" si="7"/>
        <v>1585</v>
      </c>
      <c r="F505" s="5">
        <f>COUNTIF(B:B,A505)</f>
        <v>0</v>
      </c>
      <c r="G505" s="6">
        <f>A505*F505</f>
        <v>0</v>
      </c>
    </row>
    <row r="506" spans="1:7" x14ac:dyDescent="0.25">
      <c r="A506" s="1">
        <v>36211</v>
      </c>
      <c r="B506" s="1">
        <v>80089</v>
      </c>
      <c r="C506" s="2">
        <v>52748</v>
      </c>
      <c r="D506" s="3">
        <v>51573</v>
      </c>
      <c r="E506" s="4">
        <f t="shared" si="7"/>
        <v>1175</v>
      </c>
      <c r="F506" s="5">
        <f>COUNTIF(B:B,A506)</f>
        <v>0</v>
      </c>
      <c r="G506" s="6">
        <f>A506*F506</f>
        <v>0</v>
      </c>
    </row>
    <row r="507" spans="1:7" x14ac:dyDescent="0.25">
      <c r="A507" s="1">
        <v>69076</v>
      </c>
      <c r="B507" s="1">
        <v>82040</v>
      </c>
      <c r="C507" s="2">
        <v>52760</v>
      </c>
      <c r="D507" s="3">
        <v>51695</v>
      </c>
      <c r="E507" s="4">
        <f t="shared" si="7"/>
        <v>1065</v>
      </c>
      <c r="F507" s="5">
        <f>COUNTIF(B:B,A507)</f>
        <v>0</v>
      </c>
      <c r="G507" s="6">
        <f>A507*F507</f>
        <v>0</v>
      </c>
    </row>
    <row r="508" spans="1:7" x14ac:dyDescent="0.25">
      <c r="A508" s="1">
        <v>50555</v>
      </c>
      <c r="B508" s="1">
        <v>34022</v>
      </c>
      <c r="C508" s="2">
        <v>52974</v>
      </c>
      <c r="D508" s="3">
        <v>51861</v>
      </c>
      <c r="E508" s="4">
        <f t="shared" si="7"/>
        <v>1113</v>
      </c>
      <c r="F508" s="5">
        <f>COUNTIF(B:B,A508)</f>
        <v>0</v>
      </c>
      <c r="G508" s="6">
        <f>A508*F508</f>
        <v>0</v>
      </c>
    </row>
    <row r="509" spans="1:7" x14ac:dyDescent="0.25">
      <c r="A509" s="1">
        <v>16277</v>
      </c>
      <c r="B509" s="1">
        <v>85672</v>
      </c>
      <c r="C509" s="2">
        <v>53193</v>
      </c>
      <c r="D509" s="3">
        <v>52000</v>
      </c>
      <c r="E509" s="4">
        <f t="shared" si="7"/>
        <v>1193</v>
      </c>
      <c r="F509" s="5">
        <f>COUNTIF(B:B,A509)</f>
        <v>0</v>
      </c>
      <c r="G509" s="6">
        <f>A509*F509</f>
        <v>0</v>
      </c>
    </row>
    <row r="510" spans="1:7" x14ac:dyDescent="0.25">
      <c r="A510" s="1">
        <v>86854</v>
      </c>
      <c r="B510" s="1">
        <v>14607</v>
      </c>
      <c r="C510" s="2">
        <v>53243</v>
      </c>
      <c r="D510" s="3">
        <v>52072</v>
      </c>
      <c r="E510" s="4">
        <f t="shared" si="7"/>
        <v>1171</v>
      </c>
      <c r="F510" s="5">
        <f>COUNTIF(B:B,A510)</f>
        <v>0</v>
      </c>
      <c r="G510" s="6">
        <f>A510*F510</f>
        <v>0</v>
      </c>
    </row>
    <row r="511" spans="1:7" x14ac:dyDescent="0.25">
      <c r="A511" s="1">
        <v>18173</v>
      </c>
      <c r="B511" s="1">
        <v>35936</v>
      </c>
      <c r="C511" s="2">
        <v>53246</v>
      </c>
      <c r="D511" s="3">
        <v>52179</v>
      </c>
      <c r="E511" s="4">
        <f t="shared" si="7"/>
        <v>1067</v>
      </c>
      <c r="F511" s="5">
        <f>COUNTIF(B:B,A511)</f>
        <v>0</v>
      </c>
      <c r="G511" s="6">
        <f>A511*F511</f>
        <v>0</v>
      </c>
    </row>
    <row r="512" spans="1:7" x14ac:dyDescent="0.25">
      <c r="A512" s="1">
        <v>15367</v>
      </c>
      <c r="B512" s="1">
        <v>11444</v>
      </c>
      <c r="C512" s="2">
        <v>53355</v>
      </c>
      <c r="D512" s="3">
        <v>52220</v>
      </c>
      <c r="E512" s="4">
        <f t="shared" si="7"/>
        <v>1135</v>
      </c>
      <c r="F512" s="5">
        <f>COUNTIF(B:B,A512)</f>
        <v>0</v>
      </c>
      <c r="G512" s="6">
        <f>A512*F512</f>
        <v>0</v>
      </c>
    </row>
    <row r="513" spans="1:7" x14ac:dyDescent="0.25">
      <c r="A513" s="1">
        <v>87778</v>
      </c>
      <c r="B513" s="1">
        <v>81574</v>
      </c>
      <c r="C513" s="2">
        <v>53485</v>
      </c>
      <c r="D513" s="3">
        <v>52220</v>
      </c>
      <c r="E513" s="4">
        <f t="shared" si="7"/>
        <v>1265</v>
      </c>
      <c r="F513" s="5">
        <f>COUNTIF(B:B,A513)</f>
        <v>0</v>
      </c>
      <c r="G513" s="6">
        <f>A513*F513</f>
        <v>0</v>
      </c>
    </row>
    <row r="514" spans="1:7" x14ac:dyDescent="0.25">
      <c r="A514" s="1">
        <v>85537</v>
      </c>
      <c r="B514" s="1">
        <v>55714</v>
      </c>
      <c r="C514" s="2">
        <v>53655</v>
      </c>
      <c r="D514" s="3">
        <v>52220</v>
      </c>
      <c r="E514" s="4">
        <f t="shared" si="7"/>
        <v>1435</v>
      </c>
      <c r="F514" s="5">
        <f>COUNTIF(B:B,A514)</f>
        <v>0</v>
      </c>
      <c r="G514" s="6">
        <f>A514*F514</f>
        <v>0</v>
      </c>
    </row>
    <row r="515" spans="1:7" x14ac:dyDescent="0.25">
      <c r="A515" s="1">
        <v>29202</v>
      </c>
      <c r="B515" s="1">
        <v>48397</v>
      </c>
      <c r="C515" s="2">
        <v>53675</v>
      </c>
      <c r="D515" s="3">
        <v>52220</v>
      </c>
      <c r="E515" s="4">
        <f t="shared" si="7"/>
        <v>1455</v>
      </c>
      <c r="F515" s="5">
        <f>COUNTIF(B:B,A515)</f>
        <v>0</v>
      </c>
      <c r="G515" s="6">
        <f>A515*F515</f>
        <v>0</v>
      </c>
    </row>
    <row r="516" spans="1:7" x14ac:dyDescent="0.25">
      <c r="A516" s="1">
        <v>65597</v>
      </c>
      <c r="B516" s="1">
        <v>74632</v>
      </c>
      <c r="C516" s="2">
        <v>53798</v>
      </c>
      <c r="D516" s="3">
        <v>52220</v>
      </c>
      <c r="E516" s="4">
        <f t="shared" si="7"/>
        <v>1578</v>
      </c>
      <c r="F516" s="5">
        <f>COUNTIF(B:B,A516)</f>
        <v>0</v>
      </c>
      <c r="G516" s="6">
        <f>A516*F516</f>
        <v>0</v>
      </c>
    </row>
    <row r="517" spans="1:7" x14ac:dyDescent="0.25">
      <c r="A517" s="1">
        <v>94036</v>
      </c>
      <c r="B517" s="1">
        <v>70973</v>
      </c>
      <c r="C517" s="2">
        <v>53937</v>
      </c>
      <c r="D517" s="3">
        <v>52220</v>
      </c>
      <c r="E517" s="4">
        <f t="shared" si="7"/>
        <v>1717</v>
      </c>
      <c r="F517" s="5">
        <f>COUNTIF(B:B,A517)</f>
        <v>0</v>
      </c>
      <c r="G517" s="6">
        <f>A517*F517</f>
        <v>0</v>
      </c>
    </row>
    <row r="518" spans="1:7" x14ac:dyDescent="0.25">
      <c r="A518" s="1">
        <v>40995</v>
      </c>
      <c r="B518" s="1">
        <v>29041</v>
      </c>
      <c r="C518" s="2">
        <v>54046</v>
      </c>
      <c r="D518" s="3">
        <v>52220</v>
      </c>
      <c r="E518" s="4">
        <f t="shared" si="7"/>
        <v>1826</v>
      </c>
      <c r="F518" s="5">
        <f>COUNTIF(B:B,A518)</f>
        <v>0</v>
      </c>
      <c r="G518" s="6">
        <f>A518*F518</f>
        <v>0</v>
      </c>
    </row>
    <row r="519" spans="1:7" x14ac:dyDescent="0.25">
      <c r="A519" s="1">
        <v>57002</v>
      </c>
      <c r="B519" s="1">
        <v>72844</v>
      </c>
      <c r="C519" s="2">
        <v>54184</v>
      </c>
      <c r="D519" s="3">
        <v>52220</v>
      </c>
      <c r="E519" s="4">
        <f t="shared" ref="E519:E582" si="8">ABS(C519-D519)</f>
        <v>1964</v>
      </c>
      <c r="F519" s="5">
        <f>COUNTIF(B:B,A519)</f>
        <v>0</v>
      </c>
      <c r="G519" s="6">
        <f>A519*F519</f>
        <v>0</v>
      </c>
    </row>
    <row r="520" spans="1:7" x14ac:dyDescent="0.25">
      <c r="A520" s="1">
        <v>31037</v>
      </c>
      <c r="B520" s="1">
        <v>96364</v>
      </c>
      <c r="C520" s="2">
        <v>54195</v>
      </c>
      <c r="D520" s="3">
        <v>52220</v>
      </c>
      <c r="E520" s="4">
        <f t="shared" si="8"/>
        <v>1975</v>
      </c>
      <c r="F520" s="5">
        <f>COUNTIF(B:B,A520)</f>
        <v>0</v>
      </c>
      <c r="G520" s="6">
        <f>A520*F520</f>
        <v>0</v>
      </c>
    </row>
    <row r="521" spans="1:7" x14ac:dyDescent="0.25">
      <c r="A521" s="1">
        <v>62138</v>
      </c>
      <c r="B521" s="1">
        <v>77922</v>
      </c>
      <c r="C521" s="2">
        <v>54273</v>
      </c>
      <c r="D521" s="3">
        <v>52220</v>
      </c>
      <c r="E521" s="4">
        <f t="shared" si="8"/>
        <v>2053</v>
      </c>
      <c r="F521" s="5">
        <f>COUNTIF(B:B,A521)</f>
        <v>0</v>
      </c>
      <c r="G521" s="6">
        <f>A521*F521</f>
        <v>0</v>
      </c>
    </row>
    <row r="522" spans="1:7" x14ac:dyDescent="0.25">
      <c r="A522" s="1">
        <v>23493</v>
      </c>
      <c r="B522" s="1">
        <v>35039</v>
      </c>
      <c r="C522" s="2">
        <v>54308</v>
      </c>
      <c r="D522" s="3">
        <v>52220</v>
      </c>
      <c r="E522" s="4">
        <f t="shared" si="8"/>
        <v>2088</v>
      </c>
      <c r="F522" s="5">
        <f>COUNTIF(B:B,A522)</f>
        <v>0</v>
      </c>
      <c r="G522" s="6">
        <f>A522*F522</f>
        <v>0</v>
      </c>
    </row>
    <row r="523" spans="1:7" x14ac:dyDescent="0.25">
      <c r="A523" s="1">
        <v>32543</v>
      </c>
      <c r="B523" s="1">
        <v>89711</v>
      </c>
      <c r="C523" s="2">
        <v>54328</v>
      </c>
      <c r="D523" s="3">
        <v>52220</v>
      </c>
      <c r="E523" s="4">
        <f t="shared" si="8"/>
        <v>2108</v>
      </c>
      <c r="F523" s="5">
        <f>COUNTIF(B:B,A523)</f>
        <v>0</v>
      </c>
      <c r="G523" s="6">
        <f>A523*F523</f>
        <v>0</v>
      </c>
    </row>
    <row r="524" spans="1:7" x14ac:dyDescent="0.25">
      <c r="A524" s="1">
        <v>13649</v>
      </c>
      <c r="B524" s="1">
        <v>14616</v>
      </c>
      <c r="C524" s="2">
        <v>54370</v>
      </c>
      <c r="D524" s="3">
        <v>52220</v>
      </c>
      <c r="E524" s="4">
        <f t="shared" si="8"/>
        <v>2150</v>
      </c>
      <c r="F524" s="5">
        <f>COUNTIF(B:B,A524)</f>
        <v>0</v>
      </c>
      <c r="G524" s="6">
        <f>A524*F524</f>
        <v>0</v>
      </c>
    </row>
    <row r="525" spans="1:7" x14ac:dyDescent="0.25">
      <c r="A525" s="1">
        <v>45082</v>
      </c>
      <c r="B525" s="1">
        <v>62165</v>
      </c>
      <c r="C525" s="2">
        <v>54381</v>
      </c>
      <c r="D525" s="3">
        <v>52220</v>
      </c>
      <c r="E525" s="4">
        <f t="shared" si="8"/>
        <v>2161</v>
      </c>
      <c r="F525" s="5">
        <f>COUNTIF(B:B,A525)</f>
        <v>0</v>
      </c>
      <c r="G525" s="6">
        <f>A525*F525</f>
        <v>0</v>
      </c>
    </row>
    <row r="526" spans="1:7" x14ac:dyDescent="0.25">
      <c r="A526" s="1">
        <v>39931</v>
      </c>
      <c r="B526" s="1">
        <v>65090</v>
      </c>
      <c r="C526" s="2">
        <v>54397</v>
      </c>
      <c r="D526" s="3">
        <v>52220</v>
      </c>
      <c r="E526" s="4">
        <f t="shared" si="8"/>
        <v>2177</v>
      </c>
      <c r="F526" s="5">
        <f>COUNTIF(B:B,A526)</f>
        <v>0</v>
      </c>
      <c r="G526" s="6">
        <f>A526*F526</f>
        <v>0</v>
      </c>
    </row>
    <row r="527" spans="1:7" x14ac:dyDescent="0.25">
      <c r="A527" s="1">
        <v>54328</v>
      </c>
      <c r="B527" s="1">
        <v>86139</v>
      </c>
      <c r="C527" s="2">
        <v>54490</v>
      </c>
      <c r="D527" s="3">
        <v>52220</v>
      </c>
      <c r="E527" s="4">
        <f t="shared" si="8"/>
        <v>2270</v>
      </c>
      <c r="F527" s="5">
        <f>COUNTIF(B:B,A527)</f>
        <v>0</v>
      </c>
      <c r="G527" s="6">
        <f>A527*F527</f>
        <v>0</v>
      </c>
    </row>
    <row r="528" spans="1:7" x14ac:dyDescent="0.25">
      <c r="A528" s="1">
        <v>90435</v>
      </c>
      <c r="B528" s="1">
        <v>46008</v>
      </c>
      <c r="C528" s="2">
        <v>54620</v>
      </c>
      <c r="D528" s="3">
        <v>52220</v>
      </c>
      <c r="E528" s="4">
        <f t="shared" si="8"/>
        <v>2400</v>
      </c>
      <c r="F528" s="5">
        <f>COUNTIF(B:B,A528)</f>
        <v>0</v>
      </c>
      <c r="G528" s="6">
        <f>A528*F528</f>
        <v>0</v>
      </c>
    </row>
    <row r="529" spans="1:7" x14ac:dyDescent="0.25">
      <c r="A529" s="1">
        <v>98509</v>
      </c>
      <c r="B529" s="1">
        <v>44592</v>
      </c>
      <c r="C529" s="2">
        <v>54766</v>
      </c>
      <c r="D529" s="3">
        <v>52220</v>
      </c>
      <c r="E529" s="4">
        <f t="shared" si="8"/>
        <v>2546</v>
      </c>
      <c r="F529" s="5">
        <f>COUNTIF(B:B,A529)</f>
        <v>0</v>
      </c>
      <c r="G529" s="6">
        <f>A529*F529</f>
        <v>0</v>
      </c>
    </row>
    <row r="530" spans="1:7" x14ac:dyDescent="0.25">
      <c r="A530" s="1">
        <v>40846</v>
      </c>
      <c r="B530" s="1">
        <v>62165</v>
      </c>
      <c r="C530" s="2">
        <v>54822</v>
      </c>
      <c r="D530" s="3">
        <v>52220</v>
      </c>
      <c r="E530" s="4">
        <f t="shared" si="8"/>
        <v>2602</v>
      </c>
      <c r="F530" s="5">
        <f>COUNTIF(B:B,A530)</f>
        <v>0</v>
      </c>
      <c r="G530" s="6">
        <f>A530*F530</f>
        <v>0</v>
      </c>
    </row>
    <row r="531" spans="1:7" x14ac:dyDescent="0.25">
      <c r="A531" s="1">
        <v>12273</v>
      </c>
      <c r="B531" s="1">
        <v>72080</v>
      </c>
      <c r="C531" s="2">
        <v>54850</v>
      </c>
      <c r="D531" s="3">
        <v>52406</v>
      </c>
      <c r="E531" s="4">
        <f t="shared" si="8"/>
        <v>2444</v>
      </c>
      <c r="F531" s="5">
        <f>COUNTIF(B:B,A531)</f>
        <v>0</v>
      </c>
      <c r="G531" s="6">
        <f>A531*F531</f>
        <v>0</v>
      </c>
    </row>
    <row r="532" spans="1:7" x14ac:dyDescent="0.25">
      <c r="A532" s="1">
        <v>70078</v>
      </c>
      <c r="B532" s="1">
        <v>27412</v>
      </c>
      <c r="C532" s="2">
        <v>54896</v>
      </c>
      <c r="D532" s="3">
        <v>52529</v>
      </c>
      <c r="E532" s="4">
        <f t="shared" si="8"/>
        <v>2367</v>
      </c>
      <c r="F532" s="5">
        <f>COUNTIF(B:B,A532)</f>
        <v>0</v>
      </c>
      <c r="G532" s="6">
        <f>A532*F532</f>
        <v>0</v>
      </c>
    </row>
    <row r="533" spans="1:7" x14ac:dyDescent="0.25">
      <c r="A533" s="1">
        <v>69792</v>
      </c>
      <c r="B533" s="1">
        <v>72844</v>
      </c>
      <c r="C533" s="2">
        <v>55011</v>
      </c>
      <c r="D533" s="3">
        <v>52568</v>
      </c>
      <c r="E533" s="4">
        <f t="shared" si="8"/>
        <v>2443</v>
      </c>
      <c r="F533" s="5">
        <f>COUNTIF(B:B,A533)</f>
        <v>0</v>
      </c>
      <c r="G533" s="6">
        <f>A533*F533</f>
        <v>0</v>
      </c>
    </row>
    <row r="534" spans="1:7" x14ac:dyDescent="0.25">
      <c r="A534" s="1">
        <v>71552</v>
      </c>
      <c r="B534" s="1">
        <v>42384</v>
      </c>
      <c r="C534" s="2">
        <v>55052</v>
      </c>
      <c r="D534" s="3">
        <v>52582</v>
      </c>
      <c r="E534" s="4">
        <f t="shared" si="8"/>
        <v>2470</v>
      </c>
      <c r="F534" s="5">
        <f>COUNTIF(B:B,A534)</f>
        <v>0</v>
      </c>
      <c r="G534" s="6">
        <f>A534*F534</f>
        <v>0</v>
      </c>
    </row>
    <row r="535" spans="1:7" x14ac:dyDescent="0.25">
      <c r="A535" s="1">
        <v>43202</v>
      </c>
      <c r="B535" s="1">
        <v>76147</v>
      </c>
      <c r="C535" s="2">
        <v>55116</v>
      </c>
      <c r="D535" s="3">
        <v>52594</v>
      </c>
      <c r="E535" s="4">
        <f t="shared" si="8"/>
        <v>2522</v>
      </c>
      <c r="F535" s="5">
        <f>COUNTIF(B:B,A535)</f>
        <v>0</v>
      </c>
      <c r="G535" s="6">
        <f>A535*F535</f>
        <v>0</v>
      </c>
    </row>
    <row r="536" spans="1:7" x14ac:dyDescent="0.25">
      <c r="A536" s="1">
        <v>23140</v>
      </c>
      <c r="B536" s="1">
        <v>21798</v>
      </c>
      <c r="C536" s="2">
        <v>55146</v>
      </c>
      <c r="D536" s="3">
        <v>52600</v>
      </c>
      <c r="E536" s="4">
        <f t="shared" si="8"/>
        <v>2546</v>
      </c>
      <c r="F536" s="5">
        <f>COUNTIF(B:B,A536)</f>
        <v>0</v>
      </c>
      <c r="G536" s="6">
        <f>A536*F536</f>
        <v>0</v>
      </c>
    </row>
    <row r="537" spans="1:7" x14ac:dyDescent="0.25">
      <c r="A537" s="1">
        <v>26364</v>
      </c>
      <c r="B537" s="1">
        <v>65427</v>
      </c>
      <c r="C537" s="2">
        <v>55301</v>
      </c>
      <c r="D537" s="3">
        <v>52600</v>
      </c>
      <c r="E537" s="4">
        <f t="shared" si="8"/>
        <v>2701</v>
      </c>
      <c r="F537" s="5">
        <f>COUNTIF(B:B,A537)</f>
        <v>0</v>
      </c>
      <c r="G537" s="6">
        <f>A537*F537</f>
        <v>0</v>
      </c>
    </row>
    <row r="538" spans="1:7" x14ac:dyDescent="0.25">
      <c r="A538" s="1">
        <v>34210</v>
      </c>
      <c r="B538" s="1">
        <v>99168</v>
      </c>
      <c r="C538" s="2">
        <v>55714</v>
      </c>
      <c r="D538" s="3">
        <v>52600</v>
      </c>
      <c r="E538" s="4">
        <f t="shared" si="8"/>
        <v>3114</v>
      </c>
      <c r="F538" s="5">
        <f>COUNTIF(B:B,A538)</f>
        <v>0</v>
      </c>
      <c r="G538" s="6">
        <f>A538*F538</f>
        <v>0</v>
      </c>
    </row>
    <row r="539" spans="1:7" x14ac:dyDescent="0.25">
      <c r="A539" s="1">
        <v>47040</v>
      </c>
      <c r="B539" s="1">
        <v>70973</v>
      </c>
      <c r="C539" s="2">
        <v>55744</v>
      </c>
      <c r="D539" s="3">
        <v>52600</v>
      </c>
      <c r="E539" s="4">
        <f t="shared" si="8"/>
        <v>3144</v>
      </c>
      <c r="F539" s="5">
        <f>COUNTIF(B:B,A539)</f>
        <v>0</v>
      </c>
      <c r="G539" s="6">
        <f>A539*F539</f>
        <v>0</v>
      </c>
    </row>
    <row r="540" spans="1:7" x14ac:dyDescent="0.25">
      <c r="A540" s="1">
        <v>29563</v>
      </c>
      <c r="B540" s="1">
        <v>70973</v>
      </c>
      <c r="C540" s="2">
        <v>55840</v>
      </c>
      <c r="D540" s="3">
        <v>52600</v>
      </c>
      <c r="E540" s="4">
        <f t="shared" si="8"/>
        <v>3240</v>
      </c>
      <c r="F540" s="5">
        <f>COUNTIF(B:B,A540)</f>
        <v>0</v>
      </c>
      <c r="G540" s="6">
        <f>A540*F540</f>
        <v>0</v>
      </c>
    </row>
    <row r="541" spans="1:7" x14ac:dyDescent="0.25">
      <c r="A541" s="1">
        <v>35773</v>
      </c>
      <c r="B541" s="1">
        <v>12443</v>
      </c>
      <c r="C541" s="2">
        <v>55848</v>
      </c>
      <c r="D541" s="3">
        <v>52600</v>
      </c>
      <c r="E541" s="4">
        <f t="shared" si="8"/>
        <v>3248</v>
      </c>
      <c r="F541" s="5">
        <f>COUNTIF(B:B,A541)</f>
        <v>0</v>
      </c>
      <c r="G541" s="6">
        <f>A541*F541</f>
        <v>0</v>
      </c>
    </row>
    <row r="542" spans="1:7" x14ac:dyDescent="0.25">
      <c r="A542" s="1">
        <v>52323</v>
      </c>
      <c r="B542" s="1">
        <v>51861</v>
      </c>
      <c r="C542" s="2">
        <v>56021</v>
      </c>
      <c r="D542" s="3">
        <v>52600</v>
      </c>
      <c r="E542" s="4">
        <f t="shared" si="8"/>
        <v>3421</v>
      </c>
      <c r="F542" s="5">
        <f>COUNTIF(B:B,A542)</f>
        <v>0</v>
      </c>
      <c r="G542" s="6">
        <f>A542*F542</f>
        <v>0</v>
      </c>
    </row>
    <row r="543" spans="1:7" x14ac:dyDescent="0.25">
      <c r="A543" s="1">
        <v>37176</v>
      </c>
      <c r="B543" s="1">
        <v>51073</v>
      </c>
      <c r="C543" s="2">
        <v>56046</v>
      </c>
      <c r="D543" s="3">
        <v>52600</v>
      </c>
      <c r="E543" s="4">
        <f t="shared" si="8"/>
        <v>3446</v>
      </c>
      <c r="F543" s="5">
        <f>COUNTIF(B:B,A543)</f>
        <v>0</v>
      </c>
      <c r="G543" s="6">
        <f>A543*F543</f>
        <v>0</v>
      </c>
    </row>
    <row r="544" spans="1:7" x14ac:dyDescent="0.25">
      <c r="A544" s="1">
        <v>97815</v>
      </c>
      <c r="B544" s="1">
        <v>30972</v>
      </c>
      <c r="C544" s="2">
        <v>56079</v>
      </c>
      <c r="D544" s="3">
        <v>52600</v>
      </c>
      <c r="E544" s="4">
        <f t="shared" si="8"/>
        <v>3479</v>
      </c>
      <c r="F544" s="5">
        <f>COUNTIF(B:B,A544)</f>
        <v>0</v>
      </c>
      <c r="G544" s="6">
        <f>A544*F544</f>
        <v>0</v>
      </c>
    </row>
    <row r="545" spans="1:7" x14ac:dyDescent="0.25">
      <c r="A545" s="1">
        <v>43884</v>
      </c>
      <c r="B545" s="1">
        <v>61678</v>
      </c>
      <c r="C545" s="2">
        <v>56108</v>
      </c>
      <c r="D545" s="3">
        <v>52600</v>
      </c>
      <c r="E545" s="4">
        <f t="shared" si="8"/>
        <v>3508</v>
      </c>
      <c r="F545" s="5">
        <f>COUNTIF(B:B,A545)</f>
        <v>0</v>
      </c>
      <c r="G545" s="6">
        <f>A545*F545</f>
        <v>0</v>
      </c>
    </row>
    <row r="546" spans="1:7" x14ac:dyDescent="0.25">
      <c r="A546" s="1">
        <v>94682</v>
      </c>
      <c r="B546" s="1">
        <v>91679</v>
      </c>
      <c r="C546" s="2">
        <v>56209</v>
      </c>
      <c r="D546" s="3">
        <v>52600</v>
      </c>
      <c r="E546" s="4">
        <f t="shared" si="8"/>
        <v>3609</v>
      </c>
      <c r="F546" s="5">
        <f>COUNTIF(B:B,A546)</f>
        <v>0</v>
      </c>
      <c r="G546" s="6">
        <f>A546*F546</f>
        <v>0</v>
      </c>
    </row>
    <row r="547" spans="1:7" x14ac:dyDescent="0.25">
      <c r="A547" s="1">
        <v>82836</v>
      </c>
      <c r="B547" s="1">
        <v>72844</v>
      </c>
      <c r="C547" s="2">
        <v>56259</v>
      </c>
      <c r="D547" s="3">
        <v>52600</v>
      </c>
      <c r="E547" s="4">
        <f t="shared" si="8"/>
        <v>3659</v>
      </c>
      <c r="F547" s="5">
        <f>COUNTIF(B:B,A547)</f>
        <v>0</v>
      </c>
      <c r="G547" s="6">
        <f>A547*F547</f>
        <v>0</v>
      </c>
    </row>
    <row r="548" spans="1:7" x14ac:dyDescent="0.25">
      <c r="A548" s="1">
        <v>89878</v>
      </c>
      <c r="B548" s="1">
        <v>24424</v>
      </c>
      <c r="C548" s="2">
        <v>56271</v>
      </c>
      <c r="D548" s="3">
        <v>52600</v>
      </c>
      <c r="E548" s="4">
        <f t="shared" si="8"/>
        <v>3671</v>
      </c>
      <c r="F548" s="5">
        <f>COUNTIF(B:B,A548)</f>
        <v>0</v>
      </c>
      <c r="G548" s="6">
        <f>A548*F548</f>
        <v>0</v>
      </c>
    </row>
    <row r="549" spans="1:7" x14ac:dyDescent="0.25">
      <c r="A549" s="1">
        <v>39807</v>
      </c>
      <c r="B549" s="1">
        <v>26674</v>
      </c>
      <c r="C549" s="2">
        <v>56333</v>
      </c>
      <c r="D549" s="3">
        <v>52600</v>
      </c>
      <c r="E549" s="4">
        <f t="shared" si="8"/>
        <v>3733</v>
      </c>
      <c r="F549" s="5">
        <f>COUNTIF(B:B,A549)</f>
        <v>0</v>
      </c>
      <c r="G549" s="6">
        <f>A549*F549</f>
        <v>0</v>
      </c>
    </row>
    <row r="550" spans="1:7" x14ac:dyDescent="0.25">
      <c r="A550" s="1">
        <v>42368</v>
      </c>
      <c r="B550" s="1">
        <v>70973</v>
      </c>
      <c r="C550" s="2">
        <v>56393</v>
      </c>
      <c r="D550" s="3">
        <v>52600</v>
      </c>
      <c r="E550" s="4">
        <f t="shared" si="8"/>
        <v>3793</v>
      </c>
      <c r="F550" s="5">
        <f>COUNTIF(B:B,A550)</f>
        <v>0</v>
      </c>
      <c r="G550" s="6">
        <f>A550*F550</f>
        <v>0</v>
      </c>
    </row>
    <row r="551" spans="1:7" x14ac:dyDescent="0.25">
      <c r="A551" s="1">
        <v>13016</v>
      </c>
      <c r="B551" s="1">
        <v>79932</v>
      </c>
      <c r="C551" s="2">
        <v>56433</v>
      </c>
      <c r="D551" s="3">
        <v>52600</v>
      </c>
      <c r="E551" s="4">
        <f t="shared" si="8"/>
        <v>3833</v>
      </c>
      <c r="F551" s="5">
        <f>COUNTIF(B:B,A551)</f>
        <v>0</v>
      </c>
      <c r="G551" s="6">
        <f>A551*F551</f>
        <v>0</v>
      </c>
    </row>
    <row r="552" spans="1:7" x14ac:dyDescent="0.25">
      <c r="A552" s="1">
        <v>89249</v>
      </c>
      <c r="B552" s="1">
        <v>37967</v>
      </c>
      <c r="C552" s="2">
        <v>56486</v>
      </c>
      <c r="D552" s="3">
        <v>52600</v>
      </c>
      <c r="E552" s="4">
        <f t="shared" si="8"/>
        <v>3886</v>
      </c>
      <c r="F552" s="5">
        <f>COUNTIF(B:B,A552)</f>
        <v>0</v>
      </c>
      <c r="G552" s="6">
        <f>A552*F552</f>
        <v>0</v>
      </c>
    </row>
    <row r="553" spans="1:7" x14ac:dyDescent="0.25">
      <c r="A553" s="1">
        <v>65121</v>
      </c>
      <c r="B553" s="1">
        <v>52600</v>
      </c>
      <c r="C553" s="2">
        <v>56489</v>
      </c>
      <c r="D553" s="3">
        <v>52600</v>
      </c>
      <c r="E553" s="4">
        <f t="shared" si="8"/>
        <v>3889</v>
      </c>
      <c r="F553" s="5">
        <f>COUNTIF(B:B,A553)</f>
        <v>0</v>
      </c>
      <c r="G553" s="6">
        <f>A553*F553</f>
        <v>0</v>
      </c>
    </row>
    <row r="554" spans="1:7" x14ac:dyDescent="0.25">
      <c r="A554" s="1">
        <v>20487</v>
      </c>
      <c r="B554" s="1">
        <v>99240</v>
      </c>
      <c r="C554" s="2">
        <v>56575</v>
      </c>
      <c r="D554" s="3">
        <v>52600</v>
      </c>
      <c r="E554" s="4">
        <f t="shared" si="8"/>
        <v>3975</v>
      </c>
      <c r="F554" s="5">
        <f>COUNTIF(B:B,A554)</f>
        <v>0</v>
      </c>
      <c r="G554" s="6">
        <f>A554*F554</f>
        <v>0</v>
      </c>
    </row>
    <row r="555" spans="1:7" x14ac:dyDescent="0.25">
      <c r="A555" s="1">
        <v>24970</v>
      </c>
      <c r="B555" s="1">
        <v>42384</v>
      </c>
      <c r="C555" s="2">
        <v>56676</v>
      </c>
      <c r="D555" s="3">
        <v>52600</v>
      </c>
      <c r="E555" s="4">
        <f t="shared" si="8"/>
        <v>4076</v>
      </c>
      <c r="F555" s="5">
        <f>COUNTIF(B:B,A555)</f>
        <v>0</v>
      </c>
      <c r="G555" s="6">
        <f>A555*F555</f>
        <v>0</v>
      </c>
    </row>
    <row r="556" spans="1:7" x14ac:dyDescent="0.25">
      <c r="A556" s="1">
        <v>30802</v>
      </c>
      <c r="B556" s="1">
        <v>56489</v>
      </c>
      <c r="C556" s="2">
        <v>56932</v>
      </c>
      <c r="D556" s="3">
        <v>52603</v>
      </c>
      <c r="E556" s="4">
        <f t="shared" si="8"/>
        <v>4329</v>
      </c>
      <c r="F556" s="5">
        <f>COUNTIF(B:B,A556)</f>
        <v>0</v>
      </c>
      <c r="G556" s="6">
        <f>A556*F556</f>
        <v>0</v>
      </c>
    </row>
    <row r="557" spans="1:7" x14ac:dyDescent="0.25">
      <c r="A557" s="1">
        <v>65040</v>
      </c>
      <c r="B557" s="1">
        <v>86672</v>
      </c>
      <c r="C557" s="2">
        <v>56971</v>
      </c>
      <c r="D557" s="3">
        <v>52654</v>
      </c>
      <c r="E557" s="4">
        <f t="shared" si="8"/>
        <v>4317</v>
      </c>
      <c r="F557" s="5">
        <f>COUNTIF(B:B,A557)</f>
        <v>0</v>
      </c>
      <c r="G557" s="6">
        <f>A557*F557</f>
        <v>0</v>
      </c>
    </row>
    <row r="558" spans="1:7" x14ac:dyDescent="0.25">
      <c r="A558" s="1">
        <v>28328</v>
      </c>
      <c r="B558" s="1">
        <v>62894</v>
      </c>
      <c r="C558" s="2">
        <v>57002</v>
      </c>
      <c r="D558" s="3">
        <v>52722</v>
      </c>
      <c r="E558" s="4">
        <f t="shared" si="8"/>
        <v>4280</v>
      </c>
      <c r="F558" s="5">
        <f>COUNTIF(B:B,A558)</f>
        <v>15</v>
      </c>
      <c r="G558" s="6">
        <f>A558*F558</f>
        <v>424920</v>
      </c>
    </row>
    <row r="559" spans="1:7" x14ac:dyDescent="0.25">
      <c r="A559" s="1">
        <v>52220</v>
      </c>
      <c r="B559" s="1">
        <v>32030</v>
      </c>
      <c r="C559" s="2">
        <v>57358</v>
      </c>
      <c r="D559" s="3">
        <v>52770</v>
      </c>
      <c r="E559" s="4">
        <f t="shared" si="8"/>
        <v>4588</v>
      </c>
      <c r="F559" s="5">
        <f>COUNTIF(B:B,A559)</f>
        <v>19</v>
      </c>
      <c r="G559" s="6">
        <f>A559*F559</f>
        <v>992180</v>
      </c>
    </row>
    <row r="560" spans="1:7" x14ac:dyDescent="0.25">
      <c r="A560" s="1">
        <v>26818</v>
      </c>
      <c r="B560" s="1">
        <v>52770</v>
      </c>
      <c r="C560" s="2">
        <v>57450</v>
      </c>
      <c r="D560" s="3">
        <v>52890</v>
      </c>
      <c r="E560" s="4">
        <f t="shared" si="8"/>
        <v>4560</v>
      </c>
      <c r="F560" s="5">
        <f>COUNTIF(B:B,A560)</f>
        <v>0</v>
      </c>
      <c r="G560" s="6">
        <f>A560*F560</f>
        <v>0</v>
      </c>
    </row>
    <row r="561" spans="1:7" x14ac:dyDescent="0.25">
      <c r="A561" s="1">
        <v>65282</v>
      </c>
      <c r="B561" s="1">
        <v>14717</v>
      </c>
      <c r="C561" s="2">
        <v>57636</v>
      </c>
      <c r="D561" s="3">
        <v>52930</v>
      </c>
      <c r="E561" s="4">
        <f t="shared" si="8"/>
        <v>4706</v>
      </c>
      <c r="F561" s="5">
        <f>COUNTIF(B:B,A561)</f>
        <v>0</v>
      </c>
      <c r="G561" s="6">
        <f>A561*F561</f>
        <v>0</v>
      </c>
    </row>
    <row r="562" spans="1:7" x14ac:dyDescent="0.25">
      <c r="A562" s="1">
        <v>78164</v>
      </c>
      <c r="B562" s="1">
        <v>11443</v>
      </c>
      <c r="C562" s="2">
        <v>57700</v>
      </c>
      <c r="D562" s="3">
        <v>53226</v>
      </c>
      <c r="E562" s="4">
        <f t="shared" si="8"/>
        <v>4474</v>
      </c>
      <c r="F562" s="5">
        <f>COUNTIF(B:B,A562)</f>
        <v>0</v>
      </c>
      <c r="G562" s="6">
        <f>A562*F562</f>
        <v>0</v>
      </c>
    </row>
    <row r="563" spans="1:7" x14ac:dyDescent="0.25">
      <c r="A563" s="1">
        <v>46968</v>
      </c>
      <c r="B563" s="1">
        <v>93881</v>
      </c>
      <c r="C563" s="2">
        <v>57799</v>
      </c>
      <c r="D563" s="3">
        <v>53241</v>
      </c>
      <c r="E563" s="4">
        <f t="shared" si="8"/>
        <v>4558</v>
      </c>
      <c r="F563" s="5">
        <f>COUNTIF(B:B,A563)</f>
        <v>0</v>
      </c>
      <c r="G563" s="6">
        <f>A563*F563</f>
        <v>0</v>
      </c>
    </row>
    <row r="564" spans="1:7" x14ac:dyDescent="0.25">
      <c r="A564" s="1">
        <v>78981</v>
      </c>
      <c r="B564" s="1">
        <v>80725</v>
      </c>
      <c r="C564" s="2">
        <v>57867</v>
      </c>
      <c r="D564" s="3">
        <v>53516</v>
      </c>
      <c r="E564" s="4">
        <f t="shared" si="8"/>
        <v>4351</v>
      </c>
      <c r="F564" s="5">
        <f>COUNTIF(B:B,A564)</f>
        <v>0</v>
      </c>
      <c r="G564" s="6">
        <f>A564*F564</f>
        <v>0</v>
      </c>
    </row>
    <row r="565" spans="1:7" x14ac:dyDescent="0.25">
      <c r="A565" s="1">
        <v>18980</v>
      </c>
      <c r="B565" s="1">
        <v>60551</v>
      </c>
      <c r="C565" s="2">
        <v>57913</v>
      </c>
      <c r="D565" s="3">
        <v>53572</v>
      </c>
      <c r="E565" s="4">
        <f t="shared" si="8"/>
        <v>4341</v>
      </c>
      <c r="F565" s="5">
        <f>COUNTIF(B:B,A565)</f>
        <v>0</v>
      </c>
      <c r="G565" s="6">
        <f>A565*F565</f>
        <v>0</v>
      </c>
    </row>
    <row r="566" spans="1:7" x14ac:dyDescent="0.25">
      <c r="A566" s="1">
        <v>30648</v>
      </c>
      <c r="B566" s="1">
        <v>49335</v>
      </c>
      <c r="C566" s="2">
        <v>57914</v>
      </c>
      <c r="D566" s="3">
        <v>54021</v>
      </c>
      <c r="E566" s="4">
        <f t="shared" si="8"/>
        <v>3893</v>
      </c>
      <c r="F566" s="5">
        <f>COUNTIF(B:B,A566)</f>
        <v>0</v>
      </c>
      <c r="G566" s="6">
        <f>A566*F566</f>
        <v>0</v>
      </c>
    </row>
    <row r="567" spans="1:7" x14ac:dyDescent="0.25">
      <c r="A567" s="1">
        <v>51633</v>
      </c>
      <c r="B567" s="1">
        <v>72639</v>
      </c>
      <c r="C567" s="2">
        <v>58155</v>
      </c>
      <c r="D567" s="3">
        <v>54374</v>
      </c>
      <c r="E567" s="4">
        <f t="shared" si="8"/>
        <v>3781</v>
      </c>
      <c r="F567" s="5">
        <f>COUNTIF(B:B,A567)</f>
        <v>0</v>
      </c>
      <c r="G567" s="6">
        <f>A567*F567</f>
        <v>0</v>
      </c>
    </row>
    <row r="568" spans="1:7" x14ac:dyDescent="0.25">
      <c r="A568" s="1">
        <v>31442</v>
      </c>
      <c r="B568" s="1">
        <v>62165</v>
      </c>
      <c r="C568" s="2">
        <v>58167</v>
      </c>
      <c r="D568" s="3">
        <v>54501</v>
      </c>
      <c r="E568" s="4">
        <f t="shared" si="8"/>
        <v>3666</v>
      </c>
      <c r="F568" s="5">
        <f>COUNTIF(B:B,A568)</f>
        <v>0</v>
      </c>
      <c r="G568" s="6">
        <f>A568*F568</f>
        <v>0</v>
      </c>
    </row>
    <row r="569" spans="1:7" x14ac:dyDescent="0.25">
      <c r="A569" s="1">
        <v>63174</v>
      </c>
      <c r="B569" s="1">
        <v>50347</v>
      </c>
      <c r="C569" s="2">
        <v>58200</v>
      </c>
      <c r="D569" s="3">
        <v>54765</v>
      </c>
      <c r="E569" s="4">
        <f t="shared" si="8"/>
        <v>3435</v>
      </c>
      <c r="F569" s="5">
        <f>COUNTIF(B:B,A569)</f>
        <v>0</v>
      </c>
      <c r="G569" s="6">
        <f>A569*F569</f>
        <v>0</v>
      </c>
    </row>
    <row r="570" spans="1:7" x14ac:dyDescent="0.25">
      <c r="A570" s="1">
        <v>44998</v>
      </c>
      <c r="B570" s="1">
        <v>39721</v>
      </c>
      <c r="C570" s="2">
        <v>58351</v>
      </c>
      <c r="D570" s="3">
        <v>54970</v>
      </c>
      <c r="E570" s="4">
        <f t="shared" si="8"/>
        <v>3381</v>
      </c>
      <c r="F570" s="5">
        <f>COUNTIF(B:B,A570)</f>
        <v>0</v>
      </c>
      <c r="G570" s="6">
        <f>A570*F570</f>
        <v>0</v>
      </c>
    </row>
    <row r="571" spans="1:7" x14ac:dyDescent="0.25">
      <c r="A571" s="1">
        <v>60294</v>
      </c>
      <c r="B571" s="1">
        <v>34601</v>
      </c>
      <c r="C571" s="2">
        <v>58441</v>
      </c>
      <c r="D571" s="3">
        <v>55316</v>
      </c>
      <c r="E571" s="4">
        <f t="shared" si="8"/>
        <v>3125</v>
      </c>
      <c r="F571" s="5">
        <f>COUNTIF(B:B,A571)</f>
        <v>0</v>
      </c>
      <c r="G571" s="6">
        <f>A571*F571</f>
        <v>0</v>
      </c>
    </row>
    <row r="572" spans="1:7" x14ac:dyDescent="0.25">
      <c r="A572" s="1">
        <v>33509</v>
      </c>
      <c r="B572" s="1">
        <v>52600</v>
      </c>
      <c r="C572" s="2">
        <v>58483</v>
      </c>
      <c r="D572" s="3">
        <v>55320</v>
      </c>
      <c r="E572" s="4">
        <f t="shared" si="8"/>
        <v>3163</v>
      </c>
      <c r="F572" s="5">
        <f>COUNTIF(B:B,A572)</f>
        <v>0</v>
      </c>
      <c r="G572" s="6">
        <f>A572*F572</f>
        <v>0</v>
      </c>
    </row>
    <row r="573" spans="1:7" x14ac:dyDescent="0.25">
      <c r="A573" s="1">
        <v>28215</v>
      </c>
      <c r="B573" s="1">
        <v>65043</v>
      </c>
      <c r="C573" s="2">
        <v>58802</v>
      </c>
      <c r="D573" s="3">
        <v>55340</v>
      </c>
      <c r="E573" s="4">
        <f t="shared" si="8"/>
        <v>3462</v>
      </c>
      <c r="F573" s="5">
        <f>COUNTIF(B:B,A573)</f>
        <v>0</v>
      </c>
      <c r="G573" s="6">
        <f>A573*F573</f>
        <v>0</v>
      </c>
    </row>
    <row r="574" spans="1:7" x14ac:dyDescent="0.25">
      <c r="A574" s="1">
        <v>76076</v>
      </c>
      <c r="B574" s="1">
        <v>78196</v>
      </c>
      <c r="C574" s="2">
        <v>59098</v>
      </c>
      <c r="D574" s="3">
        <v>55541</v>
      </c>
      <c r="E574" s="4">
        <f t="shared" si="8"/>
        <v>3557</v>
      </c>
      <c r="F574" s="5">
        <f>COUNTIF(B:B,A574)</f>
        <v>0</v>
      </c>
      <c r="G574" s="6">
        <f>A574*F574</f>
        <v>0</v>
      </c>
    </row>
    <row r="575" spans="1:7" x14ac:dyDescent="0.25">
      <c r="A575" s="1">
        <v>64908</v>
      </c>
      <c r="B575" s="1">
        <v>72844</v>
      </c>
      <c r="C575" s="2">
        <v>59161</v>
      </c>
      <c r="D575" s="3">
        <v>55634</v>
      </c>
      <c r="E575" s="4">
        <f t="shared" si="8"/>
        <v>3527</v>
      </c>
      <c r="F575" s="5">
        <f>COUNTIF(B:B,A575)</f>
        <v>0</v>
      </c>
      <c r="G575" s="6">
        <f>A575*F575</f>
        <v>0</v>
      </c>
    </row>
    <row r="576" spans="1:7" x14ac:dyDescent="0.25">
      <c r="A576" s="1">
        <v>17601</v>
      </c>
      <c r="B576" s="1">
        <v>36315</v>
      </c>
      <c r="C576" s="2">
        <v>59282</v>
      </c>
      <c r="D576" s="3">
        <v>55714</v>
      </c>
      <c r="E576" s="4">
        <f t="shared" si="8"/>
        <v>3568</v>
      </c>
      <c r="F576" s="5">
        <f>COUNTIF(B:B,A576)</f>
        <v>0</v>
      </c>
      <c r="G576" s="6">
        <f>A576*F576</f>
        <v>0</v>
      </c>
    </row>
    <row r="577" spans="1:7" x14ac:dyDescent="0.25">
      <c r="A577" s="1">
        <v>33308</v>
      </c>
      <c r="B577" s="1">
        <v>86175</v>
      </c>
      <c r="C577" s="2">
        <v>59298</v>
      </c>
      <c r="D577" s="3">
        <v>55714</v>
      </c>
      <c r="E577" s="4">
        <f t="shared" si="8"/>
        <v>3584</v>
      </c>
      <c r="F577" s="5">
        <f>COUNTIF(B:B,A577)</f>
        <v>0</v>
      </c>
      <c r="G577" s="6">
        <f>A577*F577</f>
        <v>0</v>
      </c>
    </row>
    <row r="578" spans="1:7" x14ac:dyDescent="0.25">
      <c r="A578" s="1">
        <v>79813</v>
      </c>
      <c r="B578" s="1">
        <v>43976</v>
      </c>
      <c r="C578" s="2">
        <v>59604</v>
      </c>
      <c r="D578" s="3">
        <v>55714</v>
      </c>
      <c r="E578" s="4">
        <f t="shared" si="8"/>
        <v>3890</v>
      </c>
      <c r="F578" s="5">
        <f>COUNTIF(B:B,A578)</f>
        <v>0</v>
      </c>
      <c r="G578" s="6">
        <f>A578*F578</f>
        <v>0</v>
      </c>
    </row>
    <row r="579" spans="1:7" x14ac:dyDescent="0.25">
      <c r="A579" s="1">
        <v>89994</v>
      </c>
      <c r="B579" s="1">
        <v>14239</v>
      </c>
      <c r="C579" s="2">
        <v>59677</v>
      </c>
      <c r="D579" s="3">
        <v>55714</v>
      </c>
      <c r="E579" s="4">
        <f t="shared" si="8"/>
        <v>3963</v>
      </c>
      <c r="F579" s="5">
        <f>COUNTIF(B:B,A579)</f>
        <v>0</v>
      </c>
      <c r="G579" s="6">
        <f>A579*F579</f>
        <v>0</v>
      </c>
    </row>
    <row r="580" spans="1:7" x14ac:dyDescent="0.25">
      <c r="A580" s="1">
        <v>35315</v>
      </c>
      <c r="B580" s="1">
        <v>42384</v>
      </c>
      <c r="C580" s="2">
        <v>59975</v>
      </c>
      <c r="D580" s="3">
        <v>55714</v>
      </c>
      <c r="E580" s="4">
        <f t="shared" si="8"/>
        <v>4261</v>
      </c>
      <c r="F580" s="5">
        <f>COUNTIF(B:B,A580)</f>
        <v>0</v>
      </c>
      <c r="G580" s="6">
        <f>A580*F580</f>
        <v>0</v>
      </c>
    </row>
    <row r="581" spans="1:7" x14ac:dyDescent="0.25">
      <c r="A581" s="1">
        <v>67669</v>
      </c>
      <c r="B581" s="1">
        <v>42384</v>
      </c>
      <c r="C581" s="2">
        <v>59990</v>
      </c>
      <c r="D581" s="3">
        <v>55714</v>
      </c>
      <c r="E581" s="4">
        <f t="shared" si="8"/>
        <v>4276</v>
      </c>
      <c r="F581" s="5">
        <f>COUNTIF(B:B,A581)</f>
        <v>0</v>
      </c>
      <c r="G581" s="6">
        <f>A581*F581</f>
        <v>0</v>
      </c>
    </row>
    <row r="582" spans="1:7" x14ac:dyDescent="0.25">
      <c r="A582" s="1">
        <v>73099</v>
      </c>
      <c r="B582" s="1">
        <v>92031</v>
      </c>
      <c r="C582" s="2">
        <v>60023</v>
      </c>
      <c r="D582" s="3">
        <v>55714</v>
      </c>
      <c r="E582" s="4">
        <f t="shared" si="8"/>
        <v>4309</v>
      </c>
      <c r="F582" s="5">
        <f>COUNTIF(B:B,A582)</f>
        <v>0</v>
      </c>
      <c r="G582" s="6">
        <f>A582*F582</f>
        <v>0</v>
      </c>
    </row>
    <row r="583" spans="1:7" x14ac:dyDescent="0.25">
      <c r="A583" s="1">
        <v>25168</v>
      </c>
      <c r="B583" s="1">
        <v>12345</v>
      </c>
      <c r="C583" s="2">
        <v>60117</v>
      </c>
      <c r="D583" s="3">
        <v>55714</v>
      </c>
      <c r="E583" s="4">
        <f t="shared" ref="E583:E646" si="9">ABS(C583-D583)</f>
        <v>4403</v>
      </c>
      <c r="F583" s="5">
        <f>COUNTIF(B:B,A583)</f>
        <v>0</v>
      </c>
      <c r="G583" s="6">
        <f>A583*F583</f>
        <v>0</v>
      </c>
    </row>
    <row r="584" spans="1:7" x14ac:dyDescent="0.25">
      <c r="A584" s="1">
        <v>71490</v>
      </c>
      <c r="B584" s="1">
        <v>10167</v>
      </c>
      <c r="C584" s="2">
        <v>60238</v>
      </c>
      <c r="D584" s="3">
        <v>55714</v>
      </c>
      <c r="E584" s="4">
        <f t="shared" si="9"/>
        <v>4524</v>
      </c>
      <c r="F584" s="5">
        <f>COUNTIF(B:B,A584)</f>
        <v>0</v>
      </c>
      <c r="G584" s="6">
        <f>A584*F584</f>
        <v>0</v>
      </c>
    </row>
    <row r="585" spans="1:7" x14ac:dyDescent="0.25">
      <c r="A585" s="1">
        <v>58441</v>
      </c>
      <c r="B585" s="1">
        <v>86468</v>
      </c>
      <c r="C585" s="2">
        <v>60294</v>
      </c>
      <c r="D585" s="3">
        <v>55714</v>
      </c>
      <c r="E585" s="4">
        <f t="shared" si="9"/>
        <v>4580</v>
      </c>
      <c r="F585" s="5">
        <f>COUNTIF(B:B,A585)</f>
        <v>0</v>
      </c>
      <c r="G585" s="6">
        <f>A585*F585</f>
        <v>0</v>
      </c>
    </row>
    <row r="586" spans="1:7" x14ac:dyDescent="0.25">
      <c r="A586" s="1">
        <v>28299</v>
      </c>
      <c r="B586" s="1">
        <v>60466</v>
      </c>
      <c r="C586" s="2">
        <v>60418</v>
      </c>
      <c r="D586" s="3">
        <v>55735</v>
      </c>
      <c r="E586" s="4">
        <f t="shared" si="9"/>
        <v>4683</v>
      </c>
      <c r="F586" s="5">
        <f>COUNTIF(B:B,A586)</f>
        <v>0</v>
      </c>
      <c r="G586" s="6">
        <f>A586*F586</f>
        <v>0</v>
      </c>
    </row>
    <row r="587" spans="1:7" x14ac:dyDescent="0.25">
      <c r="A587" s="1">
        <v>64607</v>
      </c>
      <c r="B587" s="1">
        <v>48514</v>
      </c>
      <c r="C587" s="2">
        <v>60552</v>
      </c>
      <c r="D587" s="3">
        <v>55790</v>
      </c>
      <c r="E587" s="4">
        <f t="shared" si="9"/>
        <v>4762</v>
      </c>
      <c r="F587" s="5">
        <f>COUNTIF(B:B,A587)</f>
        <v>0</v>
      </c>
      <c r="G587" s="6">
        <f>A587*F587</f>
        <v>0</v>
      </c>
    </row>
    <row r="588" spans="1:7" x14ac:dyDescent="0.25">
      <c r="A588" s="1">
        <v>34983</v>
      </c>
      <c r="B588" s="1">
        <v>11600</v>
      </c>
      <c r="C588" s="2">
        <v>60587</v>
      </c>
      <c r="D588" s="3">
        <v>55865</v>
      </c>
      <c r="E588" s="4">
        <f t="shared" si="9"/>
        <v>4722</v>
      </c>
      <c r="F588" s="5">
        <f>COUNTIF(B:B,A588)</f>
        <v>0</v>
      </c>
      <c r="G588" s="6">
        <f>A588*F588</f>
        <v>0</v>
      </c>
    </row>
    <row r="589" spans="1:7" x14ac:dyDescent="0.25">
      <c r="A589" s="1">
        <v>96817</v>
      </c>
      <c r="B589" s="1">
        <v>99168</v>
      </c>
      <c r="C589" s="2">
        <v>60646</v>
      </c>
      <c r="D589" s="3">
        <v>56086</v>
      </c>
      <c r="E589" s="4">
        <f t="shared" si="9"/>
        <v>4560</v>
      </c>
      <c r="F589" s="5">
        <f>COUNTIF(B:B,A589)</f>
        <v>0</v>
      </c>
      <c r="G589" s="6">
        <f>A589*F589</f>
        <v>0</v>
      </c>
    </row>
    <row r="590" spans="1:7" x14ac:dyDescent="0.25">
      <c r="A590" s="1">
        <v>13045</v>
      </c>
      <c r="B590" s="1">
        <v>49648</v>
      </c>
      <c r="C590" s="2">
        <v>60816</v>
      </c>
      <c r="D590" s="3">
        <v>56261</v>
      </c>
      <c r="E590" s="4">
        <f t="shared" si="9"/>
        <v>4555</v>
      </c>
      <c r="F590" s="5">
        <f>COUNTIF(B:B,A590)</f>
        <v>0</v>
      </c>
      <c r="G590" s="6">
        <f>A590*F590</f>
        <v>0</v>
      </c>
    </row>
    <row r="591" spans="1:7" x14ac:dyDescent="0.25">
      <c r="A591" s="1">
        <v>71656</v>
      </c>
      <c r="B591" s="1">
        <v>90046</v>
      </c>
      <c r="C591" s="2">
        <v>60846</v>
      </c>
      <c r="D591" s="3">
        <v>56271</v>
      </c>
      <c r="E591" s="4">
        <f t="shared" si="9"/>
        <v>4575</v>
      </c>
      <c r="F591" s="5">
        <f>COUNTIF(B:B,A591)</f>
        <v>0</v>
      </c>
      <c r="G591" s="6">
        <f>A591*F591</f>
        <v>0</v>
      </c>
    </row>
    <row r="592" spans="1:7" x14ac:dyDescent="0.25">
      <c r="A592" s="1">
        <v>26886</v>
      </c>
      <c r="B592" s="1">
        <v>28328</v>
      </c>
      <c r="C592" s="2">
        <v>61075</v>
      </c>
      <c r="D592" s="3">
        <v>56271</v>
      </c>
      <c r="E592" s="4">
        <f t="shared" si="9"/>
        <v>4804</v>
      </c>
      <c r="F592" s="5">
        <f>COUNTIF(B:B,A592)</f>
        <v>0</v>
      </c>
      <c r="G592" s="6">
        <f>A592*F592</f>
        <v>0</v>
      </c>
    </row>
    <row r="593" spans="1:7" x14ac:dyDescent="0.25">
      <c r="A593" s="1">
        <v>60587</v>
      </c>
      <c r="B593" s="1">
        <v>23855</v>
      </c>
      <c r="C593" s="2">
        <v>61139</v>
      </c>
      <c r="D593" s="3">
        <v>56271</v>
      </c>
      <c r="E593" s="4">
        <f t="shared" si="9"/>
        <v>4868</v>
      </c>
      <c r="F593" s="5">
        <f>COUNTIF(B:B,A593)</f>
        <v>0</v>
      </c>
      <c r="G593" s="6">
        <f>A593*F593</f>
        <v>0</v>
      </c>
    </row>
    <row r="594" spans="1:7" x14ac:dyDescent="0.25">
      <c r="A594" s="1">
        <v>75130</v>
      </c>
      <c r="B594" s="1">
        <v>15065</v>
      </c>
      <c r="C594" s="2">
        <v>61196</v>
      </c>
      <c r="D594" s="3">
        <v>56271</v>
      </c>
      <c r="E594" s="4">
        <f t="shared" si="9"/>
        <v>4925</v>
      </c>
      <c r="F594" s="5">
        <f>COUNTIF(B:B,A594)</f>
        <v>0</v>
      </c>
      <c r="G594" s="6">
        <f>A594*F594</f>
        <v>0</v>
      </c>
    </row>
    <row r="595" spans="1:7" x14ac:dyDescent="0.25">
      <c r="A595" s="1">
        <v>86187</v>
      </c>
      <c r="B595" s="1">
        <v>55320</v>
      </c>
      <c r="C595" s="2">
        <v>61244</v>
      </c>
      <c r="D595" s="3">
        <v>56271</v>
      </c>
      <c r="E595" s="4">
        <f t="shared" si="9"/>
        <v>4973</v>
      </c>
      <c r="F595" s="5">
        <f>COUNTIF(B:B,A595)</f>
        <v>0</v>
      </c>
      <c r="G595" s="6">
        <f>A595*F595</f>
        <v>0</v>
      </c>
    </row>
    <row r="596" spans="1:7" x14ac:dyDescent="0.25">
      <c r="A596" s="1">
        <v>85198</v>
      </c>
      <c r="B596" s="1">
        <v>76755</v>
      </c>
      <c r="C596" s="2">
        <v>61316</v>
      </c>
      <c r="D596" s="3">
        <v>56271</v>
      </c>
      <c r="E596" s="4">
        <f t="shared" si="9"/>
        <v>5045</v>
      </c>
      <c r="F596" s="5">
        <f>COUNTIF(B:B,A596)</f>
        <v>0</v>
      </c>
      <c r="G596" s="6">
        <f>A596*F596</f>
        <v>0</v>
      </c>
    </row>
    <row r="597" spans="1:7" x14ac:dyDescent="0.25">
      <c r="A597" s="1">
        <v>33243</v>
      </c>
      <c r="B597" s="1">
        <v>35621</v>
      </c>
      <c r="C597" s="2">
        <v>61568</v>
      </c>
      <c r="D597" s="3">
        <v>56271</v>
      </c>
      <c r="E597" s="4">
        <f t="shared" si="9"/>
        <v>5297</v>
      </c>
      <c r="F597" s="5">
        <f>COUNTIF(B:B,A597)</f>
        <v>0</v>
      </c>
      <c r="G597" s="6">
        <f>A597*F597</f>
        <v>0</v>
      </c>
    </row>
    <row r="598" spans="1:7" x14ac:dyDescent="0.25">
      <c r="A598" s="1">
        <v>43027</v>
      </c>
      <c r="B598" s="1">
        <v>56271</v>
      </c>
      <c r="C598" s="2">
        <v>61615</v>
      </c>
      <c r="D598" s="3">
        <v>56271</v>
      </c>
      <c r="E598" s="4">
        <f t="shared" si="9"/>
        <v>5344</v>
      </c>
      <c r="F598" s="5">
        <f>COUNTIF(B:B,A598)</f>
        <v>0</v>
      </c>
      <c r="G598" s="6">
        <f>A598*F598</f>
        <v>0</v>
      </c>
    </row>
    <row r="599" spans="1:7" x14ac:dyDescent="0.25">
      <c r="A599" s="1">
        <v>38691</v>
      </c>
      <c r="B599" s="1">
        <v>62908</v>
      </c>
      <c r="C599" s="2">
        <v>61814</v>
      </c>
      <c r="D599" s="3">
        <v>56271</v>
      </c>
      <c r="E599" s="4">
        <f t="shared" si="9"/>
        <v>5543</v>
      </c>
      <c r="F599" s="5">
        <f>COUNTIF(B:B,A599)</f>
        <v>0</v>
      </c>
      <c r="G599" s="6">
        <f>A599*F599</f>
        <v>0</v>
      </c>
    </row>
    <row r="600" spans="1:7" x14ac:dyDescent="0.25">
      <c r="A600" s="1">
        <v>49403</v>
      </c>
      <c r="B600" s="1">
        <v>32551</v>
      </c>
      <c r="C600" s="2">
        <v>61901</v>
      </c>
      <c r="D600" s="3">
        <v>56271</v>
      </c>
      <c r="E600" s="4">
        <f t="shared" si="9"/>
        <v>5630</v>
      </c>
      <c r="F600" s="5">
        <f>COUNTIF(B:B,A600)</f>
        <v>0</v>
      </c>
      <c r="G600" s="6">
        <f>A600*F600</f>
        <v>0</v>
      </c>
    </row>
    <row r="601" spans="1:7" x14ac:dyDescent="0.25">
      <c r="A601" s="1">
        <v>45353</v>
      </c>
      <c r="B601" s="1">
        <v>26068</v>
      </c>
      <c r="C601" s="2">
        <v>61967</v>
      </c>
      <c r="D601" s="3">
        <v>56271</v>
      </c>
      <c r="E601" s="4">
        <f t="shared" si="9"/>
        <v>5696</v>
      </c>
      <c r="F601" s="5">
        <f>COUNTIF(B:B,A601)</f>
        <v>0</v>
      </c>
      <c r="G601" s="6">
        <f>A601*F601</f>
        <v>0</v>
      </c>
    </row>
    <row r="602" spans="1:7" x14ac:dyDescent="0.25">
      <c r="A602" s="1">
        <v>18425</v>
      </c>
      <c r="B602" s="1">
        <v>49491</v>
      </c>
      <c r="C602" s="2">
        <v>62000</v>
      </c>
      <c r="D602" s="3">
        <v>56271</v>
      </c>
      <c r="E602" s="4">
        <f t="shared" si="9"/>
        <v>5729</v>
      </c>
      <c r="F602" s="5">
        <f>COUNTIF(B:B,A602)</f>
        <v>0</v>
      </c>
      <c r="G602" s="6">
        <f>A602*F602</f>
        <v>0</v>
      </c>
    </row>
    <row r="603" spans="1:7" x14ac:dyDescent="0.25">
      <c r="A603" s="1">
        <v>18026</v>
      </c>
      <c r="B603" s="1">
        <v>65599</v>
      </c>
      <c r="C603" s="2">
        <v>62085</v>
      </c>
      <c r="D603" s="3">
        <v>56271</v>
      </c>
      <c r="E603" s="4">
        <f t="shared" si="9"/>
        <v>5814</v>
      </c>
      <c r="F603" s="5">
        <f>COUNTIF(B:B,A603)</f>
        <v>0</v>
      </c>
      <c r="G603" s="6">
        <f>A603*F603</f>
        <v>0</v>
      </c>
    </row>
    <row r="604" spans="1:7" x14ac:dyDescent="0.25">
      <c r="A604" s="1">
        <v>39076</v>
      </c>
      <c r="B604" s="1">
        <v>14316</v>
      </c>
      <c r="C604" s="2">
        <v>62137</v>
      </c>
      <c r="D604" s="3">
        <v>56271</v>
      </c>
      <c r="E604" s="4">
        <f t="shared" si="9"/>
        <v>5866</v>
      </c>
      <c r="F604" s="5">
        <f>COUNTIF(B:B,A604)</f>
        <v>0</v>
      </c>
      <c r="G604" s="6">
        <f>A604*F604</f>
        <v>0</v>
      </c>
    </row>
    <row r="605" spans="1:7" x14ac:dyDescent="0.25">
      <c r="A605" s="1">
        <v>28212</v>
      </c>
      <c r="B605" s="1">
        <v>85487</v>
      </c>
      <c r="C605" s="2">
        <v>62138</v>
      </c>
      <c r="D605" s="3">
        <v>56271</v>
      </c>
      <c r="E605" s="4">
        <f t="shared" si="9"/>
        <v>5867</v>
      </c>
      <c r="F605" s="5">
        <f>COUNTIF(B:B,A605)</f>
        <v>0</v>
      </c>
      <c r="G605" s="6">
        <f>A605*F605</f>
        <v>0</v>
      </c>
    </row>
    <row r="606" spans="1:7" x14ac:dyDescent="0.25">
      <c r="A606" s="1">
        <v>18907</v>
      </c>
      <c r="B606" s="1">
        <v>54021</v>
      </c>
      <c r="C606" s="2">
        <v>62143</v>
      </c>
      <c r="D606" s="3">
        <v>56271</v>
      </c>
      <c r="E606" s="4">
        <f t="shared" si="9"/>
        <v>5872</v>
      </c>
      <c r="F606" s="5">
        <f>COUNTIF(B:B,A606)</f>
        <v>0</v>
      </c>
      <c r="G606" s="6">
        <f>A606*F606</f>
        <v>0</v>
      </c>
    </row>
    <row r="607" spans="1:7" x14ac:dyDescent="0.25">
      <c r="A607" s="1">
        <v>71135</v>
      </c>
      <c r="B607" s="1">
        <v>42384</v>
      </c>
      <c r="C607" s="2">
        <v>62165</v>
      </c>
      <c r="D607" s="3">
        <v>56374</v>
      </c>
      <c r="E607" s="4">
        <f t="shared" si="9"/>
        <v>5791</v>
      </c>
      <c r="F607" s="5">
        <f>COUNTIF(B:B,A607)</f>
        <v>0</v>
      </c>
      <c r="G607" s="6">
        <f>A607*F607</f>
        <v>0</v>
      </c>
    </row>
    <row r="608" spans="1:7" x14ac:dyDescent="0.25">
      <c r="A608" s="1">
        <v>13958</v>
      </c>
      <c r="B608" s="1">
        <v>12513</v>
      </c>
      <c r="C608" s="2">
        <v>62372</v>
      </c>
      <c r="D608" s="3">
        <v>56489</v>
      </c>
      <c r="E608" s="4">
        <f t="shared" si="9"/>
        <v>5883</v>
      </c>
      <c r="F608" s="5">
        <f>COUNTIF(B:B,A608)</f>
        <v>0</v>
      </c>
      <c r="G608" s="6">
        <f>A608*F608</f>
        <v>0</v>
      </c>
    </row>
    <row r="609" spans="1:7" x14ac:dyDescent="0.25">
      <c r="A609" s="1">
        <v>53937</v>
      </c>
      <c r="B609" s="1">
        <v>52594</v>
      </c>
      <c r="C609" s="2">
        <v>62514</v>
      </c>
      <c r="D609" s="3">
        <v>56489</v>
      </c>
      <c r="E609" s="4">
        <f t="shared" si="9"/>
        <v>6025</v>
      </c>
      <c r="F609" s="5">
        <f>COUNTIF(B:B,A609)</f>
        <v>0</v>
      </c>
      <c r="G609" s="6">
        <f>A609*F609</f>
        <v>0</v>
      </c>
    </row>
    <row r="610" spans="1:7" x14ac:dyDescent="0.25">
      <c r="A610" s="1">
        <v>12712</v>
      </c>
      <c r="B610" s="1">
        <v>19297</v>
      </c>
      <c r="C610" s="2">
        <v>62546</v>
      </c>
      <c r="D610" s="3">
        <v>56489</v>
      </c>
      <c r="E610" s="4">
        <f t="shared" si="9"/>
        <v>6057</v>
      </c>
      <c r="F610" s="5">
        <f>COUNTIF(B:B,A610)</f>
        <v>0</v>
      </c>
      <c r="G610" s="6">
        <f>A610*F610</f>
        <v>0</v>
      </c>
    </row>
    <row r="611" spans="1:7" x14ac:dyDescent="0.25">
      <c r="A611" s="1">
        <v>63297</v>
      </c>
      <c r="B611" s="1">
        <v>32234</v>
      </c>
      <c r="C611" s="2">
        <v>62569</v>
      </c>
      <c r="D611" s="3">
        <v>56489</v>
      </c>
      <c r="E611" s="4">
        <f t="shared" si="9"/>
        <v>6080</v>
      </c>
      <c r="F611" s="5">
        <f>COUNTIF(B:B,A611)</f>
        <v>0</v>
      </c>
      <c r="G611" s="6">
        <f>A611*F611</f>
        <v>0</v>
      </c>
    </row>
    <row r="612" spans="1:7" x14ac:dyDescent="0.25">
      <c r="A612" s="1">
        <v>50764</v>
      </c>
      <c r="B612" s="1">
        <v>31236</v>
      </c>
      <c r="C612" s="2">
        <v>62587</v>
      </c>
      <c r="D612" s="3">
        <v>56489</v>
      </c>
      <c r="E612" s="4">
        <f t="shared" si="9"/>
        <v>6098</v>
      </c>
      <c r="F612" s="5">
        <f>COUNTIF(B:B,A612)</f>
        <v>0</v>
      </c>
      <c r="G612" s="6">
        <f>A612*F612</f>
        <v>0</v>
      </c>
    </row>
    <row r="613" spans="1:7" x14ac:dyDescent="0.25">
      <c r="A613" s="1">
        <v>95321</v>
      </c>
      <c r="B613" s="1">
        <v>94041</v>
      </c>
      <c r="C613" s="2">
        <v>62682</v>
      </c>
      <c r="D613" s="3">
        <v>56489</v>
      </c>
      <c r="E613" s="4">
        <f t="shared" si="9"/>
        <v>6193</v>
      </c>
      <c r="F613" s="5">
        <f>COUNTIF(B:B,A613)</f>
        <v>0</v>
      </c>
      <c r="G613" s="6">
        <f>A613*F613</f>
        <v>0</v>
      </c>
    </row>
    <row r="614" spans="1:7" x14ac:dyDescent="0.25">
      <c r="A614" s="1">
        <v>97757</v>
      </c>
      <c r="B614" s="1">
        <v>21838</v>
      </c>
      <c r="C614" s="2">
        <v>62733</v>
      </c>
      <c r="D614" s="3">
        <v>56489</v>
      </c>
      <c r="E614" s="4">
        <f t="shared" si="9"/>
        <v>6244</v>
      </c>
      <c r="F614" s="5">
        <f>COUNTIF(B:B,A614)</f>
        <v>0</v>
      </c>
      <c r="G614" s="6">
        <f>A614*F614</f>
        <v>0</v>
      </c>
    </row>
    <row r="615" spans="1:7" x14ac:dyDescent="0.25">
      <c r="A615" s="1">
        <v>72342</v>
      </c>
      <c r="B615" s="1">
        <v>37352</v>
      </c>
      <c r="C615" s="2">
        <v>62894</v>
      </c>
      <c r="D615" s="3">
        <v>56489</v>
      </c>
      <c r="E615" s="4">
        <f t="shared" si="9"/>
        <v>6405</v>
      </c>
      <c r="F615" s="5">
        <f>COUNTIF(B:B,A615)</f>
        <v>0</v>
      </c>
      <c r="G615" s="6">
        <f>A615*F615</f>
        <v>0</v>
      </c>
    </row>
    <row r="616" spans="1:7" x14ac:dyDescent="0.25">
      <c r="A616" s="1">
        <v>62894</v>
      </c>
      <c r="B616" s="1">
        <v>14717</v>
      </c>
      <c r="C616" s="2">
        <v>63042</v>
      </c>
      <c r="D616" s="3">
        <v>56489</v>
      </c>
      <c r="E616" s="4">
        <f t="shared" si="9"/>
        <v>6553</v>
      </c>
      <c r="F616" s="5">
        <f>COUNTIF(B:B,A616)</f>
        <v>7</v>
      </c>
      <c r="G616" s="6">
        <f>A616*F616</f>
        <v>440258</v>
      </c>
    </row>
    <row r="617" spans="1:7" x14ac:dyDescent="0.25">
      <c r="A617" s="1">
        <v>71239</v>
      </c>
      <c r="B617" s="1">
        <v>78366</v>
      </c>
      <c r="C617" s="2">
        <v>63170</v>
      </c>
      <c r="D617" s="3">
        <v>56489</v>
      </c>
      <c r="E617" s="4">
        <f t="shared" si="9"/>
        <v>6681</v>
      </c>
      <c r="F617" s="5">
        <f>COUNTIF(B:B,A617)</f>
        <v>0</v>
      </c>
      <c r="G617" s="6">
        <f>A617*F617</f>
        <v>0</v>
      </c>
    </row>
    <row r="618" spans="1:7" x14ac:dyDescent="0.25">
      <c r="A618" s="1">
        <v>77659</v>
      </c>
      <c r="B618" s="1">
        <v>96018</v>
      </c>
      <c r="C618" s="2">
        <v>63174</v>
      </c>
      <c r="D618" s="3">
        <v>56489</v>
      </c>
      <c r="E618" s="4">
        <f t="shared" si="9"/>
        <v>6685</v>
      </c>
      <c r="F618" s="5">
        <f>COUNTIF(B:B,A618)</f>
        <v>0</v>
      </c>
      <c r="G618" s="6">
        <f>A618*F618</f>
        <v>0</v>
      </c>
    </row>
    <row r="619" spans="1:7" x14ac:dyDescent="0.25">
      <c r="A619" s="1">
        <v>63198</v>
      </c>
      <c r="B619" s="1">
        <v>97837</v>
      </c>
      <c r="C619" s="2">
        <v>63198</v>
      </c>
      <c r="D619" s="3">
        <v>56489</v>
      </c>
      <c r="E619" s="4">
        <f t="shared" si="9"/>
        <v>6709</v>
      </c>
      <c r="F619" s="5">
        <f>COUNTIF(B:B,A619)</f>
        <v>0</v>
      </c>
      <c r="G619" s="6">
        <f>A619*F619</f>
        <v>0</v>
      </c>
    </row>
    <row r="620" spans="1:7" x14ac:dyDescent="0.25">
      <c r="A620" s="1">
        <v>84364</v>
      </c>
      <c r="B620" s="1">
        <v>19753</v>
      </c>
      <c r="C620" s="2">
        <v>63297</v>
      </c>
      <c r="D620" s="3">
        <v>56489</v>
      </c>
      <c r="E620" s="4">
        <f t="shared" si="9"/>
        <v>6808</v>
      </c>
      <c r="F620" s="5">
        <f>COUNTIF(B:B,A620)</f>
        <v>0</v>
      </c>
      <c r="G620" s="6">
        <f>A620*F620</f>
        <v>0</v>
      </c>
    </row>
    <row r="621" spans="1:7" x14ac:dyDescent="0.25">
      <c r="A621" s="1">
        <v>61075</v>
      </c>
      <c r="B621" s="1">
        <v>62165</v>
      </c>
      <c r="C621" s="2">
        <v>63331</v>
      </c>
      <c r="D621" s="3">
        <v>56489</v>
      </c>
      <c r="E621" s="4">
        <f t="shared" si="9"/>
        <v>6842</v>
      </c>
      <c r="F621" s="5">
        <f>COUNTIF(B:B,A621)</f>
        <v>0</v>
      </c>
      <c r="G621" s="6">
        <f>A621*F621</f>
        <v>0</v>
      </c>
    </row>
    <row r="622" spans="1:7" x14ac:dyDescent="0.25">
      <c r="A622" s="1">
        <v>51222</v>
      </c>
      <c r="B622" s="1">
        <v>70973</v>
      </c>
      <c r="C622" s="2">
        <v>63488</v>
      </c>
      <c r="D622" s="3">
        <v>56489</v>
      </c>
      <c r="E622" s="4">
        <f t="shared" si="9"/>
        <v>6999</v>
      </c>
      <c r="F622" s="5">
        <f>COUNTIF(B:B,A622)</f>
        <v>0</v>
      </c>
      <c r="G622" s="6">
        <f>A622*F622</f>
        <v>0</v>
      </c>
    </row>
    <row r="623" spans="1:7" x14ac:dyDescent="0.25">
      <c r="A623" s="1">
        <v>24995</v>
      </c>
      <c r="B623" s="1">
        <v>44001</v>
      </c>
      <c r="C623" s="2">
        <v>63510</v>
      </c>
      <c r="D623" s="3">
        <v>56489</v>
      </c>
      <c r="E623" s="4">
        <f t="shared" si="9"/>
        <v>7021</v>
      </c>
      <c r="F623" s="5">
        <f>COUNTIF(B:B,A623)</f>
        <v>0</v>
      </c>
      <c r="G623" s="6">
        <f>A623*F623</f>
        <v>0</v>
      </c>
    </row>
    <row r="624" spans="1:7" x14ac:dyDescent="0.25">
      <c r="A624" s="1">
        <v>16599</v>
      </c>
      <c r="B624" s="1">
        <v>41677</v>
      </c>
      <c r="C624" s="2">
        <v>63514</v>
      </c>
      <c r="D624" s="3">
        <v>56887</v>
      </c>
      <c r="E624" s="4">
        <f t="shared" si="9"/>
        <v>6627</v>
      </c>
      <c r="F624" s="5">
        <f>COUNTIF(B:B,A624)</f>
        <v>0</v>
      </c>
      <c r="G624" s="6">
        <f>A624*F624</f>
        <v>0</v>
      </c>
    </row>
    <row r="625" spans="1:7" x14ac:dyDescent="0.25">
      <c r="A625" s="1">
        <v>86925</v>
      </c>
      <c r="B625" s="1">
        <v>21798</v>
      </c>
      <c r="C625" s="2">
        <v>63856</v>
      </c>
      <c r="D625" s="3">
        <v>57058</v>
      </c>
      <c r="E625" s="4">
        <f t="shared" si="9"/>
        <v>6798</v>
      </c>
      <c r="F625" s="5">
        <f>COUNTIF(B:B,A625)</f>
        <v>0</v>
      </c>
      <c r="G625" s="6">
        <f>A625*F625</f>
        <v>0</v>
      </c>
    </row>
    <row r="626" spans="1:7" x14ac:dyDescent="0.25">
      <c r="A626" s="1">
        <v>99048</v>
      </c>
      <c r="B626" s="1">
        <v>64924</v>
      </c>
      <c r="C626" s="2">
        <v>64033</v>
      </c>
      <c r="D626" s="3">
        <v>57322</v>
      </c>
      <c r="E626" s="4">
        <f t="shared" si="9"/>
        <v>6711</v>
      </c>
      <c r="F626" s="5">
        <f>COUNTIF(B:B,A626)</f>
        <v>0</v>
      </c>
      <c r="G626" s="6">
        <f>A626*F626</f>
        <v>0</v>
      </c>
    </row>
    <row r="627" spans="1:7" x14ac:dyDescent="0.25">
      <c r="A627" s="1">
        <v>13542</v>
      </c>
      <c r="B627" s="1">
        <v>43682</v>
      </c>
      <c r="C627" s="2">
        <v>64241</v>
      </c>
      <c r="D627" s="3">
        <v>57333</v>
      </c>
      <c r="E627" s="4">
        <f t="shared" si="9"/>
        <v>6908</v>
      </c>
      <c r="F627" s="5">
        <f>COUNTIF(B:B,A627)</f>
        <v>0</v>
      </c>
      <c r="G627" s="6">
        <f>A627*F627</f>
        <v>0</v>
      </c>
    </row>
    <row r="628" spans="1:7" x14ac:dyDescent="0.25">
      <c r="A628" s="1">
        <v>12591</v>
      </c>
      <c r="B628" s="1">
        <v>34601</v>
      </c>
      <c r="C628" s="2">
        <v>64263</v>
      </c>
      <c r="D628" s="3">
        <v>57910</v>
      </c>
      <c r="E628" s="4">
        <f t="shared" si="9"/>
        <v>6353</v>
      </c>
      <c r="F628" s="5">
        <f>COUNTIF(B:B,A628)</f>
        <v>0</v>
      </c>
      <c r="G628" s="6">
        <f>A628*F628</f>
        <v>0</v>
      </c>
    </row>
    <row r="629" spans="1:7" x14ac:dyDescent="0.25">
      <c r="A629" s="1">
        <v>25905</v>
      </c>
      <c r="B629" s="1">
        <v>70973</v>
      </c>
      <c r="C629" s="2">
        <v>64305</v>
      </c>
      <c r="D629" s="3">
        <v>58353</v>
      </c>
      <c r="E629" s="4">
        <f t="shared" si="9"/>
        <v>5952</v>
      </c>
      <c r="F629" s="5">
        <f>COUNTIF(B:B,A629)</f>
        <v>0</v>
      </c>
      <c r="G629" s="6">
        <f>A629*F629</f>
        <v>0</v>
      </c>
    </row>
    <row r="630" spans="1:7" x14ac:dyDescent="0.25">
      <c r="A630" s="1">
        <v>32208</v>
      </c>
      <c r="B630" s="1">
        <v>34954</v>
      </c>
      <c r="C630" s="2">
        <v>64607</v>
      </c>
      <c r="D630" s="3">
        <v>58448</v>
      </c>
      <c r="E630" s="4">
        <f t="shared" si="9"/>
        <v>6159</v>
      </c>
      <c r="F630" s="5">
        <f>COUNTIF(B:B,A630)</f>
        <v>0</v>
      </c>
      <c r="G630" s="6">
        <f>A630*F630</f>
        <v>0</v>
      </c>
    </row>
    <row r="631" spans="1:7" x14ac:dyDescent="0.25">
      <c r="A631" s="1">
        <v>22133</v>
      </c>
      <c r="B631" s="1">
        <v>23030</v>
      </c>
      <c r="C631" s="2">
        <v>64693</v>
      </c>
      <c r="D631" s="3">
        <v>58662</v>
      </c>
      <c r="E631" s="4">
        <f t="shared" si="9"/>
        <v>6031</v>
      </c>
      <c r="F631" s="5">
        <f>COUNTIF(B:B,A631)</f>
        <v>0</v>
      </c>
      <c r="G631" s="6">
        <f>A631*F631</f>
        <v>0</v>
      </c>
    </row>
    <row r="632" spans="1:7" x14ac:dyDescent="0.25">
      <c r="A632" s="1">
        <v>41575</v>
      </c>
      <c r="B632" s="1">
        <v>28240</v>
      </c>
      <c r="C632" s="2">
        <v>64803</v>
      </c>
      <c r="D632" s="3">
        <v>58758</v>
      </c>
      <c r="E632" s="4">
        <f t="shared" si="9"/>
        <v>6045</v>
      </c>
      <c r="F632" s="5">
        <f>COUNTIF(B:B,A632)</f>
        <v>0</v>
      </c>
      <c r="G632" s="6">
        <f>A632*F632</f>
        <v>0</v>
      </c>
    </row>
    <row r="633" spans="1:7" x14ac:dyDescent="0.25">
      <c r="A633" s="1">
        <v>59604</v>
      </c>
      <c r="B633" s="1">
        <v>56374</v>
      </c>
      <c r="C633" s="2">
        <v>64908</v>
      </c>
      <c r="D633" s="3">
        <v>58952</v>
      </c>
      <c r="E633" s="4">
        <f t="shared" si="9"/>
        <v>5956</v>
      </c>
      <c r="F633" s="5">
        <f>COUNTIF(B:B,A633)</f>
        <v>0</v>
      </c>
      <c r="G633" s="6">
        <f>A633*F633</f>
        <v>0</v>
      </c>
    </row>
    <row r="634" spans="1:7" x14ac:dyDescent="0.25">
      <c r="A634" s="1">
        <v>16836</v>
      </c>
      <c r="B634" s="1">
        <v>95558</v>
      </c>
      <c r="C634" s="2">
        <v>65006</v>
      </c>
      <c r="D634" s="3">
        <v>59302</v>
      </c>
      <c r="E634" s="4">
        <f t="shared" si="9"/>
        <v>5704</v>
      </c>
      <c r="F634" s="5">
        <f>COUNTIF(B:B,A634)</f>
        <v>0</v>
      </c>
      <c r="G634" s="6">
        <f>A634*F634</f>
        <v>0</v>
      </c>
    </row>
    <row r="635" spans="1:7" x14ac:dyDescent="0.25">
      <c r="A635" s="1">
        <v>31682</v>
      </c>
      <c r="B635" s="1">
        <v>81033</v>
      </c>
      <c r="C635" s="2">
        <v>65040</v>
      </c>
      <c r="D635" s="3">
        <v>59335</v>
      </c>
      <c r="E635" s="4">
        <f t="shared" si="9"/>
        <v>5705</v>
      </c>
      <c r="F635" s="5">
        <f>COUNTIF(B:B,A635)</f>
        <v>0</v>
      </c>
      <c r="G635" s="6">
        <f>A635*F635</f>
        <v>0</v>
      </c>
    </row>
    <row r="636" spans="1:7" x14ac:dyDescent="0.25">
      <c r="A636" s="1">
        <v>69364</v>
      </c>
      <c r="B636" s="1">
        <v>30518</v>
      </c>
      <c r="C636" s="2">
        <v>65056</v>
      </c>
      <c r="D636" s="3">
        <v>59337</v>
      </c>
      <c r="E636" s="4">
        <f t="shared" si="9"/>
        <v>5719</v>
      </c>
      <c r="F636" s="5">
        <f>COUNTIF(B:B,A636)</f>
        <v>0</v>
      </c>
      <c r="G636" s="6">
        <f>A636*F636</f>
        <v>0</v>
      </c>
    </row>
    <row r="637" spans="1:7" x14ac:dyDescent="0.25">
      <c r="A637" s="1">
        <v>82188</v>
      </c>
      <c r="B637" s="1">
        <v>70973</v>
      </c>
      <c r="C637" s="2">
        <v>65102</v>
      </c>
      <c r="D637" s="3">
        <v>59480</v>
      </c>
      <c r="E637" s="4">
        <f t="shared" si="9"/>
        <v>5622</v>
      </c>
      <c r="F637" s="5">
        <f>COUNTIF(B:B,A637)</f>
        <v>0</v>
      </c>
      <c r="G637" s="6">
        <f>A637*F637</f>
        <v>0</v>
      </c>
    </row>
    <row r="638" spans="1:7" x14ac:dyDescent="0.25">
      <c r="A638" s="1">
        <v>41914</v>
      </c>
      <c r="B638" s="1">
        <v>62165</v>
      </c>
      <c r="C638" s="2">
        <v>65121</v>
      </c>
      <c r="D638" s="3">
        <v>60268</v>
      </c>
      <c r="E638" s="4">
        <f t="shared" si="9"/>
        <v>4853</v>
      </c>
      <c r="F638" s="5">
        <f>COUNTIF(B:B,A638)</f>
        <v>0</v>
      </c>
      <c r="G638" s="6">
        <f>A638*F638</f>
        <v>0</v>
      </c>
    </row>
    <row r="639" spans="1:7" x14ac:dyDescent="0.25">
      <c r="A639" s="1">
        <v>45576</v>
      </c>
      <c r="B639" s="1">
        <v>15065</v>
      </c>
      <c r="C639" s="2">
        <v>65163</v>
      </c>
      <c r="D639" s="3">
        <v>60451</v>
      </c>
      <c r="E639" s="4">
        <f t="shared" si="9"/>
        <v>4712</v>
      </c>
      <c r="F639" s="5">
        <f>COUNTIF(B:B,A639)</f>
        <v>0</v>
      </c>
      <c r="G639" s="6">
        <f>A639*F639</f>
        <v>0</v>
      </c>
    </row>
    <row r="640" spans="1:7" x14ac:dyDescent="0.25">
      <c r="A640" s="1">
        <v>25079</v>
      </c>
      <c r="B640" s="1">
        <v>64408</v>
      </c>
      <c r="C640" s="2">
        <v>65282</v>
      </c>
      <c r="D640" s="3">
        <v>60466</v>
      </c>
      <c r="E640" s="4">
        <f t="shared" si="9"/>
        <v>4816</v>
      </c>
      <c r="F640" s="5">
        <f>COUNTIF(B:B,A640)</f>
        <v>0</v>
      </c>
      <c r="G640" s="6">
        <f>A640*F640</f>
        <v>0</v>
      </c>
    </row>
    <row r="641" spans="1:7" x14ac:dyDescent="0.25">
      <c r="A641" s="1">
        <v>81537</v>
      </c>
      <c r="B641" s="1">
        <v>28328</v>
      </c>
      <c r="C641" s="2">
        <v>65439</v>
      </c>
      <c r="D641" s="3">
        <v>60524</v>
      </c>
      <c r="E641" s="4">
        <f t="shared" si="9"/>
        <v>4915</v>
      </c>
      <c r="F641" s="5">
        <f>COUNTIF(B:B,A641)</f>
        <v>0</v>
      </c>
      <c r="G641" s="6">
        <f>A641*F641</f>
        <v>0</v>
      </c>
    </row>
    <row r="642" spans="1:7" x14ac:dyDescent="0.25">
      <c r="A642" s="1">
        <v>46462</v>
      </c>
      <c r="B642" s="1">
        <v>34601</v>
      </c>
      <c r="C642" s="2">
        <v>65553</v>
      </c>
      <c r="D642" s="3">
        <v>60545</v>
      </c>
      <c r="E642" s="4">
        <f t="shared" si="9"/>
        <v>5008</v>
      </c>
      <c r="F642" s="5">
        <f>COUNTIF(B:B,A642)</f>
        <v>0</v>
      </c>
      <c r="G642" s="6">
        <f>A642*F642</f>
        <v>0</v>
      </c>
    </row>
    <row r="643" spans="1:7" x14ac:dyDescent="0.25">
      <c r="A643" s="1">
        <v>66551</v>
      </c>
      <c r="B643" s="1">
        <v>66708</v>
      </c>
      <c r="C643" s="2">
        <v>65561</v>
      </c>
      <c r="D643" s="3">
        <v>60551</v>
      </c>
      <c r="E643" s="4">
        <f t="shared" si="9"/>
        <v>5010</v>
      </c>
      <c r="F643" s="5">
        <f>COUNTIF(B:B,A643)</f>
        <v>0</v>
      </c>
      <c r="G643" s="6">
        <f>A643*F643</f>
        <v>0</v>
      </c>
    </row>
    <row r="644" spans="1:7" x14ac:dyDescent="0.25">
      <c r="A644" s="1">
        <v>26591</v>
      </c>
      <c r="B644" s="1">
        <v>27053</v>
      </c>
      <c r="C644" s="2">
        <v>65597</v>
      </c>
      <c r="D644" s="3">
        <v>60623</v>
      </c>
      <c r="E644" s="4">
        <f t="shared" si="9"/>
        <v>4974</v>
      </c>
      <c r="F644" s="5">
        <f>COUNTIF(B:B,A644)</f>
        <v>0</v>
      </c>
      <c r="G644" s="6">
        <f>A644*F644</f>
        <v>0</v>
      </c>
    </row>
    <row r="645" spans="1:7" x14ac:dyDescent="0.25">
      <c r="A645" s="1">
        <v>77328</v>
      </c>
      <c r="B645" s="1">
        <v>39771</v>
      </c>
      <c r="C645" s="2">
        <v>65658</v>
      </c>
      <c r="D645" s="3">
        <v>60774</v>
      </c>
      <c r="E645" s="4">
        <f t="shared" si="9"/>
        <v>4884</v>
      </c>
      <c r="F645" s="5">
        <f>COUNTIF(B:B,A645)</f>
        <v>0</v>
      </c>
      <c r="G645" s="6">
        <f>A645*F645</f>
        <v>0</v>
      </c>
    </row>
    <row r="646" spans="1:7" x14ac:dyDescent="0.25">
      <c r="A646" s="1">
        <v>33985</v>
      </c>
      <c r="B646" s="1">
        <v>34601</v>
      </c>
      <c r="C646" s="2">
        <v>65668</v>
      </c>
      <c r="D646" s="3">
        <v>60802</v>
      </c>
      <c r="E646" s="4">
        <f t="shared" si="9"/>
        <v>4866</v>
      </c>
      <c r="F646" s="5">
        <f>COUNTIF(B:B,A646)</f>
        <v>0</v>
      </c>
      <c r="G646" s="6">
        <f>A646*F646</f>
        <v>0</v>
      </c>
    </row>
    <row r="647" spans="1:7" x14ac:dyDescent="0.25">
      <c r="A647" s="1">
        <v>33418</v>
      </c>
      <c r="B647" s="1">
        <v>34601</v>
      </c>
      <c r="C647" s="2">
        <v>65682</v>
      </c>
      <c r="D647" s="3">
        <v>61504</v>
      </c>
      <c r="E647" s="4">
        <f t="shared" ref="E647:E710" si="10">ABS(C647-D647)</f>
        <v>4178</v>
      </c>
      <c r="F647" s="5">
        <f>COUNTIF(B:B,A647)</f>
        <v>0</v>
      </c>
      <c r="G647" s="6">
        <f>A647*F647</f>
        <v>0</v>
      </c>
    </row>
    <row r="648" spans="1:7" x14ac:dyDescent="0.25">
      <c r="A648" s="1">
        <v>91080</v>
      </c>
      <c r="B648" s="1">
        <v>82492</v>
      </c>
      <c r="C648" s="2">
        <v>65747</v>
      </c>
      <c r="D648" s="3">
        <v>61559</v>
      </c>
      <c r="E648" s="4">
        <f t="shared" si="10"/>
        <v>4188</v>
      </c>
      <c r="F648" s="5">
        <f>COUNTIF(B:B,A648)</f>
        <v>0</v>
      </c>
      <c r="G648" s="6">
        <f>A648*F648</f>
        <v>0</v>
      </c>
    </row>
    <row r="649" spans="1:7" x14ac:dyDescent="0.25">
      <c r="A649" s="1">
        <v>61568</v>
      </c>
      <c r="B649" s="1">
        <v>42887</v>
      </c>
      <c r="C649" s="2">
        <v>65790</v>
      </c>
      <c r="D649" s="3">
        <v>61587</v>
      </c>
      <c r="E649" s="4">
        <f t="shared" si="10"/>
        <v>4203</v>
      </c>
      <c r="F649" s="5">
        <f>COUNTIF(B:B,A649)</f>
        <v>0</v>
      </c>
      <c r="G649" s="6">
        <f>A649*F649</f>
        <v>0</v>
      </c>
    </row>
    <row r="650" spans="1:7" x14ac:dyDescent="0.25">
      <c r="A650" s="1">
        <v>57867</v>
      </c>
      <c r="B650" s="1">
        <v>74914</v>
      </c>
      <c r="C650" s="2">
        <v>65805</v>
      </c>
      <c r="D650" s="3">
        <v>61671</v>
      </c>
      <c r="E650" s="4">
        <f t="shared" si="10"/>
        <v>4134</v>
      </c>
      <c r="F650" s="5">
        <f>COUNTIF(B:B,A650)</f>
        <v>0</v>
      </c>
      <c r="G650" s="6">
        <f>A650*F650</f>
        <v>0</v>
      </c>
    </row>
    <row r="651" spans="1:7" x14ac:dyDescent="0.25">
      <c r="A651" s="1">
        <v>84472</v>
      </c>
      <c r="B651" s="1">
        <v>28817</v>
      </c>
      <c r="C651" s="2">
        <v>65884</v>
      </c>
      <c r="D651" s="3">
        <v>61678</v>
      </c>
      <c r="E651" s="4">
        <f t="shared" si="10"/>
        <v>4206</v>
      </c>
      <c r="F651" s="5">
        <f>COUNTIF(B:B,A651)</f>
        <v>0</v>
      </c>
      <c r="G651" s="6">
        <f>A651*F651</f>
        <v>0</v>
      </c>
    </row>
    <row r="652" spans="1:7" x14ac:dyDescent="0.25">
      <c r="A652" s="1">
        <v>12654</v>
      </c>
      <c r="B652" s="1">
        <v>85938</v>
      </c>
      <c r="C652" s="2">
        <v>65905</v>
      </c>
      <c r="D652" s="3">
        <v>61755</v>
      </c>
      <c r="E652" s="4">
        <f t="shared" si="10"/>
        <v>4150</v>
      </c>
      <c r="F652" s="5">
        <f>COUNTIF(B:B,A652)</f>
        <v>0</v>
      </c>
      <c r="G652" s="6">
        <f>A652*F652</f>
        <v>0</v>
      </c>
    </row>
    <row r="653" spans="1:7" x14ac:dyDescent="0.25">
      <c r="A653" s="1">
        <v>70565</v>
      </c>
      <c r="B653" s="1">
        <v>40779</v>
      </c>
      <c r="C653" s="2">
        <v>65914</v>
      </c>
      <c r="D653" s="3">
        <v>61928</v>
      </c>
      <c r="E653" s="4">
        <f t="shared" si="10"/>
        <v>3986</v>
      </c>
      <c r="F653" s="5">
        <f>COUNTIF(B:B,A653)</f>
        <v>0</v>
      </c>
      <c r="G653" s="6">
        <f>A653*F653</f>
        <v>0</v>
      </c>
    </row>
    <row r="654" spans="1:7" x14ac:dyDescent="0.25">
      <c r="A654" s="1">
        <v>42550</v>
      </c>
      <c r="B654" s="1">
        <v>78366</v>
      </c>
      <c r="C654" s="2">
        <v>66530</v>
      </c>
      <c r="D654" s="3">
        <v>62031</v>
      </c>
      <c r="E654" s="4">
        <f t="shared" si="10"/>
        <v>4499</v>
      </c>
      <c r="F654" s="5">
        <f>COUNTIF(B:B,A654)</f>
        <v>0</v>
      </c>
      <c r="G654" s="6">
        <f>A654*F654</f>
        <v>0</v>
      </c>
    </row>
    <row r="655" spans="1:7" x14ac:dyDescent="0.25">
      <c r="A655" s="1">
        <v>51259</v>
      </c>
      <c r="B655" s="1">
        <v>32921</v>
      </c>
      <c r="C655" s="2">
        <v>66543</v>
      </c>
      <c r="D655" s="3">
        <v>62087</v>
      </c>
      <c r="E655" s="4">
        <f t="shared" si="10"/>
        <v>4456</v>
      </c>
      <c r="F655" s="5">
        <f>COUNTIF(B:B,A655)</f>
        <v>0</v>
      </c>
      <c r="G655" s="6">
        <f>A655*F655</f>
        <v>0</v>
      </c>
    </row>
    <row r="656" spans="1:7" x14ac:dyDescent="0.25">
      <c r="A656" s="1">
        <v>13169</v>
      </c>
      <c r="B656" s="1">
        <v>59335</v>
      </c>
      <c r="C656" s="2">
        <v>66551</v>
      </c>
      <c r="D656" s="3">
        <v>62165</v>
      </c>
      <c r="E656" s="4">
        <f t="shared" si="10"/>
        <v>4386</v>
      </c>
      <c r="F656" s="5">
        <f>COUNTIF(B:B,A656)</f>
        <v>0</v>
      </c>
      <c r="G656" s="6">
        <f>A656*F656</f>
        <v>0</v>
      </c>
    </row>
    <row r="657" spans="1:7" x14ac:dyDescent="0.25">
      <c r="A657" s="1">
        <v>65905</v>
      </c>
      <c r="B657" s="1">
        <v>99168</v>
      </c>
      <c r="C657" s="2">
        <v>66796</v>
      </c>
      <c r="D657" s="3">
        <v>62165</v>
      </c>
      <c r="E657" s="4">
        <f t="shared" si="10"/>
        <v>4631</v>
      </c>
      <c r="F657" s="5">
        <f>COUNTIF(B:B,A657)</f>
        <v>0</v>
      </c>
      <c r="G657" s="6">
        <f>A657*F657</f>
        <v>0</v>
      </c>
    </row>
    <row r="658" spans="1:7" x14ac:dyDescent="0.25">
      <c r="A658" s="1">
        <v>15805</v>
      </c>
      <c r="B658" s="1">
        <v>12345</v>
      </c>
      <c r="C658" s="2">
        <v>66807</v>
      </c>
      <c r="D658" s="3">
        <v>62165</v>
      </c>
      <c r="E658" s="4">
        <f t="shared" si="10"/>
        <v>4642</v>
      </c>
      <c r="F658" s="5">
        <f>COUNTIF(B:B,A658)</f>
        <v>0</v>
      </c>
      <c r="G658" s="6">
        <f>A658*F658</f>
        <v>0</v>
      </c>
    </row>
    <row r="659" spans="1:7" x14ac:dyDescent="0.25">
      <c r="A659" s="1">
        <v>90109</v>
      </c>
      <c r="B659" s="1">
        <v>34718</v>
      </c>
      <c r="C659" s="2">
        <v>67070</v>
      </c>
      <c r="D659" s="3">
        <v>62165</v>
      </c>
      <c r="E659" s="4">
        <f t="shared" si="10"/>
        <v>4905</v>
      </c>
      <c r="F659" s="5">
        <f>COUNTIF(B:B,A659)</f>
        <v>0</v>
      </c>
      <c r="G659" s="6">
        <f>A659*F659</f>
        <v>0</v>
      </c>
    </row>
    <row r="660" spans="1:7" x14ac:dyDescent="0.25">
      <c r="A660" s="1">
        <v>76980</v>
      </c>
      <c r="B660" s="1">
        <v>82815</v>
      </c>
      <c r="C660" s="2">
        <v>67107</v>
      </c>
      <c r="D660" s="3">
        <v>62165</v>
      </c>
      <c r="E660" s="4">
        <f t="shared" si="10"/>
        <v>4942</v>
      </c>
      <c r="F660" s="5">
        <f>COUNTIF(B:B,A660)</f>
        <v>0</v>
      </c>
      <c r="G660" s="6">
        <f>A660*F660</f>
        <v>0</v>
      </c>
    </row>
    <row r="661" spans="1:7" x14ac:dyDescent="0.25">
      <c r="A661" s="1">
        <v>57913</v>
      </c>
      <c r="B661" s="1">
        <v>76636</v>
      </c>
      <c r="C661" s="2">
        <v>67129</v>
      </c>
      <c r="D661" s="3">
        <v>62165</v>
      </c>
      <c r="E661" s="4">
        <f t="shared" si="10"/>
        <v>4964</v>
      </c>
      <c r="F661" s="5">
        <f>COUNTIF(B:B,A661)</f>
        <v>0</v>
      </c>
      <c r="G661" s="6">
        <f>A661*F661</f>
        <v>0</v>
      </c>
    </row>
    <row r="662" spans="1:7" x14ac:dyDescent="0.25">
      <c r="A662" s="1">
        <v>72381</v>
      </c>
      <c r="B662" s="1">
        <v>30945</v>
      </c>
      <c r="C662" s="2">
        <v>67278</v>
      </c>
      <c r="D662" s="3">
        <v>62165</v>
      </c>
      <c r="E662" s="4">
        <f t="shared" si="10"/>
        <v>5113</v>
      </c>
      <c r="F662" s="5">
        <f>COUNTIF(B:B,A662)</f>
        <v>0</v>
      </c>
      <c r="G662" s="6">
        <f>A662*F662</f>
        <v>0</v>
      </c>
    </row>
    <row r="663" spans="1:7" x14ac:dyDescent="0.25">
      <c r="A663" s="1">
        <v>70281</v>
      </c>
      <c r="B663" s="1">
        <v>34601</v>
      </c>
      <c r="C663" s="2">
        <v>67547</v>
      </c>
      <c r="D663" s="3">
        <v>62165</v>
      </c>
      <c r="E663" s="4">
        <f t="shared" si="10"/>
        <v>5382</v>
      </c>
      <c r="F663" s="5">
        <f>COUNTIF(B:B,A663)</f>
        <v>0</v>
      </c>
      <c r="G663" s="6">
        <f>A663*F663</f>
        <v>0</v>
      </c>
    </row>
    <row r="664" spans="1:7" x14ac:dyDescent="0.25">
      <c r="A664" s="1">
        <v>78134</v>
      </c>
      <c r="B664" s="1">
        <v>37240</v>
      </c>
      <c r="C664" s="2">
        <v>67560</v>
      </c>
      <c r="D664" s="3">
        <v>62165</v>
      </c>
      <c r="E664" s="4">
        <f t="shared" si="10"/>
        <v>5395</v>
      </c>
      <c r="F664" s="5">
        <f>COUNTIF(B:B,A664)</f>
        <v>0</v>
      </c>
      <c r="G664" s="6">
        <f>A664*F664</f>
        <v>0</v>
      </c>
    </row>
    <row r="665" spans="1:7" x14ac:dyDescent="0.25">
      <c r="A665" s="1">
        <v>37955</v>
      </c>
      <c r="B665" s="1">
        <v>81295</v>
      </c>
      <c r="C665" s="2">
        <v>67623</v>
      </c>
      <c r="D665" s="3">
        <v>62281</v>
      </c>
      <c r="E665" s="4">
        <f t="shared" si="10"/>
        <v>5342</v>
      </c>
      <c r="F665" s="5">
        <f>COUNTIF(B:B,A665)</f>
        <v>0</v>
      </c>
      <c r="G665" s="6">
        <f>A665*F665</f>
        <v>0</v>
      </c>
    </row>
    <row r="666" spans="1:7" x14ac:dyDescent="0.25">
      <c r="A666" s="1">
        <v>93173</v>
      </c>
      <c r="B666" s="1">
        <v>33484</v>
      </c>
      <c r="C666" s="2">
        <v>67669</v>
      </c>
      <c r="D666" s="3">
        <v>62303</v>
      </c>
      <c r="E666" s="4">
        <f t="shared" si="10"/>
        <v>5366</v>
      </c>
      <c r="F666" s="5">
        <f>COUNTIF(B:B,A666)</f>
        <v>0</v>
      </c>
      <c r="G666" s="6">
        <f>A666*F666</f>
        <v>0</v>
      </c>
    </row>
    <row r="667" spans="1:7" x14ac:dyDescent="0.25">
      <c r="A667" s="1">
        <v>74086</v>
      </c>
      <c r="B667" s="1">
        <v>67805</v>
      </c>
      <c r="C667" s="2">
        <v>67933</v>
      </c>
      <c r="D667" s="3">
        <v>62507</v>
      </c>
      <c r="E667" s="4">
        <f t="shared" si="10"/>
        <v>5426</v>
      </c>
      <c r="F667" s="5">
        <f>COUNTIF(B:B,A667)</f>
        <v>0</v>
      </c>
      <c r="G667" s="6">
        <f>A667*F667</f>
        <v>0</v>
      </c>
    </row>
    <row r="668" spans="1:7" x14ac:dyDescent="0.25">
      <c r="A668" s="1">
        <v>58167</v>
      </c>
      <c r="B668" s="1">
        <v>49073</v>
      </c>
      <c r="C668" s="2">
        <v>67945</v>
      </c>
      <c r="D668" s="3">
        <v>62509</v>
      </c>
      <c r="E668" s="4">
        <f t="shared" si="10"/>
        <v>5436</v>
      </c>
      <c r="F668" s="5">
        <f>COUNTIF(B:B,A668)</f>
        <v>0</v>
      </c>
      <c r="G668" s="6">
        <f>A668*F668</f>
        <v>0</v>
      </c>
    </row>
    <row r="669" spans="1:7" x14ac:dyDescent="0.25">
      <c r="A669" s="1">
        <v>40765</v>
      </c>
      <c r="B669" s="1">
        <v>80068</v>
      </c>
      <c r="C669" s="2">
        <v>68077</v>
      </c>
      <c r="D669" s="3">
        <v>62894</v>
      </c>
      <c r="E669" s="4">
        <f t="shared" si="10"/>
        <v>5183</v>
      </c>
      <c r="F669" s="5">
        <f>COUNTIF(B:B,A669)</f>
        <v>0</v>
      </c>
      <c r="G669" s="6">
        <f>A669*F669</f>
        <v>0</v>
      </c>
    </row>
    <row r="670" spans="1:7" x14ac:dyDescent="0.25">
      <c r="A670" s="1">
        <v>23790</v>
      </c>
      <c r="B670" s="1">
        <v>18371</v>
      </c>
      <c r="C670" s="2">
        <v>68089</v>
      </c>
      <c r="D670" s="3">
        <v>62894</v>
      </c>
      <c r="E670" s="4">
        <f t="shared" si="10"/>
        <v>5195</v>
      </c>
      <c r="F670" s="5">
        <f>COUNTIF(B:B,A670)</f>
        <v>0</v>
      </c>
      <c r="G670" s="6">
        <f>A670*F670</f>
        <v>0</v>
      </c>
    </row>
    <row r="671" spans="1:7" x14ac:dyDescent="0.25">
      <c r="A671" s="1">
        <v>33592</v>
      </c>
      <c r="B671" s="1">
        <v>17145</v>
      </c>
      <c r="C671" s="2">
        <v>68225</v>
      </c>
      <c r="D671" s="3">
        <v>62894</v>
      </c>
      <c r="E671" s="4">
        <f t="shared" si="10"/>
        <v>5331</v>
      </c>
      <c r="F671" s="5">
        <f>COUNTIF(B:B,A671)</f>
        <v>0</v>
      </c>
      <c r="G671" s="6">
        <f>A671*F671</f>
        <v>0</v>
      </c>
    </row>
    <row r="672" spans="1:7" x14ac:dyDescent="0.25">
      <c r="A672" s="1">
        <v>78454</v>
      </c>
      <c r="B672" s="1">
        <v>80589</v>
      </c>
      <c r="C672" s="2">
        <v>68351</v>
      </c>
      <c r="D672" s="3">
        <v>62894</v>
      </c>
      <c r="E672" s="4">
        <f t="shared" si="10"/>
        <v>5457</v>
      </c>
      <c r="F672" s="5">
        <f>COUNTIF(B:B,A672)</f>
        <v>0</v>
      </c>
      <c r="G672" s="6">
        <f>A672*F672</f>
        <v>0</v>
      </c>
    </row>
    <row r="673" spans="1:7" x14ac:dyDescent="0.25">
      <c r="A673" s="1">
        <v>15430</v>
      </c>
      <c r="B673" s="1">
        <v>90417</v>
      </c>
      <c r="C673" s="2">
        <v>68464</v>
      </c>
      <c r="D673" s="3">
        <v>62894</v>
      </c>
      <c r="E673" s="4">
        <f t="shared" si="10"/>
        <v>5570</v>
      </c>
      <c r="F673" s="5">
        <f>COUNTIF(B:B,A673)</f>
        <v>0</v>
      </c>
      <c r="G673" s="6">
        <f>A673*F673</f>
        <v>0</v>
      </c>
    </row>
    <row r="674" spans="1:7" x14ac:dyDescent="0.25">
      <c r="A674" s="1">
        <v>67945</v>
      </c>
      <c r="B674" s="1">
        <v>94168</v>
      </c>
      <c r="C674" s="2">
        <v>68582</v>
      </c>
      <c r="D674" s="3">
        <v>62894</v>
      </c>
      <c r="E674" s="4">
        <f t="shared" si="10"/>
        <v>5688</v>
      </c>
      <c r="F674" s="5">
        <f>COUNTIF(B:B,A674)</f>
        <v>0</v>
      </c>
      <c r="G674" s="6">
        <f>A674*F674</f>
        <v>0</v>
      </c>
    </row>
    <row r="675" spans="1:7" x14ac:dyDescent="0.25">
      <c r="A675" s="1">
        <v>64241</v>
      </c>
      <c r="B675" s="1">
        <v>39721</v>
      </c>
      <c r="C675" s="2">
        <v>69048</v>
      </c>
      <c r="D675" s="3">
        <v>62894</v>
      </c>
      <c r="E675" s="4">
        <f t="shared" si="10"/>
        <v>6154</v>
      </c>
      <c r="F675" s="5">
        <f>COUNTIF(B:B,A675)</f>
        <v>0</v>
      </c>
      <c r="G675" s="6">
        <f>A675*F675</f>
        <v>0</v>
      </c>
    </row>
    <row r="676" spans="1:7" x14ac:dyDescent="0.25">
      <c r="A676" s="1">
        <v>83702</v>
      </c>
      <c r="B676" s="1">
        <v>93602</v>
      </c>
      <c r="C676" s="2">
        <v>69053</v>
      </c>
      <c r="D676" s="3">
        <v>62908</v>
      </c>
      <c r="E676" s="4">
        <f t="shared" si="10"/>
        <v>6145</v>
      </c>
      <c r="F676" s="5">
        <f>COUNTIF(B:B,A676)</f>
        <v>7</v>
      </c>
      <c r="G676" s="6">
        <f>A676*F676</f>
        <v>585914</v>
      </c>
    </row>
    <row r="677" spans="1:7" x14ac:dyDescent="0.25">
      <c r="A677" s="1">
        <v>46375</v>
      </c>
      <c r="B677" s="1">
        <v>21798</v>
      </c>
      <c r="C677" s="2">
        <v>69076</v>
      </c>
      <c r="D677" s="3">
        <v>63132</v>
      </c>
      <c r="E677" s="4">
        <f t="shared" si="10"/>
        <v>5944</v>
      </c>
      <c r="F677" s="5">
        <f>COUNTIF(B:B,A677)</f>
        <v>0</v>
      </c>
      <c r="G677" s="6">
        <f>A677*F677</f>
        <v>0</v>
      </c>
    </row>
    <row r="678" spans="1:7" x14ac:dyDescent="0.25">
      <c r="A678" s="1">
        <v>26342</v>
      </c>
      <c r="B678" s="1">
        <v>46958</v>
      </c>
      <c r="C678" s="2">
        <v>69196</v>
      </c>
      <c r="D678" s="3">
        <v>63254</v>
      </c>
      <c r="E678" s="4">
        <f t="shared" si="10"/>
        <v>5942</v>
      </c>
      <c r="F678" s="5">
        <f>COUNTIF(B:B,A678)</f>
        <v>0</v>
      </c>
      <c r="G678" s="6">
        <f>A678*F678</f>
        <v>0</v>
      </c>
    </row>
    <row r="679" spans="1:7" x14ac:dyDescent="0.25">
      <c r="A679" s="1">
        <v>34863</v>
      </c>
      <c r="B679" s="1">
        <v>41677</v>
      </c>
      <c r="C679" s="2">
        <v>69211</v>
      </c>
      <c r="D679" s="3">
        <v>63426</v>
      </c>
      <c r="E679" s="4">
        <f t="shared" si="10"/>
        <v>5785</v>
      </c>
      <c r="F679" s="5">
        <f>COUNTIF(B:B,A679)</f>
        <v>0</v>
      </c>
      <c r="G679" s="6">
        <f>A679*F679</f>
        <v>0</v>
      </c>
    </row>
    <row r="680" spans="1:7" x14ac:dyDescent="0.25">
      <c r="A680" s="1">
        <v>19482</v>
      </c>
      <c r="B680" s="1">
        <v>95501</v>
      </c>
      <c r="C680" s="2">
        <v>69364</v>
      </c>
      <c r="D680" s="3">
        <v>63476</v>
      </c>
      <c r="E680" s="4">
        <f t="shared" si="10"/>
        <v>5888</v>
      </c>
      <c r="F680" s="5">
        <f>COUNTIF(B:B,A680)</f>
        <v>0</v>
      </c>
      <c r="G680" s="6">
        <f>A680*F680</f>
        <v>0</v>
      </c>
    </row>
    <row r="681" spans="1:7" x14ac:dyDescent="0.25">
      <c r="A681" s="1">
        <v>34284</v>
      </c>
      <c r="B681" s="1">
        <v>35957</v>
      </c>
      <c r="C681" s="2">
        <v>69403</v>
      </c>
      <c r="D681" s="3">
        <v>63539</v>
      </c>
      <c r="E681" s="4">
        <f t="shared" si="10"/>
        <v>5864</v>
      </c>
      <c r="F681" s="5">
        <f>COUNTIF(B:B,A681)</f>
        <v>0</v>
      </c>
      <c r="G681" s="6">
        <f>A681*F681</f>
        <v>0</v>
      </c>
    </row>
    <row r="682" spans="1:7" x14ac:dyDescent="0.25">
      <c r="A682" s="1">
        <v>38000</v>
      </c>
      <c r="B682" s="1">
        <v>37717</v>
      </c>
      <c r="C682" s="2">
        <v>69664</v>
      </c>
      <c r="D682" s="3">
        <v>63631</v>
      </c>
      <c r="E682" s="4">
        <f t="shared" si="10"/>
        <v>6033</v>
      </c>
      <c r="F682" s="5">
        <f>COUNTIF(B:B,A682)</f>
        <v>0</v>
      </c>
      <c r="G682" s="6">
        <f>A682*F682</f>
        <v>0</v>
      </c>
    </row>
    <row r="683" spans="1:7" x14ac:dyDescent="0.25">
      <c r="A683" s="1">
        <v>98157</v>
      </c>
      <c r="B683" s="1">
        <v>49491</v>
      </c>
      <c r="C683" s="2">
        <v>69677</v>
      </c>
      <c r="D683" s="3">
        <v>63990</v>
      </c>
      <c r="E683" s="4">
        <f t="shared" si="10"/>
        <v>5687</v>
      </c>
      <c r="F683" s="5">
        <f>COUNTIF(B:B,A683)</f>
        <v>0</v>
      </c>
      <c r="G683" s="6">
        <f>A683*F683</f>
        <v>0</v>
      </c>
    </row>
    <row r="684" spans="1:7" x14ac:dyDescent="0.25">
      <c r="A684" s="1">
        <v>15930</v>
      </c>
      <c r="B684" s="1">
        <v>52600</v>
      </c>
      <c r="C684" s="2">
        <v>69788</v>
      </c>
      <c r="D684" s="3">
        <v>64083</v>
      </c>
      <c r="E684" s="4">
        <f t="shared" si="10"/>
        <v>5705</v>
      </c>
      <c r="F684" s="5">
        <f>COUNTIF(B:B,A684)</f>
        <v>0</v>
      </c>
      <c r="G684" s="6">
        <f>A684*F684</f>
        <v>0</v>
      </c>
    </row>
    <row r="685" spans="1:7" x14ac:dyDescent="0.25">
      <c r="A685" s="1">
        <v>64693</v>
      </c>
      <c r="B685" s="1">
        <v>52600</v>
      </c>
      <c r="C685" s="2">
        <v>69792</v>
      </c>
      <c r="D685" s="3">
        <v>64152</v>
      </c>
      <c r="E685" s="4">
        <f t="shared" si="10"/>
        <v>5640</v>
      </c>
      <c r="F685" s="5">
        <f>COUNTIF(B:B,A685)</f>
        <v>0</v>
      </c>
      <c r="G685" s="6">
        <f>A685*F685</f>
        <v>0</v>
      </c>
    </row>
    <row r="686" spans="1:7" x14ac:dyDescent="0.25">
      <c r="A686" s="1">
        <v>12550</v>
      </c>
      <c r="B686" s="1">
        <v>89557</v>
      </c>
      <c r="C686" s="2">
        <v>69957</v>
      </c>
      <c r="D686" s="3">
        <v>64251</v>
      </c>
      <c r="E686" s="4">
        <f t="shared" si="10"/>
        <v>5706</v>
      </c>
      <c r="F686" s="5">
        <f>COUNTIF(B:B,A686)</f>
        <v>5</v>
      </c>
      <c r="G686" s="6">
        <f>A686*F686</f>
        <v>62750</v>
      </c>
    </row>
    <row r="687" spans="1:7" x14ac:dyDescent="0.25">
      <c r="A687" s="1">
        <v>51953</v>
      </c>
      <c r="B687" s="1">
        <v>21798</v>
      </c>
      <c r="C687" s="2">
        <v>70078</v>
      </c>
      <c r="D687" s="3">
        <v>64408</v>
      </c>
      <c r="E687" s="4">
        <f t="shared" si="10"/>
        <v>5670</v>
      </c>
      <c r="F687" s="5">
        <f>COUNTIF(B:B,A687)</f>
        <v>0</v>
      </c>
      <c r="G687" s="6">
        <f>A687*F687</f>
        <v>0</v>
      </c>
    </row>
    <row r="688" spans="1:7" x14ac:dyDescent="0.25">
      <c r="A688" s="1">
        <v>77269</v>
      </c>
      <c r="B688" s="1">
        <v>61755</v>
      </c>
      <c r="C688" s="2">
        <v>70281</v>
      </c>
      <c r="D688" s="3">
        <v>64695</v>
      </c>
      <c r="E688" s="4">
        <f t="shared" si="10"/>
        <v>5586</v>
      </c>
      <c r="F688" s="5">
        <f>COUNTIF(B:B,A688)</f>
        <v>0</v>
      </c>
      <c r="G688" s="6">
        <f>A688*F688</f>
        <v>0</v>
      </c>
    </row>
    <row r="689" spans="1:7" x14ac:dyDescent="0.25">
      <c r="A689" s="1">
        <v>13652</v>
      </c>
      <c r="B689" s="1">
        <v>15065</v>
      </c>
      <c r="C689" s="2">
        <v>70404</v>
      </c>
      <c r="D689" s="3">
        <v>64924</v>
      </c>
      <c r="E689" s="4">
        <f t="shared" si="10"/>
        <v>5480</v>
      </c>
      <c r="F689" s="5">
        <f>COUNTIF(B:B,A689)</f>
        <v>0</v>
      </c>
      <c r="G689" s="6">
        <f>A689*F689</f>
        <v>0</v>
      </c>
    </row>
    <row r="690" spans="1:7" x14ac:dyDescent="0.25">
      <c r="A690" s="1">
        <v>86840</v>
      </c>
      <c r="B690" s="1">
        <v>26806</v>
      </c>
      <c r="C690" s="2">
        <v>70470</v>
      </c>
      <c r="D690" s="3">
        <v>64946</v>
      </c>
      <c r="E690" s="4">
        <f t="shared" si="10"/>
        <v>5524</v>
      </c>
      <c r="F690" s="5">
        <f>COUNTIF(B:B,A690)</f>
        <v>0</v>
      </c>
      <c r="G690" s="6">
        <f>A690*F690</f>
        <v>0</v>
      </c>
    </row>
    <row r="691" spans="1:7" x14ac:dyDescent="0.25">
      <c r="A691" s="1">
        <v>52314</v>
      </c>
      <c r="B691" s="1">
        <v>98399</v>
      </c>
      <c r="C691" s="2">
        <v>70557</v>
      </c>
      <c r="D691" s="3">
        <v>65003</v>
      </c>
      <c r="E691" s="4">
        <f t="shared" si="10"/>
        <v>5554</v>
      </c>
      <c r="F691" s="5">
        <f>COUNTIF(B:B,A691)</f>
        <v>0</v>
      </c>
      <c r="G691" s="6">
        <f>A691*F691</f>
        <v>0</v>
      </c>
    </row>
    <row r="692" spans="1:7" x14ac:dyDescent="0.25">
      <c r="A692" s="1">
        <v>98333</v>
      </c>
      <c r="B692" s="1">
        <v>81977</v>
      </c>
      <c r="C692" s="2">
        <v>70565</v>
      </c>
      <c r="D692" s="3">
        <v>65010</v>
      </c>
      <c r="E692" s="4">
        <f t="shared" si="10"/>
        <v>5555</v>
      </c>
      <c r="F692" s="5">
        <f>COUNTIF(B:B,A692)</f>
        <v>0</v>
      </c>
      <c r="G692" s="6">
        <f>A692*F692</f>
        <v>0</v>
      </c>
    </row>
    <row r="693" spans="1:7" x14ac:dyDescent="0.25">
      <c r="A693" s="1">
        <v>40687</v>
      </c>
      <c r="B693" s="1">
        <v>56489</v>
      </c>
      <c r="C693" s="2">
        <v>70591</v>
      </c>
      <c r="D693" s="3">
        <v>65043</v>
      </c>
      <c r="E693" s="4">
        <f t="shared" si="10"/>
        <v>5548</v>
      </c>
      <c r="F693" s="5">
        <f>COUNTIF(B:B,A693)</f>
        <v>0</v>
      </c>
      <c r="G693" s="6">
        <f>A693*F693</f>
        <v>0</v>
      </c>
    </row>
    <row r="694" spans="1:7" x14ac:dyDescent="0.25">
      <c r="A694" s="1">
        <v>35046</v>
      </c>
      <c r="B694" s="1">
        <v>65010</v>
      </c>
      <c r="C694" s="2">
        <v>70732</v>
      </c>
      <c r="D694" s="3">
        <v>65077</v>
      </c>
      <c r="E694" s="4">
        <f t="shared" si="10"/>
        <v>5655</v>
      </c>
      <c r="F694" s="5">
        <f>COUNTIF(B:B,A694)</f>
        <v>0</v>
      </c>
      <c r="G694" s="6">
        <f>A694*F694</f>
        <v>0</v>
      </c>
    </row>
    <row r="695" spans="1:7" x14ac:dyDescent="0.25">
      <c r="A695" s="1">
        <v>59975</v>
      </c>
      <c r="B695" s="1">
        <v>62507</v>
      </c>
      <c r="C695" s="2">
        <v>70849</v>
      </c>
      <c r="D695" s="3">
        <v>65090</v>
      </c>
      <c r="E695" s="4">
        <f t="shared" si="10"/>
        <v>5759</v>
      </c>
      <c r="F695" s="5">
        <f>COUNTIF(B:B,A695)</f>
        <v>0</v>
      </c>
      <c r="G695" s="6">
        <f>A695*F695</f>
        <v>0</v>
      </c>
    </row>
    <row r="696" spans="1:7" x14ac:dyDescent="0.25">
      <c r="A696" s="1">
        <v>72833</v>
      </c>
      <c r="B696" s="1">
        <v>24038</v>
      </c>
      <c r="C696" s="2">
        <v>70861</v>
      </c>
      <c r="D696" s="3">
        <v>65158</v>
      </c>
      <c r="E696" s="4">
        <f t="shared" si="10"/>
        <v>5703</v>
      </c>
      <c r="F696" s="5">
        <f>COUNTIF(B:B,A696)</f>
        <v>0</v>
      </c>
      <c r="G696" s="6">
        <f>A696*F696</f>
        <v>0</v>
      </c>
    </row>
    <row r="697" spans="1:7" x14ac:dyDescent="0.25">
      <c r="A697" s="1">
        <v>14044</v>
      </c>
      <c r="B697" s="1">
        <v>34601</v>
      </c>
      <c r="C697" s="2">
        <v>70948</v>
      </c>
      <c r="D697" s="3">
        <v>65164</v>
      </c>
      <c r="E697" s="4">
        <f t="shared" si="10"/>
        <v>5784</v>
      </c>
      <c r="F697" s="5">
        <f>COUNTIF(B:B,A697)</f>
        <v>0</v>
      </c>
      <c r="G697" s="6">
        <f>A697*F697</f>
        <v>0</v>
      </c>
    </row>
    <row r="698" spans="1:7" x14ac:dyDescent="0.25">
      <c r="A698" s="1">
        <v>71828</v>
      </c>
      <c r="B698" s="1">
        <v>34601</v>
      </c>
      <c r="C698" s="2">
        <v>70973</v>
      </c>
      <c r="D698" s="3">
        <v>65427</v>
      </c>
      <c r="E698" s="4">
        <f t="shared" si="10"/>
        <v>5546</v>
      </c>
      <c r="F698" s="5">
        <f>COUNTIF(B:B,A698)</f>
        <v>0</v>
      </c>
      <c r="G698" s="6">
        <f>A698*F698</f>
        <v>0</v>
      </c>
    </row>
    <row r="699" spans="1:7" x14ac:dyDescent="0.25">
      <c r="A699" s="1">
        <v>40577</v>
      </c>
      <c r="B699" s="1">
        <v>40279</v>
      </c>
      <c r="C699" s="2">
        <v>71082</v>
      </c>
      <c r="D699" s="3">
        <v>65599</v>
      </c>
      <c r="E699" s="4">
        <f t="shared" si="10"/>
        <v>5483</v>
      </c>
      <c r="F699" s="5">
        <f>COUNTIF(B:B,A699)</f>
        <v>0</v>
      </c>
      <c r="G699" s="6">
        <f>A699*F699</f>
        <v>0</v>
      </c>
    </row>
    <row r="700" spans="1:7" x14ac:dyDescent="0.25">
      <c r="A700" s="1">
        <v>51481</v>
      </c>
      <c r="B700" s="1">
        <v>76591</v>
      </c>
      <c r="C700" s="2">
        <v>71135</v>
      </c>
      <c r="D700" s="3">
        <v>65615</v>
      </c>
      <c r="E700" s="4">
        <f t="shared" si="10"/>
        <v>5520</v>
      </c>
      <c r="F700" s="5">
        <f>COUNTIF(B:B,A700)</f>
        <v>0</v>
      </c>
      <c r="G700" s="6">
        <f>A700*F700</f>
        <v>0</v>
      </c>
    </row>
    <row r="701" spans="1:7" x14ac:dyDescent="0.25">
      <c r="A701" s="1">
        <v>80118</v>
      </c>
      <c r="B701" s="1">
        <v>21709</v>
      </c>
      <c r="C701" s="2">
        <v>71231</v>
      </c>
      <c r="D701" s="3">
        <v>65648</v>
      </c>
      <c r="E701" s="4">
        <f t="shared" si="10"/>
        <v>5583</v>
      </c>
      <c r="F701" s="5">
        <f>COUNTIF(B:B,A701)</f>
        <v>0</v>
      </c>
      <c r="G701" s="6">
        <f>A701*F701</f>
        <v>0</v>
      </c>
    </row>
    <row r="702" spans="1:7" x14ac:dyDescent="0.25">
      <c r="A702" s="1">
        <v>55714</v>
      </c>
      <c r="B702" s="1">
        <v>52220</v>
      </c>
      <c r="C702" s="2">
        <v>71239</v>
      </c>
      <c r="D702" s="3">
        <v>65651</v>
      </c>
      <c r="E702" s="4">
        <f t="shared" si="10"/>
        <v>5588</v>
      </c>
      <c r="F702" s="5">
        <f>COUNTIF(B:B,A702)</f>
        <v>10</v>
      </c>
      <c r="G702" s="6">
        <f>A702*F702</f>
        <v>557140</v>
      </c>
    </row>
    <row r="703" spans="1:7" x14ac:dyDescent="0.25">
      <c r="A703" s="1">
        <v>24410</v>
      </c>
      <c r="B703" s="1">
        <v>59302</v>
      </c>
      <c r="C703" s="2">
        <v>71266</v>
      </c>
      <c r="D703" s="3">
        <v>65672</v>
      </c>
      <c r="E703" s="4">
        <f t="shared" si="10"/>
        <v>5594</v>
      </c>
      <c r="F703" s="5">
        <f>COUNTIF(B:B,A703)</f>
        <v>0</v>
      </c>
      <c r="G703" s="6">
        <f>A703*F703</f>
        <v>0</v>
      </c>
    </row>
    <row r="704" spans="1:7" x14ac:dyDescent="0.25">
      <c r="A704" s="1">
        <v>99412</v>
      </c>
      <c r="B704" s="1">
        <v>94355</v>
      </c>
      <c r="C704" s="2">
        <v>71321</v>
      </c>
      <c r="D704" s="3">
        <v>66208</v>
      </c>
      <c r="E704" s="4">
        <f t="shared" si="10"/>
        <v>5113</v>
      </c>
      <c r="F704" s="5">
        <f>COUNTIF(B:B,A704)</f>
        <v>0</v>
      </c>
      <c r="G704" s="6">
        <f>A704*F704</f>
        <v>0</v>
      </c>
    </row>
    <row r="705" spans="1:7" x14ac:dyDescent="0.25">
      <c r="A705" s="1">
        <v>35437</v>
      </c>
      <c r="B705" s="1">
        <v>38777</v>
      </c>
      <c r="C705" s="2">
        <v>71449</v>
      </c>
      <c r="D705" s="3">
        <v>66314</v>
      </c>
      <c r="E705" s="4">
        <f t="shared" si="10"/>
        <v>5135</v>
      </c>
      <c r="F705" s="5">
        <f>COUNTIF(B:B,A705)</f>
        <v>0</v>
      </c>
      <c r="G705" s="6">
        <f>A705*F705</f>
        <v>0</v>
      </c>
    </row>
    <row r="706" spans="1:7" x14ac:dyDescent="0.25">
      <c r="A706" s="1">
        <v>48548</v>
      </c>
      <c r="B706" s="1">
        <v>75281</v>
      </c>
      <c r="C706" s="2">
        <v>71490</v>
      </c>
      <c r="D706" s="3">
        <v>66585</v>
      </c>
      <c r="E706" s="4">
        <f t="shared" si="10"/>
        <v>4905</v>
      </c>
      <c r="F706" s="5">
        <f>COUNTIF(B:B,A706)</f>
        <v>0</v>
      </c>
      <c r="G706" s="6">
        <f>A706*F706</f>
        <v>0</v>
      </c>
    </row>
    <row r="707" spans="1:7" x14ac:dyDescent="0.25">
      <c r="A707" s="1">
        <v>84964</v>
      </c>
      <c r="B707" s="1">
        <v>25359</v>
      </c>
      <c r="C707" s="2">
        <v>71552</v>
      </c>
      <c r="D707" s="3">
        <v>66691</v>
      </c>
      <c r="E707" s="4">
        <f t="shared" si="10"/>
        <v>4861</v>
      </c>
      <c r="F707" s="5">
        <f>COUNTIF(B:B,A707)</f>
        <v>0</v>
      </c>
      <c r="G707" s="6">
        <f>A707*F707</f>
        <v>0</v>
      </c>
    </row>
    <row r="708" spans="1:7" x14ac:dyDescent="0.25">
      <c r="A708" s="1">
        <v>75235</v>
      </c>
      <c r="B708" s="1">
        <v>47933</v>
      </c>
      <c r="C708" s="2">
        <v>71656</v>
      </c>
      <c r="D708" s="3">
        <v>66708</v>
      </c>
      <c r="E708" s="4">
        <f t="shared" si="10"/>
        <v>4948</v>
      </c>
      <c r="F708" s="5">
        <f>COUNTIF(B:B,A708)</f>
        <v>0</v>
      </c>
      <c r="G708" s="6">
        <f>A708*F708</f>
        <v>0</v>
      </c>
    </row>
    <row r="709" spans="1:7" x14ac:dyDescent="0.25">
      <c r="A709" s="1">
        <v>21303</v>
      </c>
      <c r="B709" s="1">
        <v>61504</v>
      </c>
      <c r="C709" s="2">
        <v>71747</v>
      </c>
      <c r="D709" s="3">
        <v>66988</v>
      </c>
      <c r="E709" s="4">
        <f t="shared" si="10"/>
        <v>4759</v>
      </c>
      <c r="F709" s="5">
        <f>COUNTIF(B:B,A709)</f>
        <v>0</v>
      </c>
      <c r="G709" s="6">
        <f>A709*F709</f>
        <v>0</v>
      </c>
    </row>
    <row r="710" spans="1:7" x14ac:dyDescent="0.25">
      <c r="A710" s="1">
        <v>83551</v>
      </c>
      <c r="B710" s="1">
        <v>28328</v>
      </c>
      <c r="C710" s="2">
        <v>71828</v>
      </c>
      <c r="D710" s="3">
        <v>67447</v>
      </c>
      <c r="E710" s="4">
        <f t="shared" si="10"/>
        <v>4381</v>
      </c>
      <c r="F710" s="5">
        <f>COUNTIF(B:B,A710)</f>
        <v>0</v>
      </c>
      <c r="G710" s="6">
        <f>A710*F710</f>
        <v>0</v>
      </c>
    </row>
    <row r="711" spans="1:7" x14ac:dyDescent="0.25">
      <c r="A711" s="1">
        <v>52760</v>
      </c>
      <c r="B711" s="1">
        <v>23895</v>
      </c>
      <c r="C711" s="2">
        <v>72013</v>
      </c>
      <c r="D711" s="3">
        <v>67504</v>
      </c>
      <c r="E711" s="4">
        <f t="shared" ref="E711:E774" si="11">ABS(C711-D711)</f>
        <v>4509</v>
      </c>
      <c r="F711" s="5">
        <f>COUNTIF(B:B,A711)</f>
        <v>0</v>
      </c>
      <c r="G711" s="6">
        <f>A711*F711</f>
        <v>0</v>
      </c>
    </row>
    <row r="712" spans="1:7" x14ac:dyDescent="0.25">
      <c r="A712" s="1">
        <v>85000</v>
      </c>
      <c r="B712" s="1">
        <v>12345</v>
      </c>
      <c r="C712" s="2">
        <v>72024</v>
      </c>
      <c r="D712" s="3">
        <v>67718</v>
      </c>
      <c r="E712" s="4">
        <f t="shared" si="11"/>
        <v>4306</v>
      </c>
      <c r="F712" s="5">
        <f>COUNTIF(B:B,A712)</f>
        <v>0</v>
      </c>
      <c r="G712" s="6">
        <f>A712*F712</f>
        <v>0</v>
      </c>
    </row>
    <row r="713" spans="1:7" x14ac:dyDescent="0.25">
      <c r="A713" s="1">
        <v>56259</v>
      </c>
      <c r="B713" s="1">
        <v>27053</v>
      </c>
      <c r="C713" s="2">
        <v>72046</v>
      </c>
      <c r="D713" s="3">
        <v>67805</v>
      </c>
      <c r="E713" s="4">
        <f t="shared" si="11"/>
        <v>4241</v>
      </c>
      <c r="F713" s="5">
        <f>COUNTIF(B:B,A713)</f>
        <v>0</v>
      </c>
      <c r="G713" s="6">
        <f>A713*F713</f>
        <v>0</v>
      </c>
    </row>
    <row r="714" spans="1:7" x14ac:dyDescent="0.25">
      <c r="A714" s="1">
        <v>42764</v>
      </c>
      <c r="B714" s="1">
        <v>49491</v>
      </c>
      <c r="C714" s="2">
        <v>72118</v>
      </c>
      <c r="D714" s="3">
        <v>67883</v>
      </c>
      <c r="E714" s="4">
        <f t="shared" si="11"/>
        <v>4235</v>
      </c>
      <c r="F714" s="5">
        <f>COUNTIF(B:B,A714)</f>
        <v>0</v>
      </c>
      <c r="G714" s="6">
        <f>A714*F714</f>
        <v>0</v>
      </c>
    </row>
    <row r="715" spans="1:7" x14ac:dyDescent="0.25">
      <c r="A715" s="1">
        <v>11312</v>
      </c>
      <c r="B715" s="1">
        <v>27053</v>
      </c>
      <c r="C715" s="2">
        <v>72171</v>
      </c>
      <c r="D715" s="3">
        <v>68443</v>
      </c>
      <c r="E715" s="4">
        <f t="shared" si="11"/>
        <v>3728</v>
      </c>
      <c r="F715" s="5">
        <f>COUNTIF(B:B,A715)</f>
        <v>0</v>
      </c>
      <c r="G715" s="6">
        <f>A715*F715</f>
        <v>0</v>
      </c>
    </row>
    <row r="716" spans="1:7" x14ac:dyDescent="0.25">
      <c r="A716" s="1">
        <v>24461</v>
      </c>
      <c r="B716" s="1">
        <v>46255</v>
      </c>
      <c r="C716" s="2">
        <v>72211</v>
      </c>
      <c r="D716" s="3">
        <v>68684</v>
      </c>
      <c r="E716" s="4">
        <f t="shared" si="11"/>
        <v>3527</v>
      </c>
      <c r="F716" s="5">
        <f>COUNTIF(B:B,A716)</f>
        <v>0</v>
      </c>
      <c r="G716" s="6">
        <f>A716*F716</f>
        <v>0</v>
      </c>
    </row>
    <row r="717" spans="1:7" x14ac:dyDescent="0.25">
      <c r="A717" s="1">
        <v>27237</v>
      </c>
      <c r="B717" s="1">
        <v>56271</v>
      </c>
      <c r="C717" s="2">
        <v>72323</v>
      </c>
      <c r="D717" s="3">
        <v>69007</v>
      </c>
      <c r="E717" s="4">
        <f t="shared" si="11"/>
        <v>3316</v>
      </c>
      <c r="F717" s="5">
        <f>COUNTIF(B:B,A717)</f>
        <v>0</v>
      </c>
      <c r="G717" s="6">
        <f>A717*F717</f>
        <v>0</v>
      </c>
    </row>
    <row r="718" spans="1:7" x14ac:dyDescent="0.25">
      <c r="A718" s="1">
        <v>58802</v>
      </c>
      <c r="B718" s="1">
        <v>96584</v>
      </c>
      <c r="C718" s="2">
        <v>72342</v>
      </c>
      <c r="D718" s="3">
        <v>69119</v>
      </c>
      <c r="E718" s="4">
        <f t="shared" si="11"/>
        <v>3223</v>
      </c>
      <c r="F718" s="5">
        <f>COUNTIF(B:B,A718)</f>
        <v>0</v>
      </c>
      <c r="G718" s="6">
        <f>A718*F718</f>
        <v>0</v>
      </c>
    </row>
    <row r="719" spans="1:7" x14ac:dyDescent="0.25">
      <c r="A719" s="1">
        <v>55301</v>
      </c>
      <c r="B719" s="1">
        <v>52220</v>
      </c>
      <c r="C719" s="2">
        <v>72381</v>
      </c>
      <c r="D719" s="3">
        <v>69258</v>
      </c>
      <c r="E719" s="4">
        <f t="shared" si="11"/>
        <v>3123</v>
      </c>
      <c r="F719" s="5">
        <f>COUNTIF(B:B,A719)</f>
        <v>0</v>
      </c>
      <c r="G719" s="6">
        <f>A719*F719</f>
        <v>0</v>
      </c>
    </row>
    <row r="720" spans="1:7" x14ac:dyDescent="0.25">
      <c r="A720" s="1">
        <v>74259</v>
      </c>
      <c r="B720" s="1">
        <v>14607</v>
      </c>
      <c r="C720" s="2">
        <v>72384</v>
      </c>
      <c r="D720" s="3">
        <v>69512</v>
      </c>
      <c r="E720" s="4">
        <f t="shared" si="11"/>
        <v>2872</v>
      </c>
      <c r="F720" s="5">
        <f>COUNTIF(B:B,A720)</f>
        <v>0</v>
      </c>
      <c r="G720" s="6">
        <f>A720*F720</f>
        <v>0</v>
      </c>
    </row>
    <row r="721" spans="1:7" x14ac:dyDescent="0.25">
      <c r="A721" s="1">
        <v>56046</v>
      </c>
      <c r="B721" s="1">
        <v>33277</v>
      </c>
      <c r="C721" s="2">
        <v>72419</v>
      </c>
      <c r="D721" s="3">
        <v>70230</v>
      </c>
      <c r="E721" s="4">
        <f t="shared" si="11"/>
        <v>2189</v>
      </c>
      <c r="F721" s="5">
        <f>COUNTIF(B:B,A721)</f>
        <v>0</v>
      </c>
      <c r="G721" s="6">
        <f>A721*F721</f>
        <v>0</v>
      </c>
    </row>
    <row r="722" spans="1:7" x14ac:dyDescent="0.25">
      <c r="A722" s="1">
        <v>19866</v>
      </c>
      <c r="B722" s="1">
        <v>75075</v>
      </c>
      <c r="C722" s="2">
        <v>72429</v>
      </c>
      <c r="D722" s="3">
        <v>70345</v>
      </c>
      <c r="E722" s="4">
        <f t="shared" si="11"/>
        <v>2084</v>
      </c>
      <c r="F722" s="5">
        <f>COUNTIF(B:B,A722)</f>
        <v>0</v>
      </c>
      <c r="G722" s="6">
        <f>A722*F722</f>
        <v>0</v>
      </c>
    </row>
    <row r="723" spans="1:7" x14ac:dyDescent="0.25">
      <c r="A723" s="1">
        <v>73679</v>
      </c>
      <c r="B723" s="1">
        <v>72844</v>
      </c>
      <c r="C723" s="2">
        <v>72700</v>
      </c>
      <c r="D723" s="3">
        <v>70431</v>
      </c>
      <c r="E723" s="4">
        <f t="shared" si="11"/>
        <v>2269</v>
      </c>
      <c r="F723" s="5">
        <f>COUNTIF(B:B,A723)</f>
        <v>0</v>
      </c>
      <c r="G723" s="6">
        <f>A723*F723</f>
        <v>0</v>
      </c>
    </row>
    <row r="724" spans="1:7" x14ac:dyDescent="0.25">
      <c r="A724" s="1">
        <v>33891</v>
      </c>
      <c r="B724" s="1">
        <v>70345</v>
      </c>
      <c r="C724" s="2">
        <v>72833</v>
      </c>
      <c r="D724" s="3">
        <v>70973</v>
      </c>
      <c r="E724" s="4">
        <f t="shared" si="11"/>
        <v>1860</v>
      </c>
      <c r="F724" s="5">
        <f>COUNTIF(B:B,A724)</f>
        <v>0</v>
      </c>
      <c r="G724" s="6">
        <f>A724*F724</f>
        <v>0</v>
      </c>
    </row>
    <row r="725" spans="1:7" x14ac:dyDescent="0.25">
      <c r="A725" s="1">
        <v>45639</v>
      </c>
      <c r="B725" s="1">
        <v>56271</v>
      </c>
      <c r="C725" s="2">
        <v>72844</v>
      </c>
      <c r="D725" s="3">
        <v>70973</v>
      </c>
      <c r="E725" s="4">
        <f t="shared" si="11"/>
        <v>1871</v>
      </c>
      <c r="F725" s="5">
        <f>COUNTIF(B:B,A725)</f>
        <v>0</v>
      </c>
      <c r="G725" s="6">
        <f>A725*F725</f>
        <v>0</v>
      </c>
    </row>
    <row r="726" spans="1:7" x14ac:dyDescent="0.25">
      <c r="A726" s="1">
        <v>54195</v>
      </c>
      <c r="B726" s="1">
        <v>23454</v>
      </c>
      <c r="C726" s="2">
        <v>72853</v>
      </c>
      <c r="D726" s="3">
        <v>70973</v>
      </c>
      <c r="E726" s="4">
        <f t="shared" si="11"/>
        <v>1880</v>
      </c>
      <c r="F726" s="5">
        <f>COUNTIF(B:B,A726)</f>
        <v>0</v>
      </c>
      <c r="G726" s="6">
        <f>A726*F726</f>
        <v>0</v>
      </c>
    </row>
    <row r="727" spans="1:7" x14ac:dyDescent="0.25">
      <c r="A727" s="1">
        <v>95097</v>
      </c>
      <c r="B727" s="1">
        <v>30972</v>
      </c>
      <c r="C727" s="2">
        <v>73029</v>
      </c>
      <c r="D727" s="3">
        <v>70973</v>
      </c>
      <c r="E727" s="4">
        <f t="shared" si="11"/>
        <v>2056</v>
      </c>
      <c r="F727" s="5">
        <f>COUNTIF(B:B,A727)</f>
        <v>0</v>
      </c>
      <c r="G727" s="6">
        <f>A727*F727</f>
        <v>0</v>
      </c>
    </row>
    <row r="728" spans="1:7" x14ac:dyDescent="0.25">
      <c r="A728" s="1">
        <v>57914</v>
      </c>
      <c r="B728" s="1">
        <v>29726</v>
      </c>
      <c r="C728" s="2">
        <v>73099</v>
      </c>
      <c r="D728" s="3">
        <v>70973</v>
      </c>
      <c r="E728" s="4">
        <f t="shared" si="11"/>
        <v>2126</v>
      </c>
      <c r="F728" s="5">
        <f>COUNTIF(B:B,A728)</f>
        <v>0</v>
      </c>
      <c r="G728" s="6">
        <f>A728*F728</f>
        <v>0</v>
      </c>
    </row>
    <row r="729" spans="1:7" x14ac:dyDescent="0.25">
      <c r="A729" s="1">
        <v>59298</v>
      </c>
      <c r="B729" s="1">
        <v>51050</v>
      </c>
      <c r="C729" s="2">
        <v>73156</v>
      </c>
      <c r="D729" s="3">
        <v>70973</v>
      </c>
      <c r="E729" s="4">
        <f t="shared" si="11"/>
        <v>2183</v>
      </c>
      <c r="F729" s="5">
        <f>COUNTIF(B:B,A729)</f>
        <v>0</v>
      </c>
      <c r="G729" s="6">
        <f>A729*F729</f>
        <v>0</v>
      </c>
    </row>
    <row r="730" spans="1:7" x14ac:dyDescent="0.25">
      <c r="A730" s="1">
        <v>89370</v>
      </c>
      <c r="B730" s="1">
        <v>21638</v>
      </c>
      <c r="C730" s="2">
        <v>73173</v>
      </c>
      <c r="D730" s="3">
        <v>70973</v>
      </c>
      <c r="E730" s="4">
        <f t="shared" si="11"/>
        <v>2200</v>
      </c>
      <c r="F730" s="5">
        <f>COUNTIF(B:B,A730)</f>
        <v>0</v>
      </c>
      <c r="G730" s="6">
        <f>A730*F730</f>
        <v>0</v>
      </c>
    </row>
    <row r="731" spans="1:7" x14ac:dyDescent="0.25">
      <c r="A731" s="1">
        <v>76504</v>
      </c>
      <c r="B731" s="1">
        <v>78721</v>
      </c>
      <c r="C731" s="2">
        <v>73196</v>
      </c>
      <c r="D731" s="3">
        <v>70973</v>
      </c>
      <c r="E731" s="4">
        <f t="shared" si="11"/>
        <v>2223</v>
      </c>
      <c r="F731" s="5">
        <f>COUNTIF(B:B,A731)</f>
        <v>0</v>
      </c>
      <c r="G731" s="6">
        <f>A731*F731</f>
        <v>0</v>
      </c>
    </row>
    <row r="732" spans="1:7" x14ac:dyDescent="0.25">
      <c r="A732" s="1">
        <v>56108</v>
      </c>
      <c r="B732" s="1">
        <v>27053</v>
      </c>
      <c r="C732" s="2">
        <v>73210</v>
      </c>
      <c r="D732" s="3">
        <v>70973</v>
      </c>
      <c r="E732" s="4">
        <f t="shared" si="11"/>
        <v>2237</v>
      </c>
      <c r="F732" s="5">
        <f>COUNTIF(B:B,A732)</f>
        <v>0</v>
      </c>
      <c r="G732" s="6">
        <f>A732*F732</f>
        <v>0</v>
      </c>
    </row>
    <row r="733" spans="1:7" x14ac:dyDescent="0.25">
      <c r="A733" s="1">
        <v>29130</v>
      </c>
      <c r="B733" s="1">
        <v>52600</v>
      </c>
      <c r="C733" s="2">
        <v>73311</v>
      </c>
      <c r="D733" s="3">
        <v>70973</v>
      </c>
      <c r="E733" s="4">
        <f t="shared" si="11"/>
        <v>2338</v>
      </c>
      <c r="F733" s="5">
        <f>COUNTIF(B:B,A733)</f>
        <v>0</v>
      </c>
      <c r="G733" s="6">
        <f>A733*F733</f>
        <v>0</v>
      </c>
    </row>
    <row r="734" spans="1:7" x14ac:dyDescent="0.25">
      <c r="A734" s="1">
        <v>33712</v>
      </c>
      <c r="B734" s="1">
        <v>55714</v>
      </c>
      <c r="C734" s="2">
        <v>73443</v>
      </c>
      <c r="D734" s="3">
        <v>70973</v>
      </c>
      <c r="E734" s="4">
        <f t="shared" si="11"/>
        <v>2470</v>
      </c>
      <c r="F734" s="5">
        <f>COUNTIF(B:B,A734)</f>
        <v>0</v>
      </c>
      <c r="G734" s="6">
        <f>A734*F734</f>
        <v>0</v>
      </c>
    </row>
    <row r="735" spans="1:7" x14ac:dyDescent="0.25">
      <c r="A735" s="1">
        <v>25154</v>
      </c>
      <c r="B735" s="1">
        <v>39018</v>
      </c>
      <c r="C735" s="2">
        <v>73468</v>
      </c>
      <c r="D735" s="3">
        <v>70973</v>
      </c>
      <c r="E735" s="4">
        <f t="shared" si="11"/>
        <v>2495</v>
      </c>
      <c r="F735" s="5">
        <f>COUNTIF(B:B,A735)</f>
        <v>0</v>
      </c>
      <c r="G735" s="6">
        <f>A735*F735</f>
        <v>0</v>
      </c>
    </row>
    <row r="736" spans="1:7" x14ac:dyDescent="0.25">
      <c r="A736" s="1">
        <v>96503</v>
      </c>
      <c r="B736" s="1">
        <v>95501</v>
      </c>
      <c r="C736" s="2">
        <v>73493</v>
      </c>
      <c r="D736" s="3">
        <v>70973</v>
      </c>
      <c r="E736" s="4">
        <f t="shared" si="11"/>
        <v>2520</v>
      </c>
      <c r="F736" s="5">
        <f>COUNTIF(B:B,A736)</f>
        <v>0</v>
      </c>
      <c r="G736" s="6">
        <f>A736*F736</f>
        <v>0</v>
      </c>
    </row>
    <row r="737" spans="1:7" x14ac:dyDescent="0.25">
      <c r="A737" s="1">
        <v>98909</v>
      </c>
      <c r="B737" s="1">
        <v>52220</v>
      </c>
      <c r="C737" s="2">
        <v>73679</v>
      </c>
      <c r="D737" s="3">
        <v>70973</v>
      </c>
      <c r="E737" s="4">
        <f t="shared" si="11"/>
        <v>2706</v>
      </c>
      <c r="F737" s="5">
        <f>COUNTIF(B:B,A737)</f>
        <v>0</v>
      </c>
      <c r="G737" s="6">
        <f>A737*F737</f>
        <v>0</v>
      </c>
    </row>
    <row r="738" spans="1:7" x14ac:dyDescent="0.25">
      <c r="A738" s="1">
        <v>40872</v>
      </c>
      <c r="B738" s="1">
        <v>43009</v>
      </c>
      <c r="C738" s="2">
        <v>73732</v>
      </c>
      <c r="D738" s="3">
        <v>70973</v>
      </c>
      <c r="E738" s="4">
        <f t="shared" si="11"/>
        <v>2759</v>
      </c>
      <c r="F738" s="5">
        <f>COUNTIF(B:B,A738)</f>
        <v>0</v>
      </c>
      <c r="G738" s="6">
        <f>A738*F738</f>
        <v>0</v>
      </c>
    </row>
    <row r="739" spans="1:7" x14ac:dyDescent="0.25">
      <c r="A739" s="1">
        <v>82776</v>
      </c>
      <c r="B739" s="1">
        <v>25161</v>
      </c>
      <c r="C739" s="2">
        <v>73757</v>
      </c>
      <c r="D739" s="3">
        <v>70973</v>
      </c>
      <c r="E739" s="4">
        <f t="shared" si="11"/>
        <v>2784</v>
      </c>
      <c r="F739" s="5">
        <f>COUNTIF(B:B,A739)</f>
        <v>0</v>
      </c>
      <c r="G739" s="6">
        <f>A739*F739</f>
        <v>0</v>
      </c>
    </row>
    <row r="740" spans="1:7" x14ac:dyDescent="0.25">
      <c r="A740" s="1">
        <v>63510</v>
      </c>
      <c r="B740" s="1">
        <v>34743</v>
      </c>
      <c r="C740" s="2">
        <v>73783</v>
      </c>
      <c r="D740" s="3">
        <v>70973</v>
      </c>
      <c r="E740" s="4">
        <f t="shared" si="11"/>
        <v>2810</v>
      </c>
      <c r="F740" s="5">
        <f>COUNTIF(B:B,A740)</f>
        <v>0</v>
      </c>
      <c r="G740" s="6">
        <f>A740*F740</f>
        <v>0</v>
      </c>
    </row>
    <row r="741" spans="1:7" x14ac:dyDescent="0.25">
      <c r="A741" s="1">
        <v>26533</v>
      </c>
      <c r="B741" s="1">
        <v>41677</v>
      </c>
      <c r="C741" s="2">
        <v>73875</v>
      </c>
      <c r="D741" s="3">
        <v>70973</v>
      </c>
      <c r="E741" s="4">
        <f t="shared" si="11"/>
        <v>2902</v>
      </c>
      <c r="F741" s="5">
        <f>COUNTIF(B:B,A741)</f>
        <v>0</v>
      </c>
      <c r="G741" s="6">
        <f>A741*F741</f>
        <v>0</v>
      </c>
    </row>
    <row r="742" spans="1:7" x14ac:dyDescent="0.25">
      <c r="A742" s="1">
        <v>56079</v>
      </c>
      <c r="B742" s="1">
        <v>42554</v>
      </c>
      <c r="C742" s="2">
        <v>73910</v>
      </c>
      <c r="D742" s="3">
        <v>70973</v>
      </c>
      <c r="E742" s="4">
        <f t="shared" si="11"/>
        <v>2937</v>
      </c>
      <c r="F742" s="5">
        <f>COUNTIF(B:B,A742)</f>
        <v>0</v>
      </c>
      <c r="G742" s="6">
        <f>A742*F742</f>
        <v>0</v>
      </c>
    </row>
    <row r="743" spans="1:7" x14ac:dyDescent="0.25">
      <c r="A743" s="1">
        <v>39398</v>
      </c>
      <c r="B743" s="1">
        <v>28328</v>
      </c>
      <c r="C743" s="2">
        <v>73983</v>
      </c>
      <c r="D743" s="3">
        <v>71619</v>
      </c>
      <c r="E743" s="4">
        <f t="shared" si="11"/>
        <v>2364</v>
      </c>
      <c r="F743" s="5">
        <f>COUNTIF(B:B,A743)</f>
        <v>0</v>
      </c>
      <c r="G743" s="6">
        <f>A743*F743</f>
        <v>0</v>
      </c>
    </row>
    <row r="744" spans="1:7" x14ac:dyDescent="0.25">
      <c r="A744" s="1">
        <v>47768</v>
      </c>
      <c r="B744" s="1">
        <v>29475</v>
      </c>
      <c r="C744" s="2">
        <v>74086</v>
      </c>
      <c r="D744" s="3">
        <v>71764</v>
      </c>
      <c r="E744" s="4">
        <f t="shared" si="11"/>
        <v>2322</v>
      </c>
      <c r="F744" s="5">
        <f>COUNTIF(B:B,A744)</f>
        <v>0</v>
      </c>
      <c r="G744" s="6">
        <f>A744*F744</f>
        <v>0</v>
      </c>
    </row>
    <row r="745" spans="1:7" x14ac:dyDescent="0.25">
      <c r="A745" s="1">
        <v>20341</v>
      </c>
      <c r="B745" s="1">
        <v>63539</v>
      </c>
      <c r="C745" s="2">
        <v>74104</v>
      </c>
      <c r="D745" s="3">
        <v>71876</v>
      </c>
      <c r="E745" s="4">
        <f t="shared" si="11"/>
        <v>2228</v>
      </c>
      <c r="F745" s="5">
        <f>COUNTIF(B:B,A745)</f>
        <v>0</v>
      </c>
      <c r="G745" s="6">
        <f>A745*F745</f>
        <v>0</v>
      </c>
    </row>
    <row r="746" spans="1:7" x14ac:dyDescent="0.25">
      <c r="A746" s="1">
        <v>99994</v>
      </c>
      <c r="B746" s="1">
        <v>66314</v>
      </c>
      <c r="C746" s="2">
        <v>74251</v>
      </c>
      <c r="D746" s="3">
        <v>72035</v>
      </c>
      <c r="E746" s="4">
        <f t="shared" si="11"/>
        <v>2216</v>
      </c>
      <c r="F746" s="5">
        <f>COUNTIF(B:B,A746)</f>
        <v>0</v>
      </c>
      <c r="G746" s="6">
        <f>A746*F746</f>
        <v>0</v>
      </c>
    </row>
    <row r="747" spans="1:7" x14ac:dyDescent="0.25">
      <c r="A747" s="1">
        <v>10110</v>
      </c>
      <c r="B747" s="1">
        <v>52220</v>
      </c>
      <c r="C747" s="2">
        <v>74259</v>
      </c>
      <c r="D747" s="3">
        <v>72080</v>
      </c>
      <c r="E747" s="4">
        <f t="shared" si="11"/>
        <v>2179</v>
      </c>
      <c r="F747" s="5">
        <f>COUNTIF(B:B,A747)</f>
        <v>0</v>
      </c>
      <c r="G747" s="6">
        <f>A747*F747</f>
        <v>0</v>
      </c>
    </row>
    <row r="748" spans="1:7" x14ac:dyDescent="0.25">
      <c r="A748" s="1">
        <v>57700</v>
      </c>
      <c r="B748" s="1">
        <v>30972</v>
      </c>
      <c r="C748" s="2">
        <v>74284</v>
      </c>
      <c r="D748" s="3">
        <v>72092</v>
      </c>
      <c r="E748" s="4">
        <f t="shared" si="11"/>
        <v>2192</v>
      </c>
      <c r="F748" s="5">
        <f>COUNTIF(B:B,A748)</f>
        <v>0</v>
      </c>
      <c r="G748" s="6">
        <f>A748*F748</f>
        <v>0</v>
      </c>
    </row>
    <row r="749" spans="1:7" x14ac:dyDescent="0.25">
      <c r="A749" s="1">
        <v>30209</v>
      </c>
      <c r="B749" s="1">
        <v>18563</v>
      </c>
      <c r="C749" s="2">
        <v>74695</v>
      </c>
      <c r="D749" s="3">
        <v>72639</v>
      </c>
      <c r="E749" s="4">
        <f t="shared" si="11"/>
        <v>2056</v>
      </c>
      <c r="F749" s="5">
        <f>COUNTIF(B:B,A749)</f>
        <v>0</v>
      </c>
      <c r="G749" s="6">
        <f>A749*F749</f>
        <v>0</v>
      </c>
    </row>
    <row r="750" spans="1:7" x14ac:dyDescent="0.25">
      <c r="A750" s="1">
        <v>94995</v>
      </c>
      <c r="B750" s="1">
        <v>51083</v>
      </c>
      <c r="C750" s="2">
        <v>75061</v>
      </c>
      <c r="D750" s="3">
        <v>72758</v>
      </c>
      <c r="E750" s="4">
        <f t="shared" si="11"/>
        <v>2303</v>
      </c>
      <c r="F750" s="5">
        <f>COUNTIF(B:B,A750)</f>
        <v>0</v>
      </c>
      <c r="G750" s="6">
        <f>A750*F750</f>
        <v>0</v>
      </c>
    </row>
    <row r="751" spans="1:7" x14ac:dyDescent="0.25">
      <c r="A751" s="1">
        <v>44918</v>
      </c>
      <c r="B751" s="1">
        <v>49491</v>
      </c>
      <c r="C751" s="2">
        <v>75130</v>
      </c>
      <c r="D751" s="3">
        <v>72844</v>
      </c>
      <c r="E751" s="4">
        <f t="shared" si="11"/>
        <v>2286</v>
      </c>
      <c r="F751" s="5">
        <f>COUNTIF(B:B,A751)</f>
        <v>0</v>
      </c>
      <c r="G751" s="6">
        <f>A751*F751</f>
        <v>0</v>
      </c>
    </row>
    <row r="752" spans="1:7" x14ac:dyDescent="0.25">
      <c r="A752" s="1">
        <v>66796</v>
      </c>
      <c r="B752" s="1">
        <v>81231</v>
      </c>
      <c r="C752" s="2">
        <v>75235</v>
      </c>
      <c r="D752" s="3">
        <v>72844</v>
      </c>
      <c r="E752" s="4">
        <f t="shared" si="11"/>
        <v>2391</v>
      </c>
      <c r="F752" s="5">
        <f>COUNTIF(B:B,A752)</f>
        <v>0</v>
      </c>
      <c r="G752" s="6">
        <f>A752*F752</f>
        <v>0</v>
      </c>
    </row>
    <row r="753" spans="1:7" x14ac:dyDescent="0.25">
      <c r="A753" s="1">
        <v>51995</v>
      </c>
      <c r="B753" s="1">
        <v>27053</v>
      </c>
      <c r="C753" s="2">
        <v>75332</v>
      </c>
      <c r="D753" s="3">
        <v>72844</v>
      </c>
      <c r="E753" s="4">
        <f t="shared" si="11"/>
        <v>2488</v>
      </c>
      <c r="F753" s="5">
        <f>COUNTIF(B:B,A753)</f>
        <v>0</v>
      </c>
      <c r="G753" s="6">
        <f>A753*F753</f>
        <v>0</v>
      </c>
    </row>
    <row r="754" spans="1:7" x14ac:dyDescent="0.25">
      <c r="A754" s="1">
        <v>77354</v>
      </c>
      <c r="B754" s="1">
        <v>77076</v>
      </c>
      <c r="C754" s="2">
        <v>75394</v>
      </c>
      <c r="D754" s="3">
        <v>72844</v>
      </c>
      <c r="E754" s="4">
        <f t="shared" si="11"/>
        <v>2550</v>
      </c>
      <c r="F754" s="5">
        <f>COUNTIF(B:B,A754)</f>
        <v>0</v>
      </c>
      <c r="G754" s="6">
        <f>A754*F754</f>
        <v>0</v>
      </c>
    </row>
    <row r="755" spans="1:7" x14ac:dyDescent="0.25">
      <c r="A755" s="1">
        <v>93013</v>
      </c>
      <c r="B755" s="1">
        <v>11025</v>
      </c>
      <c r="C755" s="2">
        <v>75403</v>
      </c>
      <c r="D755" s="3">
        <v>72844</v>
      </c>
      <c r="E755" s="4">
        <f t="shared" si="11"/>
        <v>2559</v>
      </c>
      <c r="F755" s="5">
        <f>COUNTIF(B:B,A755)</f>
        <v>0</v>
      </c>
      <c r="G755" s="6">
        <f>A755*F755</f>
        <v>0</v>
      </c>
    </row>
    <row r="756" spans="1:7" x14ac:dyDescent="0.25">
      <c r="A756" s="1">
        <v>54620</v>
      </c>
      <c r="B756" s="1">
        <v>14607</v>
      </c>
      <c r="C756" s="2">
        <v>75495</v>
      </c>
      <c r="D756" s="3">
        <v>72844</v>
      </c>
      <c r="E756" s="4">
        <f t="shared" si="11"/>
        <v>2651</v>
      </c>
      <c r="F756" s="5">
        <f>COUNTIF(B:B,A756)</f>
        <v>0</v>
      </c>
      <c r="G756" s="6">
        <f>A756*F756</f>
        <v>0</v>
      </c>
    </row>
    <row r="757" spans="1:7" x14ac:dyDescent="0.25">
      <c r="A757" s="1">
        <v>92444</v>
      </c>
      <c r="B757" s="1">
        <v>97003</v>
      </c>
      <c r="C757" s="2">
        <v>75787</v>
      </c>
      <c r="D757" s="3">
        <v>72844</v>
      </c>
      <c r="E757" s="4">
        <f t="shared" si="11"/>
        <v>2943</v>
      </c>
      <c r="F757" s="5">
        <f>COUNTIF(B:B,A757)</f>
        <v>0</v>
      </c>
      <c r="G757" s="6">
        <f>A757*F757</f>
        <v>0</v>
      </c>
    </row>
    <row r="758" spans="1:7" x14ac:dyDescent="0.25">
      <c r="A758" s="1">
        <v>93849</v>
      </c>
      <c r="B758" s="1">
        <v>95582</v>
      </c>
      <c r="C758" s="2">
        <v>75794</v>
      </c>
      <c r="D758" s="3">
        <v>72844</v>
      </c>
      <c r="E758" s="4">
        <f t="shared" si="11"/>
        <v>2950</v>
      </c>
      <c r="F758" s="5">
        <f>COUNTIF(B:B,A758)</f>
        <v>0</v>
      </c>
      <c r="G758" s="6">
        <f>A758*F758</f>
        <v>0</v>
      </c>
    </row>
    <row r="759" spans="1:7" x14ac:dyDescent="0.25">
      <c r="A759" s="1">
        <v>49161</v>
      </c>
      <c r="B759" s="1">
        <v>37280</v>
      </c>
      <c r="C759" s="2">
        <v>75913</v>
      </c>
      <c r="D759" s="3">
        <v>72844</v>
      </c>
      <c r="E759" s="4">
        <f t="shared" si="11"/>
        <v>3069</v>
      </c>
      <c r="F759" s="5">
        <f>COUNTIF(B:B,A759)</f>
        <v>0</v>
      </c>
      <c r="G759" s="6">
        <f>A759*F759</f>
        <v>0</v>
      </c>
    </row>
    <row r="760" spans="1:7" x14ac:dyDescent="0.25">
      <c r="A760" s="1">
        <v>28949</v>
      </c>
      <c r="B760" s="1">
        <v>27053</v>
      </c>
      <c r="C760" s="2">
        <v>76056</v>
      </c>
      <c r="D760" s="3">
        <v>73240</v>
      </c>
      <c r="E760" s="4">
        <f t="shared" si="11"/>
        <v>2816</v>
      </c>
      <c r="F760" s="5">
        <f>COUNTIF(B:B,A760)</f>
        <v>0</v>
      </c>
      <c r="G760" s="6">
        <f>A760*F760</f>
        <v>0</v>
      </c>
    </row>
    <row r="761" spans="1:7" x14ac:dyDescent="0.25">
      <c r="A761" s="1">
        <v>37715</v>
      </c>
      <c r="B761" s="1">
        <v>56489</v>
      </c>
      <c r="C761" s="2">
        <v>76076</v>
      </c>
      <c r="D761" s="3">
        <v>73804</v>
      </c>
      <c r="E761" s="4">
        <f t="shared" si="11"/>
        <v>2272</v>
      </c>
      <c r="F761" s="5">
        <f>COUNTIF(B:B,A761)</f>
        <v>0</v>
      </c>
      <c r="G761" s="6">
        <f>A761*F761</f>
        <v>0</v>
      </c>
    </row>
    <row r="762" spans="1:7" x14ac:dyDescent="0.25">
      <c r="A762" s="1">
        <v>23904</v>
      </c>
      <c r="B762" s="1">
        <v>95501</v>
      </c>
      <c r="C762" s="2">
        <v>76212</v>
      </c>
      <c r="D762" s="3">
        <v>73820</v>
      </c>
      <c r="E762" s="4">
        <f t="shared" si="11"/>
        <v>2392</v>
      </c>
      <c r="F762" s="5">
        <f>COUNTIF(B:B,A762)</f>
        <v>0</v>
      </c>
      <c r="G762" s="6">
        <f>A762*F762</f>
        <v>0</v>
      </c>
    </row>
    <row r="763" spans="1:7" x14ac:dyDescent="0.25">
      <c r="A763" s="1">
        <v>73156</v>
      </c>
      <c r="B763" s="1">
        <v>31922</v>
      </c>
      <c r="C763" s="2">
        <v>76245</v>
      </c>
      <c r="D763" s="3">
        <v>73969</v>
      </c>
      <c r="E763" s="4">
        <f t="shared" si="11"/>
        <v>2276</v>
      </c>
      <c r="F763" s="5">
        <f>COUNTIF(B:B,A763)</f>
        <v>0</v>
      </c>
      <c r="G763" s="6">
        <f>A763*F763</f>
        <v>0</v>
      </c>
    </row>
    <row r="764" spans="1:7" x14ac:dyDescent="0.25">
      <c r="A764" s="1">
        <v>42384</v>
      </c>
      <c r="B764" s="1">
        <v>62165</v>
      </c>
      <c r="C764" s="2">
        <v>76249</v>
      </c>
      <c r="D764" s="3">
        <v>74187</v>
      </c>
      <c r="E764" s="4">
        <f t="shared" si="11"/>
        <v>2062</v>
      </c>
      <c r="F764" s="5">
        <f>COUNTIF(B:B,A764)</f>
        <v>18</v>
      </c>
      <c r="G764" s="6">
        <f>A764*F764</f>
        <v>762912</v>
      </c>
    </row>
    <row r="765" spans="1:7" x14ac:dyDescent="0.25">
      <c r="A765" s="1">
        <v>17773</v>
      </c>
      <c r="B765" s="1">
        <v>83547</v>
      </c>
      <c r="C765" s="2">
        <v>76504</v>
      </c>
      <c r="D765" s="3">
        <v>74256</v>
      </c>
      <c r="E765" s="4">
        <f t="shared" si="11"/>
        <v>2248</v>
      </c>
      <c r="F765" s="5">
        <f>COUNTIF(B:B,A765)</f>
        <v>0</v>
      </c>
      <c r="G765" s="6">
        <f>A765*F765</f>
        <v>0</v>
      </c>
    </row>
    <row r="766" spans="1:7" x14ac:dyDescent="0.25">
      <c r="A766" s="1">
        <v>58155</v>
      </c>
      <c r="B766" s="1">
        <v>64695</v>
      </c>
      <c r="C766" s="2">
        <v>76559</v>
      </c>
      <c r="D766" s="3">
        <v>74304</v>
      </c>
      <c r="E766" s="4">
        <f t="shared" si="11"/>
        <v>2255</v>
      </c>
      <c r="F766" s="5">
        <f>COUNTIF(B:B,A766)</f>
        <v>0</v>
      </c>
      <c r="G766" s="6">
        <f>A766*F766</f>
        <v>0</v>
      </c>
    </row>
    <row r="767" spans="1:7" x14ac:dyDescent="0.25">
      <c r="A767" s="1">
        <v>54490</v>
      </c>
      <c r="B767" s="1">
        <v>41677</v>
      </c>
      <c r="C767" s="2">
        <v>76577</v>
      </c>
      <c r="D767" s="3">
        <v>74632</v>
      </c>
      <c r="E767" s="4">
        <f t="shared" si="11"/>
        <v>1945</v>
      </c>
      <c r="F767" s="5">
        <f>COUNTIF(B:B,A767)</f>
        <v>0</v>
      </c>
      <c r="G767" s="6">
        <f>A767*F767</f>
        <v>0</v>
      </c>
    </row>
    <row r="768" spans="1:7" x14ac:dyDescent="0.25">
      <c r="A768" s="1">
        <v>56486</v>
      </c>
      <c r="B768" s="1">
        <v>95501</v>
      </c>
      <c r="C768" s="2">
        <v>76755</v>
      </c>
      <c r="D768" s="3">
        <v>74658</v>
      </c>
      <c r="E768" s="4">
        <f t="shared" si="11"/>
        <v>2097</v>
      </c>
      <c r="F768" s="5">
        <f>COUNTIF(B:B,A768)</f>
        <v>0</v>
      </c>
      <c r="G768" s="6">
        <f>A768*F768</f>
        <v>0</v>
      </c>
    </row>
    <row r="769" spans="1:7" x14ac:dyDescent="0.25">
      <c r="A769" s="1">
        <v>97223</v>
      </c>
      <c r="B769" s="1">
        <v>42384</v>
      </c>
      <c r="C769" s="2">
        <v>76888</v>
      </c>
      <c r="D769" s="3">
        <v>74754</v>
      </c>
      <c r="E769" s="4">
        <f t="shared" si="11"/>
        <v>2134</v>
      </c>
      <c r="F769" s="5">
        <f>COUNTIF(B:B,A769)</f>
        <v>0</v>
      </c>
      <c r="G769" s="6">
        <f>A769*F769</f>
        <v>0</v>
      </c>
    </row>
    <row r="770" spans="1:7" x14ac:dyDescent="0.25">
      <c r="A770" s="1">
        <v>32955</v>
      </c>
      <c r="B770" s="1">
        <v>28233</v>
      </c>
      <c r="C770" s="2">
        <v>76914</v>
      </c>
      <c r="D770" s="3">
        <v>74914</v>
      </c>
      <c r="E770" s="4">
        <f t="shared" si="11"/>
        <v>2000</v>
      </c>
      <c r="F770" s="5">
        <f>COUNTIF(B:B,A770)</f>
        <v>0</v>
      </c>
      <c r="G770" s="6">
        <f>A770*F770</f>
        <v>0</v>
      </c>
    </row>
    <row r="771" spans="1:7" x14ac:dyDescent="0.25">
      <c r="A771" s="1">
        <v>25281</v>
      </c>
      <c r="B771" s="1">
        <v>32491</v>
      </c>
      <c r="C771" s="2">
        <v>76980</v>
      </c>
      <c r="D771" s="3">
        <v>75018</v>
      </c>
      <c r="E771" s="4">
        <f t="shared" si="11"/>
        <v>1962</v>
      </c>
      <c r="F771" s="5">
        <f>COUNTIF(B:B,A771)</f>
        <v>0</v>
      </c>
      <c r="G771" s="6">
        <f>A771*F771</f>
        <v>0</v>
      </c>
    </row>
    <row r="772" spans="1:7" x14ac:dyDescent="0.25">
      <c r="A772" s="1">
        <v>15737</v>
      </c>
      <c r="B772" s="1">
        <v>61928</v>
      </c>
      <c r="C772" s="2">
        <v>77249</v>
      </c>
      <c r="D772" s="3">
        <v>75075</v>
      </c>
      <c r="E772" s="4">
        <f t="shared" si="11"/>
        <v>2174</v>
      </c>
      <c r="F772" s="5">
        <f>COUNTIF(B:B,A772)</f>
        <v>0</v>
      </c>
      <c r="G772" s="6">
        <f>A772*F772</f>
        <v>0</v>
      </c>
    </row>
    <row r="773" spans="1:7" x14ac:dyDescent="0.25">
      <c r="A773" s="1">
        <v>35697</v>
      </c>
      <c r="B773" s="1">
        <v>87569</v>
      </c>
      <c r="C773" s="2">
        <v>77269</v>
      </c>
      <c r="D773" s="3">
        <v>75269</v>
      </c>
      <c r="E773" s="4">
        <f t="shared" si="11"/>
        <v>2000</v>
      </c>
      <c r="F773" s="5">
        <f>COUNTIF(B:B,A773)</f>
        <v>0</v>
      </c>
      <c r="G773" s="6">
        <f>A773*F773</f>
        <v>0</v>
      </c>
    </row>
    <row r="774" spans="1:7" x14ac:dyDescent="0.25">
      <c r="A774" s="1">
        <v>18244</v>
      </c>
      <c r="B774" s="1">
        <v>21823</v>
      </c>
      <c r="C774" s="2">
        <v>77328</v>
      </c>
      <c r="D774" s="3">
        <v>75281</v>
      </c>
      <c r="E774" s="4">
        <f t="shared" si="11"/>
        <v>2047</v>
      </c>
      <c r="F774" s="5">
        <f>COUNTIF(B:B,A774)</f>
        <v>0</v>
      </c>
      <c r="G774" s="6">
        <f>A774*F774</f>
        <v>0</v>
      </c>
    </row>
    <row r="775" spans="1:7" x14ac:dyDescent="0.25">
      <c r="A775" s="1">
        <v>42515</v>
      </c>
      <c r="B775" s="1">
        <v>15065</v>
      </c>
      <c r="C775" s="2">
        <v>77354</v>
      </c>
      <c r="D775" s="3">
        <v>75319</v>
      </c>
      <c r="E775" s="4">
        <f t="shared" ref="E775:E838" si="12">ABS(C775-D775)</f>
        <v>2035</v>
      </c>
      <c r="F775" s="5">
        <f>COUNTIF(B:B,A775)</f>
        <v>0</v>
      </c>
      <c r="G775" s="6">
        <f>A775*F775</f>
        <v>0</v>
      </c>
    </row>
    <row r="776" spans="1:7" x14ac:dyDescent="0.25">
      <c r="A776" s="1">
        <v>40947</v>
      </c>
      <c r="B776" s="1">
        <v>14886</v>
      </c>
      <c r="C776" s="2">
        <v>77541</v>
      </c>
      <c r="D776" s="3">
        <v>75443</v>
      </c>
      <c r="E776" s="4">
        <f t="shared" si="12"/>
        <v>2098</v>
      </c>
      <c r="F776" s="5">
        <f>COUNTIF(B:B,A776)</f>
        <v>0</v>
      </c>
      <c r="G776" s="6">
        <f>A776*F776</f>
        <v>0</v>
      </c>
    </row>
    <row r="777" spans="1:7" x14ac:dyDescent="0.25">
      <c r="A777" s="1">
        <v>93475</v>
      </c>
      <c r="B777" s="1">
        <v>32452</v>
      </c>
      <c r="C777" s="2">
        <v>77659</v>
      </c>
      <c r="D777" s="3">
        <v>75999</v>
      </c>
      <c r="E777" s="4">
        <f t="shared" si="12"/>
        <v>1660</v>
      </c>
      <c r="F777" s="5">
        <f>COUNTIF(B:B,A777)</f>
        <v>0</v>
      </c>
      <c r="G777" s="6">
        <f>A777*F777</f>
        <v>0</v>
      </c>
    </row>
    <row r="778" spans="1:7" x14ac:dyDescent="0.25">
      <c r="A778" s="1">
        <v>14131</v>
      </c>
      <c r="B778" s="1">
        <v>27775</v>
      </c>
      <c r="C778" s="2">
        <v>77677</v>
      </c>
      <c r="D778" s="3">
        <v>76094</v>
      </c>
      <c r="E778" s="4">
        <f t="shared" si="12"/>
        <v>1583</v>
      </c>
      <c r="F778" s="5">
        <f>COUNTIF(B:B,A778)</f>
        <v>0</v>
      </c>
      <c r="G778" s="6">
        <f>A778*F778</f>
        <v>0</v>
      </c>
    </row>
    <row r="779" spans="1:7" x14ac:dyDescent="0.25">
      <c r="A779" s="1">
        <v>67547</v>
      </c>
      <c r="B779" s="1">
        <v>56489</v>
      </c>
      <c r="C779" s="2">
        <v>77684</v>
      </c>
      <c r="D779" s="3">
        <v>76147</v>
      </c>
      <c r="E779" s="4">
        <f t="shared" si="12"/>
        <v>1537</v>
      </c>
      <c r="F779" s="5">
        <f>COUNTIF(B:B,A779)</f>
        <v>0</v>
      </c>
      <c r="G779" s="6">
        <f>A779*F779</f>
        <v>0</v>
      </c>
    </row>
    <row r="780" spans="1:7" x14ac:dyDescent="0.25">
      <c r="A780" s="1">
        <v>95089</v>
      </c>
      <c r="B780" s="1">
        <v>27728</v>
      </c>
      <c r="C780" s="2">
        <v>77818</v>
      </c>
      <c r="D780" s="3">
        <v>76150</v>
      </c>
      <c r="E780" s="4">
        <f t="shared" si="12"/>
        <v>1668</v>
      </c>
      <c r="F780" s="5">
        <f>COUNTIF(B:B,A780)</f>
        <v>0</v>
      </c>
      <c r="G780" s="6">
        <f>A780*F780</f>
        <v>0</v>
      </c>
    </row>
    <row r="781" spans="1:7" x14ac:dyDescent="0.25">
      <c r="A781" s="1">
        <v>43557</v>
      </c>
      <c r="B781" s="1">
        <v>26309</v>
      </c>
      <c r="C781" s="2">
        <v>77850</v>
      </c>
      <c r="D781" s="3">
        <v>76222</v>
      </c>
      <c r="E781" s="4">
        <f t="shared" si="12"/>
        <v>1628</v>
      </c>
      <c r="F781" s="5">
        <f>COUNTIF(B:B,A781)</f>
        <v>0</v>
      </c>
      <c r="G781" s="6">
        <f>A781*F781</f>
        <v>0</v>
      </c>
    </row>
    <row r="782" spans="1:7" x14ac:dyDescent="0.25">
      <c r="A782" s="1">
        <v>11037</v>
      </c>
      <c r="B782" s="1">
        <v>53226</v>
      </c>
      <c r="C782" s="2">
        <v>78024</v>
      </c>
      <c r="D782" s="3">
        <v>76432</v>
      </c>
      <c r="E782" s="4">
        <f t="shared" si="12"/>
        <v>1592</v>
      </c>
      <c r="F782" s="5">
        <f>COUNTIF(B:B,A782)</f>
        <v>0</v>
      </c>
      <c r="G782" s="6">
        <f>A782*F782</f>
        <v>0</v>
      </c>
    </row>
    <row r="783" spans="1:7" x14ac:dyDescent="0.25">
      <c r="A783" s="1">
        <v>34322</v>
      </c>
      <c r="B783" s="1">
        <v>15776</v>
      </c>
      <c r="C783" s="2">
        <v>78134</v>
      </c>
      <c r="D783" s="3">
        <v>76509</v>
      </c>
      <c r="E783" s="4">
        <f t="shared" si="12"/>
        <v>1625</v>
      </c>
      <c r="F783" s="5">
        <f>COUNTIF(B:B,A783)</f>
        <v>0</v>
      </c>
      <c r="G783" s="6">
        <f>A783*F783</f>
        <v>0</v>
      </c>
    </row>
    <row r="784" spans="1:7" x14ac:dyDescent="0.25">
      <c r="A784" s="1">
        <v>22250</v>
      </c>
      <c r="B784" s="1">
        <v>98902</v>
      </c>
      <c r="C784" s="2">
        <v>78164</v>
      </c>
      <c r="D784" s="3">
        <v>76566</v>
      </c>
      <c r="E784" s="4">
        <f t="shared" si="12"/>
        <v>1598</v>
      </c>
      <c r="F784" s="5">
        <f>COUNTIF(B:B,A784)</f>
        <v>0</v>
      </c>
      <c r="G784" s="6">
        <f>A784*F784</f>
        <v>0</v>
      </c>
    </row>
    <row r="785" spans="1:7" x14ac:dyDescent="0.25">
      <c r="A785" s="1">
        <v>71266</v>
      </c>
      <c r="B785" s="1">
        <v>70973</v>
      </c>
      <c r="C785" s="2">
        <v>78366</v>
      </c>
      <c r="D785" s="3">
        <v>76591</v>
      </c>
      <c r="E785" s="4">
        <f t="shared" si="12"/>
        <v>1775</v>
      </c>
      <c r="F785" s="5">
        <f>COUNTIF(B:B,A785)</f>
        <v>0</v>
      </c>
      <c r="G785" s="6">
        <f>A785*F785</f>
        <v>0</v>
      </c>
    </row>
    <row r="786" spans="1:7" x14ac:dyDescent="0.25">
      <c r="A786" s="1">
        <v>89572</v>
      </c>
      <c r="B786" s="1">
        <v>87812</v>
      </c>
      <c r="C786" s="2">
        <v>78384</v>
      </c>
      <c r="D786" s="3">
        <v>76636</v>
      </c>
      <c r="E786" s="4">
        <f t="shared" si="12"/>
        <v>1748</v>
      </c>
      <c r="F786" s="5">
        <f>COUNTIF(B:B,A786)</f>
        <v>0</v>
      </c>
      <c r="G786" s="6">
        <f>A786*F786</f>
        <v>0</v>
      </c>
    </row>
    <row r="787" spans="1:7" x14ac:dyDescent="0.25">
      <c r="A787" s="1">
        <v>90169</v>
      </c>
      <c r="B787" s="1">
        <v>84461</v>
      </c>
      <c r="C787" s="2">
        <v>78417</v>
      </c>
      <c r="D787" s="3">
        <v>76755</v>
      </c>
      <c r="E787" s="4">
        <f t="shared" si="12"/>
        <v>1662</v>
      </c>
      <c r="F787" s="5">
        <f>COUNTIF(B:B,A787)</f>
        <v>0</v>
      </c>
      <c r="G787" s="6">
        <f>A787*F787</f>
        <v>0</v>
      </c>
    </row>
    <row r="788" spans="1:7" x14ac:dyDescent="0.25">
      <c r="A788" s="1">
        <v>17372</v>
      </c>
      <c r="B788" s="1">
        <v>14607</v>
      </c>
      <c r="C788" s="2">
        <v>78454</v>
      </c>
      <c r="D788" s="3">
        <v>76755</v>
      </c>
      <c r="E788" s="4">
        <f t="shared" si="12"/>
        <v>1699</v>
      </c>
      <c r="F788" s="5">
        <f>COUNTIF(B:B,A788)</f>
        <v>0</v>
      </c>
      <c r="G788" s="6">
        <f>A788*F788</f>
        <v>0</v>
      </c>
    </row>
    <row r="789" spans="1:7" x14ac:dyDescent="0.25">
      <c r="A789" s="1">
        <v>65790</v>
      </c>
      <c r="B789" s="1">
        <v>34601</v>
      </c>
      <c r="C789" s="2">
        <v>78513</v>
      </c>
      <c r="D789" s="3">
        <v>76755</v>
      </c>
      <c r="E789" s="4">
        <f t="shared" si="12"/>
        <v>1758</v>
      </c>
      <c r="F789" s="5">
        <f>COUNTIF(B:B,A789)</f>
        <v>0</v>
      </c>
      <c r="G789" s="6">
        <f>A789*F789</f>
        <v>0</v>
      </c>
    </row>
    <row r="790" spans="1:7" x14ac:dyDescent="0.25">
      <c r="A790" s="1">
        <v>27576</v>
      </c>
      <c r="B790" s="1">
        <v>83702</v>
      </c>
      <c r="C790" s="2">
        <v>78516</v>
      </c>
      <c r="D790" s="3">
        <v>76755</v>
      </c>
      <c r="E790" s="4">
        <f t="shared" si="12"/>
        <v>1761</v>
      </c>
      <c r="F790" s="5">
        <f>COUNTIF(B:B,A790)</f>
        <v>0</v>
      </c>
      <c r="G790" s="6">
        <f>A790*F790</f>
        <v>0</v>
      </c>
    </row>
    <row r="791" spans="1:7" x14ac:dyDescent="0.25">
      <c r="A791" s="1">
        <v>37101</v>
      </c>
      <c r="B791" s="1">
        <v>90585</v>
      </c>
      <c r="C791" s="2">
        <v>78692</v>
      </c>
      <c r="D791" s="3">
        <v>76755</v>
      </c>
      <c r="E791" s="4">
        <f t="shared" si="12"/>
        <v>1937</v>
      </c>
      <c r="F791" s="5">
        <f>COUNTIF(B:B,A791)</f>
        <v>0</v>
      </c>
      <c r="G791" s="6">
        <f>A791*F791</f>
        <v>0</v>
      </c>
    </row>
    <row r="792" spans="1:7" x14ac:dyDescent="0.25">
      <c r="A792" s="1">
        <v>73468</v>
      </c>
      <c r="B792" s="1">
        <v>52600</v>
      </c>
      <c r="C792" s="2">
        <v>78770</v>
      </c>
      <c r="D792" s="3">
        <v>76755</v>
      </c>
      <c r="E792" s="4">
        <f t="shared" si="12"/>
        <v>2015</v>
      </c>
      <c r="F792" s="5">
        <f>COUNTIF(B:B,A792)</f>
        <v>0</v>
      </c>
      <c r="G792" s="6">
        <f>A792*F792</f>
        <v>0</v>
      </c>
    </row>
    <row r="793" spans="1:7" x14ac:dyDescent="0.25">
      <c r="A793" s="1">
        <v>39721</v>
      </c>
      <c r="B793" s="1">
        <v>67883</v>
      </c>
      <c r="C793" s="2">
        <v>78830</v>
      </c>
      <c r="D793" s="3">
        <v>76755</v>
      </c>
      <c r="E793" s="4">
        <f t="shared" si="12"/>
        <v>2075</v>
      </c>
      <c r="F793" s="5">
        <f>COUNTIF(B:B,A793)</f>
        <v>4</v>
      </c>
      <c r="G793" s="6">
        <f>A793*F793</f>
        <v>158884</v>
      </c>
    </row>
    <row r="794" spans="1:7" x14ac:dyDescent="0.25">
      <c r="A794" s="1">
        <v>65682</v>
      </c>
      <c r="B794" s="1">
        <v>78366</v>
      </c>
      <c r="C794" s="2">
        <v>78981</v>
      </c>
      <c r="D794" s="3">
        <v>76755</v>
      </c>
      <c r="E794" s="4">
        <f t="shared" si="12"/>
        <v>2226</v>
      </c>
      <c r="F794" s="5">
        <f>COUNTIF(B:B,A794)</f>
        <v>0</v>
      </c>
      <c r="G794" s="6">
        <f>A794*F794</f>
        <v>0</v>
      </c>
    </row>
    <row r="795" spans="1:7" x14ac:dyDescent="0.25">
      <c r="A795" s="1">
        <v>47073</v>
      </c>
      <c r="B795" s="1">
        <v>30972</v>
      </c>
      <c r="C795" s="2">
        <v>79048</v>
      </c>
      <c r="D795" s="3">
        <v>76755</v>
      </c>
      <c r="E795" s="4">
        <f t="shared" si="12"/>
        <v>2293</v>
      </c>
      <c r="F795" s="5">
        <f>COUNTIF(B:B,A795)</f>
        <v>0</v>
      </c>
      <c r="G795" s="6">
        <f>A795*F795</f>
        <v>0</v>
      </c>
    </row>
    <row r="796" spans="1:7" x14ac:dyDescent="0.25">
      <c r="A796" s="1">
        <v>90895</v>
      </c>
      <c r="B796" s="1">
        <v>18187</v>
      </c>
      <c r="C796" s="2">
        <v>79278</v>
      </c>
      <c r="D796" s="3">
        <v>76755</v>
      </c>
      <c r="E796" s="4">
        <f t="shared" si="12"/>
        <v>2523</v>
      </c>
      <c r="F796" s="5">
        <f>COUNTIF(B:B,A796)</f>
        <v>0</v>
      </c>
      <c r="G796" s="6">
        <f>A796*F796</f>
        <v>0</v>
      </c>
    </row>
    <row r="797" spans="1:7" x14ac:dyDescent="0.25">
      <c r="A797" s="1">
        <v>43637</v>
      </c>
      <c r="B797" s="1">
        <v>60451</v>
      </c>
      <c r="C797" s="2">
        <v>79490</v>
      </c>
      <c r="D797" s="3">
        <v>76901</v>
      </c>
      <c r="E797" s="4">
        <f t="shared" si="12"/>
        <v>2589</v>
      </c>
      <c r="F797" s="5">
        <f>COUNTIF(B:B,A797)</f>
        <v>0</v>
      </c>
      <c r="G797" s="6">
        <f>A797*F797</f>
        <v>0</v>
      </c>
    </row>
    <row r="798" spans="1:7" x14ac:dyDescent="0.25">
      <c r="A798" s="1">
        <v>78516</v>
      </c>
      <c r="B798" s="1">
        <v>28328</v>
      </c>
      <c r="C798" s="2">
        <v>79813</v>
      </c>
      <c r="D798" s="3">
        <v>76932</v>
      </c>
      <c r="E798" s="4">
        <f t="shared" si="12"/>
        <v>2881</v>
      </c>
      <c r="F798" s="5">
        <f>COUNTIF(B:B,A798)</f>
        <v>0</v>
      </c>
      <c r="G798" s="6">
        <f>A798*F798</f>
        <v>0</v>
      </c>
    </row>
    <row r="799" spans="1:7" x14ac:dyDescent="0.25">
      <c r="A799" s="1">
        <v>21073</v>
      </c>
      <c r="B799" s="1">
        <v>62894</v>
      </c>
      <c r="C799" s="2">
        <v>79817</v>
      </c>
      <c r="D799" s="3">
        <v>77076</v>
      </c>
      <c r="E799" s="4">
        <f t="shared" si="12"/>
        <v>2741</v>
      </c>
      <c r="F799" s="5">
        <f>COUNTIF(B:B,A799)</f>
        <v>0</v>
      </c>
      <c r="G799" s="6">
        <f>A799*F799</f>
        <v>0</v>
      </c>
    </row>
    <row r="800" spans="1:7" x14ac:dyDescent="0.25">
      <c r="A800" s="1">
        <v>92011</v>
      </c>
      <c r="B800" s="1">
        <v>18396</v>
      </c>
      <c r="C800" s="2">
        <v>79867</v>
      </c>
      <c r="D800" s="3">
        <v>77153</v>
      </c>
      <c r="E800" s="4">
        <f t="shared" si="12"/>
        <v>2714</v>
      </c>
      <c r="F800" s="5">
        <f>COUNTIF(B:B,A800)</f>
        <v>0</v>
      </c>
      <c r="G800" s="6">
        <f>A800*F800</f>
        <v>0</v>
      </c>
    </row>
    <row r="801" spans="1:7" x14ac:dyDescent="0.25">
      <c r="A801" s="1">
        <v>46069</v>
      </c>
      <c r="B801" s="1">
        <v>30730</v>
      </c>
      <c r="C801" s="2">
        <v>79918</v>
      </c>
      <c r="D801" s="3">
        <v>77281</v>
      </c>
      <c r="E801" s="4">
        <f t="shared" si="12"/>
        <v>2637</v>
      </c>
      <c r="F801" s="5">
        <f>COUNTIF(B:B,A801)</f>
        <v>0</v>
      </c>
      <c r="G801" s="6">
        <f>A801*F801</f>
        <v>0</v>
      </c>
    </row>
    <row r="802" spans="1:7" x14ac:dyDescent="0.25">
      <c r="A802" s="1">
        <v>26851</v>
      </c>
      <c r="B802" s="1">
        <v>52072</v>
      </c>
      <c r="C802" s="2">
        <v>80118</v>
      </c>
      <c r="D802" s="3">
        <v>77648</v>
      </c>
      <c r="E802" s="4">
        <f t="shared" si="12"/>
        <v>2470</v>
      </c>
      <c r="F802" s="5">
        <f>COUNTIF(B:B,A802)</f>
        <v>0</v>
      </c>
      <c r="G802" s="6">
        <f>A802*F802</f>
        <v>0</v>
      </c>
    </row>
    <row r="803" spans="1:7" x14ac:dyDescent="0.25">
      <c r="A803" s="1">
        <v>47448</v>
      </c>
      <c r="B803" s="1">
        <v>71619</v>
      </c>
      <c r="C803" s="2">
        <v>80417</v>
      </c>
      <c r="D803" s="3">
        <v>77863</v>
      </c>
      <c r="E803" s="4">
        <f t="shared" si="12"/>
        <v>2554</v>
      </c>
      <c r="F803" s="5">
        <f>COUNTIF(B:B,A803)</f>
        <v>0</v>
      </c>
      <c r="G803" s="6">
        <f>A803*F803</f>
        <v>0</v>
      </c>
    </row>
    <row r="804" spans="1:7" x14ac:dyDescent="0.25">
      <c r="A804" s="1">
        <v>65439</v>
      </c>
      <c r="B804" s="1">
        <v>52600</v>
      </c>
      <c r="C804" s="2">
        <v>80536</v>
      </c>
      <c r="D804" s="3">
        <v>77922</v>
      </c>
      <c r="E804" s="4">
        <f t="shared" si="12"/>
        <v>2614</v>
      </c>
      <c r="F804" s="5">
        <f>COUNTIF(B:B,A804)</f>
        <v>0</v>
      </c>
      <c r="G804" s="6">
        <f>A804*F804</f>
        <v>0</v>
      </c>
    </row>
    <row r="805" spans="1:7" x14ac:dyDescent="0.25">
      <c r="A805" s="1">
        <v>29023</v>
      </c>
      <c r="B805" s="1">
        <v>52220</v>
      </c>
      <c r="C805" s="2">
        <v>80579</v>
      </c>
      <c r="D805" s="3">
        <v>78067</v>
      </c>
      <c r="E805" s="4">
        <f t="shared" si="12"/>
        <v>2512</v>
      </c>
      <c r="F805" s="5">
        <f>COUNTIF(B:B,A805)</f>
        <v>0</v>
      </c>
      <c r="G805" s="6">
        <f>A805*F805</f>
        <v>0</v>
      </c>
    </row>
    <row r="806" spans="1:7" x14ac:dyDescent="0.25">
      <c r="A806" s="1">
        <v>51855</v>
      </c>
      <c r="B806" s="1">
        <v>41677</v>
      </c>
      <c r="C806" s="2">
        <v>80588</v>
      </c>
      <c r="D806" s="3">
        <v>78196</v>
      </c>
      <c r="E806" s="4">
        <f t="shared" si="12"/>
        <v>2392</v>
      </c>
      <c r="F806" s="5">
        <f>COUNTIF(B:B,A806)</f>
        <v>0</v>
      </c>
      <c r="G806" s="6">
        <f>A806*F806</f>
        <v>0</v>
      </c>
    </row>
    <row r="807" spans="1:7" x14ac:dyDescent="0.25">
      <c r="A807" s="1">
        <v>65553</v>
      </c>
      <c r="B807" s="1">
        <v>25161</v>
      </c>
      <c r="C807" s="2">
        <v>80975</v>
      </c>
      <c r="D807" s="3">
        <v>78200</v>
      </c>
      <c r="E807" s="4">
        <f t="shared" si="12"/>
        <v>2775</v>
      </c>
      <c r="F807" s="5">
        <f>COUNTIF(B:B,A807)</f>
        <v>0</v>
      </c>
      <c r="G807" s="6">
        <f>A807*F807</f>
        <v>0</v>
      </c>
    </row>
    <row r="808" spans="1:7" x14ac:dyDescent="0.25">
      <c r="A808" s="1">
        <v>80536</v>
      </c>
      <c r="B808" s="1">
        <v>65615</v>
      </c>
      <c r="C808" s="2">
        <v>81023</v>
      </c>
      <c r="D808" s="3">
        <v>78366</v>
      </c>
      <c r="E808" s="4">
        <f t="shared" si="12"/>
        <v>2657</v>
      </c>
      <c r="F808" s="5">
        <f>COUNTIF(B:B,A808)</f>
        <v>0</v>
      </c>
      <c r="G808" s="6">
        <f>A808*F808</f>
        <v>0</v>
      </c>
    </row>
    <row r="809" spans="1:7" x14ac:dyDescent="0.25">
      <c r="A809" s="1">
        <v>16678</v>
      </c>
      <c r="B809" s="1">
        <v>56489</v>
      </c>
      <c r="C809" s="2">
        <v>81056</v>
      </c>
      <c r="D809" s="3">
        <v>78366</v>
      </c>
      <c r="E809" s="4">
        <f t="shared" si="12"/>
        <v>2690</v>
      </c>
      <c r="F809" s="5">
        <f>COUNTIF(B:B,A809)</f>
        <v>0</v>
      </c>
      <c r="G809" s="6">
        <f>A809*F809</f>
        <v>0</v>
      </c>
    </row>
    <row r="810" spans="1:7" x14ac:dyDescent="0.25">
      <c r="A810" s="1">
        <v>90651</v>
      </c>
      <c r="B810" s="1">
        <v>70973</v>
      </c>
      <c r="C810" s="2">
        <v>81087</v>
      </c>
      <c r="D810" s="3">
        <v>78366</v>
      </c>
      <c r="E810" s="4">
        <f t="shared" si="12"/>
        <v>2721</v>
      </c>
      <c r="F810" s="5">
        <f>COUNTIF(B:B,A810)</f>
        <v>0</v>
      </c>
      <c r="G810" s="6">
        <f>A810*F810</f>
        <v>0</v>
      </c>
    </row>
    <row r="811" spans="1:7" x14ac:dyDescent="0.25">
      <c r="A811" s="1">
        <v>19633</v>
      </c>
      <c r="B811" s="1">
        <v>34601</v>
      </c>
      <c r="C811" s="2">
        <v>81110</v>
      </c>
      <c r="D811" s="3">
        <v>78366</v>
      </c>
      <c r="E811" s="4">
        <f t="shared" si="12"/>
        <v>2744</v>
      </c>
      <c r="F811" s="5">
        <f>COUNTIF(B:B,A811)</f>
        <v>0</v>
      </c>
      <c r="G811" s="6">
        <f>A811*F811</f>
        <v>0</v>
      </c>
    </row>
    <row r="812" spans="1:7" x14ac:dyDescent="0.25">
      <c r="A812" s="1">
        <v>93746</v>
      </c>
      <c r="B812" s="1">
        <v>80330</v>
      </c>
      <c r="C812" s="2">
        <v>81174</v>
      </c>
      <c r="D812" s="3">
        <v>78366</v>
      </c>
      <c r="E812" s="4">
        <f t="shared" si="12"/>
        <v>2808</v>
      </c>
      <c r="F812" s="5">
        <f>COUNTIF(B:B,A812)</f>
        <v>0</v>
      </c>
      <c r="G812" s="6">
        <f>A812*F812</f>
        <v>0</v>
      </c>
    </row>
    <row r="813" spans="1:7" x14ac:dyDescent="0.25">
      <c r="A813" s="1">
        <v>70591</v>
      </c>
      <c r="B813" s="1">
        <v>52600</v>
      </c>
      <c r="C813" s="2">
        <v>81180</v>
      </c>
      <c r="D813" s="3">
        <v>78366</v>
      </c>
      <c r="E813" s="4">
        <f t="shared" si="12"/>
        <v>2814</v>
      </c>
      <c r="F813" s="5">
        <f>COUNTIF(B:B,A813)</f>
        <v>0</v>
      </c>
      <c r="G813" s="6">
        <f>A813*F813</f>
        <v>0</v>
      </c>
    </row>
    <row r="814" spans="1:7" x14ac:dyDescent="0.25">
      <c r="A814" s="1">
        <v>94422</v>
      </c>
      <c r="B814" s="1">
        <v>96655</v>
      </c>
      <c r="C814" s="2">
        <v>81217</v>
      </c>
      <c r="D814" s="3">
        <v>78366</v>
      </c>
      <c r="E814" s="4">
        <f t="shared" si="12"/>
        <v>2851</v>
      </c>
      <c r="F814" s="5">
        <f>COUNTIF(B:B,A814)</f>
        <v>0</v>
      </c>
      <c r="G814" s="6">
        <f>A814*F814</f>
        <v>0</v>
      </c>
    </row>
    <row r="815" spans="1:7" x14ac:dyDescent="0.25">
      <c r="A815" s="1">
        <v>33657</v>
      </c>
      <c r="B815" s="1">
        <v>77648</v>
      </c>
      <c r="C815" s="2">
        <v>81234</v>
      </c>
      <c r="D815" s="3">
        <v>78366</v>
      </c>
      <c r="E815" s="4">
        <f t="shared" si="12"/>
        <v>2868</v>
      </c>
      <c r="F815" s="5">
        <f>COUNTIF(B:B,A815)</f>
        <v>0</v>
      </c>
      <c r="G815" s="6">
        <f>A815*F815</f>
        <v>0</v>
      </c>
    </row>
    <row r="816" spans="1:7" x14ac:dyDescent="0.25">
      <c r="A816" s="1">
        <v>52974</v>
      </c>
      <c r="B816" s="1">
        <v>25161</v>
      </c>
      <c r="C816" s="2">
        <v>81456</v>
      </c>
      <c r="D816" s="3">
        <v>78366</v>
      </c>
      <c r="E816" s="4">
        <f t="shared" si="12"/>
        <v>3090</v>
      </c>
      <c r="F816" s="5">
        <f>COUNTIF(B:B,A816)</f>
        <v>0</v>
      </c>
      <c r="G816" s="6">
        <f>A816*F816</f>
        <v>0</v>
      </c>
    </row>
    <row r="817" spans="1:7" x14ac:dyDescent="0.25">
      <c r="A817" s="1">
        <v>13630</v>
      </c>
      <c r="B817" s="1">
        <v>51573</v>
      </c>
      <c r="C817" s="2">
        <v>81481</v>
      </c>
      <c r="D817" s="3">
        <v>78366</v>
      </c>
      <c r="E817" s="4">
        <f t="shared" si="12"/>
        <v>3115</v>
      </c>
      <c r="F817" s="5">
        <f>COUNTIF(B:B,A817)</f>
        <v>0</v>
      </c>
      <c r="G817" s="6">
        <f>A817*F817</f>
        <v>0</v>
      </c>
    </row>
    <row r="818" spans="1:7" x14ac:dyDescent="0.25">
      <c r="A818" s="1">
        <v>69196</v>
      </c>
      <c r="B818" s="1">
        <v>94233</v>
      </c>
      <c r="C818" s="2">
        <v>81537</v>
      </c>
      <c r="D818" s="3">
        <v>78366</v>
      </c>
      <c r="E818" s="4">
        <f t="shared" si="12"/>
        <v>3171</v>
      </c>
      <c r="F818" s="5">
        <f>COUNTIF(B:B,A818)</f>
        <v>0</v>
      </c>
      <c r="G818" s="6">
        <f>A818*F818</f>
        <v>0</v>
      </c>
    </row>
    <row r="819" spans="1:7" x14ac:dyDescent="0.25">
      <c r="A819" s="1">
        <v>79490</v>
      </c>
      <c r="B819" s="1">
        <v>56271</v>
      </c>
      <c r="C819" s="2">
        <v>81744</v>
      </c>
      <c r="D819" s="3">
        <v>78366</v>
      </c>
      <c r="E819" s="4">
        <f t="shared" si="12"/>
        <v>3378</v>
      </c>
      <c r="F819" s="5">
        <f>COUNTIF(B:B,A819)</f>
        <v>0</v>
      </c>
      <c r="G819" s="6">
        <f>A819*F819</f>
        <v>0</v>
      </c>
    </row>
    <row r="820" spans="1:7" x14ac:dyDescent="0.25">
      <c r="A820" s="1">
        <v>32250</v>
      </c>
      <c r="B820" s="1">
        <v>81862</v>
      </c>
      <c r="C820" s="2">
        <v>81862</v>
      </c>
      <c r="D820" s="3">
        <v>78366</v>
      </c>
      <c r="E820" s="4">
        <f t="shared" si="12"/>
        <v>3496</v>
      </c>
      <c r="F820" s="5">
        <f>COUNTIF(B:B,A820)</f>
        <v>0</v>
      </c>
      <c r="G820" s="6">
        <f>A820*F820</f>
        <v>0</v>
      </c>
    </row>
    <row r="821" spans="1:7" x14ac:dyDescent="0.25">
      <c r="A821" s="1">
        <v>66530</v>
      </c>
      <c r="B821" s="1">
        <v>60802</v>
      </c>
      <c r="C821" s="2">
        <v>81921</v>
      </c>
      <c r="D821" s="3">
        <v>78366</v>
      </c>
      <c r="E821" s="4">
        <f t="shared" si="12"/>
        <v>3555</v>
      </c>
      <c r="F821" s="5">
        <f>COUNTIF(B:B,A821)</f>
        <v>0</v>
      </c>
      <c r="G821" s="6">
        <f>A821*F821</f>
        <v>0</v>
      </c>
    </row>
    <row r="822" spans="1:7" x14ac:dyDescent="0.25">
      <c r="A822" s="1">
        <v>32790</v>
      </c>
      <c r="B822" s="1">
        <v>54374</v>
      </c>
      <c r="C822" s="2">
        <v>82003</v>
      </c>
      <c r="D822" s="3">
        <v>78366</v>
      </c>
      <c r="E822" s="4">
        <f t="shared" si="12"/>
        <v>3637</v>
      </c>
      <c r="F822" s="5">
        <f>COUNTIF(B:B,A822)</f>
        <v>0</v>
      </c>
      <c r="G822" s="6">
        <f>A822*F822</f>
        <v>0</v>
      </c>
    </row>
    <row r="823" spans="1:7" x14ac:dyDescent="0.25">
      <c r="A823" s="1">
        <v>17127</v>
      </c>
      <c r="B823" s="1">
        <v>34741</v>
      </c>
      <c r="C823" s="2">
        <v>82182</v>
      </c>
      <c r="D823" s="3">
        <v>78366</v>
      </c>
      <c r="E823" s="4">
        <f t="shared" si="12"/>
        <v>3816</v>
      </c>
      <c r="F823" s="5">
        <f>COUNTIF(B:B,A823)</f>
        <v>0</v>
      </c>
      <c r="G823" s="6">
        <f>A823*F823</f>
        <v>0</v>
      </c>
    </row>
    <row r="824" spans="1:7" x14ac:dyDescent="0.25">
      <c r="A824" s="1">
        <v>92015</v>
      </c>
      <c r="B824" s="1">
        <v>62894</v>
      </c>
      <c r="C824" s="2">
        <v>82188</v>
      </c>
      <c r="D824" s="3">
        <v>78380</v>
      </c>
      <c r="E824" s="4">
        <f t="shared" si="12"/>
        <v>3808</v>
      </c>
      <c r="F824" s="5">
        <f>COUNTIF(B:B,A824)</f>
        <v>0</v>
      </c>
      <c r="G824" s="6">
        <f>A824*F824</f>
        <v>0</v>
      </c>
    </row>
    <row r="825" spans="1:7" x14ac:dyDescent="0.25">
      <c r="A825" s="1">
        <v>28249</v>
      </c>
      <c r="B825" s="1">
        <v>55714</v>
      </c>
      <c r="C825" s="2">
        <v>82340</v>
      </c>
      <c r="D825" s="3">
        <v>78620</v>
      </c>
      <c r="E825" s="4">
        <f t="shared" si="12"/>
        <v>3720</v>
      </c>
      <c r="F825" s="5">
        <f>COUNTIF(B:B,A825)</f>
        <v>0</v>
      </c>
      <c r="G825" s="6">
        <f>A825*F825</f>
        <v>0</v>
      </c>
    </row>
    <row r="826" spans="1:7" x14ac:dyDescent="0.25">
      <c r="A826" s="1">
        <v>65102</v>
      </c>
      <c r="B826" s="1">
        <v>52600</v>
      </c>
      <c r="C826" s="2">
        <v>82377</v>
      </c>
      <c r="D826" s="3">
        <v>78721</v>
      </c>
      <c r="E826" s="4">
        <f t="shared" si="12"/>
        <v>3656</v>
      </c>
      <c r="F826" s="5">
        <f>COUNTIF(B:B,A826)</f>
        <v>0</v>
      </c>
      <c r="G826" s="6">
        <f>A826*F826</f>
        <v>0</v>
      </c>
    </row>
    <row r="827" spans="1:7" x14ac:dyDescent="0.25">
      <c r="A827" s="1">
        <v>91455</v>
      </c>
      <c r="B827" s="1">
        <v>20887</v>
      </c>
      <c r="C827" s="2">
        <v>82592</v>
      </c>
      <c r="D827" s="3">
        <v>78723</v>
      </c>
      <c r="E827" s="4">
        <f t="shared" si="12"/>
        <v>3869</v>
      </c>
      <c r="F827" s="5">
        <f>COUNTIF(B:B,A827)</f>
        <v>0</v>
      </c>
      <c r="G827" s="6">
        <f>A827*F827</f>
        <v>0</v>
      </c>
    </row>
    <row r="828" spans="1:7" x14ac:dyDescent="0.25">
      <c r="A828" s="1">
        <v>64033</v>
      </c>
      <c r="B828" s="1">
        <v>28328</v>
      </c>
      <c r="C828" s="2">
        <v>82627</v>
      </c>
      <c r="D828" s="3">
        <v>79069</v>
      </c>
      <c r="E828" s="4">
        <f t="shared" si="12"/>
        <v>3558</v>
      </c>
      <c r="F828" s="5">
        <f>COUNTIF(B:B,A828)</f>
        <v>0</v>
      </c>
      <c r="G828" s="6">
        <f>A828*F828</f>
        <v>0</v>
      </c>
    </row>
    <row r="829" spans="1:7" x14ac:dyDescent="0.25">
      <c r="A829" s="1">
        <v>24017</v>
      </c>
      <c r="B829" s="1">
        <v>56271</v>
      </c>
      <c r="C829" s="2">
        <v>82776</v>
      </c>
      <c r="D829" s="3">
        <v>79173</v>
      </c>
      <c r="E829" s="4">
        <f t="shared" si="12"/>
        <v>3603</v>
      </c>
      <c r="F829" s="5">
        <f>COUNTIF(B:B,A829)</f>
        <v>0</v>
      </c>
      <c r="G829" s="6">
        <f>A829*F829</f>
        <v>0</v>
      </c>
    </row>
    <row r="830" spans="1:7" x14ac:dyDescent="0.25">
      <c r="A830" s="1">
        <v>45651</v>
      </c>
      <c r="B830" s="1">
        <v>14607</v>
      </c>
      <c r="C830" s="2">
        <v>82812</v>
      </c>
      <c r="D830" s="3">
        <v>79185</v>
      </c>
      <c r="E830" s="4">
        <f t="shared" si="12"/>
        <v>3627</v>
      </c>
      <c r="F830" s="5">
        <f>COUNTIF(B:B,A830)</f>
        <v>0</v>
      </c>
      <c r="G830" s="6">
        <f>A830*F830</f>
        <v>0</v>
      </c>
    </row>
    <row r="831" spans="1:7" x14ac:dyDescent="0.25">
      <c r="A831" s="1">
        <v>60117</v>
      </c>
      <c r="B831" s="1">
        <v>86054</v>
      </c>
      <c r="C831" s="2">
        <v>82836</v>
      </c>
      <c r="D831" s="3">
        <v>79932</v>
      </c>
      <c r="E831" s="4">
        <f t="shared" si="12"/>
        <v>2904</v>
      </c>
      <c r="F831" s="5">
        <f>COUNTIF(B:B,A831)</f>
        <v>0</v>
      </c>
      <c r="G831" s="6">
        <f>A831*F831</f>
        <v>0</v>
      </c>
    </row>
    <row r="832" spans="1:7" x14ac:dyDescent="0.25">
      <c r="A832" s="1">
        <v>96785</v>
      </c>
      <c r="B832" s="1">
        <v>27053</v>
      </c>
      <c r="C832" s="2">
        <v>82906</v>
      </c>
      <c r="D832" s="3">
        <v>80068</v>
      </c>
      <c r="E832" s="4">
        <f t="shared" si="12"/>
        <v>2838</v>
      </c>
      <c r="F832" s="5">
        <f>COUNTIF(B:B,A832)</f>
        <v>0</v>
      </c>
      <c r="G832" s="6">
        <f>A832*F832</f>
        <v>0</v>
      </c>
    </row>
    <row r="833" spans="1:7" x14ac:dyDescent="0.25">
      <c r="A833" s="1">
        <v>50649</v>
      </c>
      <c r="B833" s="1">
        <v>95501</v>
      </c>
      <c r="C833" s="2">
        <v>83094</v>
      </c>
      <c r="D833" s="3">
        <v>80089</v>
      </c>
      <c r="E833" s="4">
        <f t="shared" si="12"/>
        <v>3005</v>
      </c>
      <c r="F833" s="5">
        <f>COUNTIF(B:B,A833)</f>
        <v>0</v>
      </c>
      <c r="G833" s="6">
        <f>A833*F833</f>
        <v>0</v>
      </c>
    </row>
    <row r="834" spans="1:7" x14ac:dyDescent="0.25">
      <c r="A834" s="1">
        <v>15436</v>
      </c>
      <c r="B834" s="1">
        <v>22503</v>
      </c>
      <c r="C834" s="2">
        <v>83261</v>
      </c>
      <c r="D834" s="3">
        <v>80231</v>
      </c>
      <c r="E834" s="4">
        <f t="shared" si="12"/>
        <v>3030</v>
      </c>
      <c r="F834" s="5">
        <f>COUNTIF(B:B,A834)</f>
        <v>2</v>
      </c>
      <c r="G834" s="6">
        <f>A834*F834</f>
        <v>30872</v>
      </c>
    </row>
    <row r="835" spans="1:7" x14ac:dyDescent="0.25">
      <c r="A835" s="1">
        <v>65914</v>
      </c>
      <c r="B835" s="1">
        <v>69007</v>
      </c>
      <c r="C835" s="2">
        <v>83285</v>
      </c>
      <c r="D835" s="3">
        <v>80316</v>
      </c>
      <c r="E835" s="4">
        <f t="shared" si="12"/>
        <v>2969</v>
      </c>
      <c r="F835" s="5">
        <f>COUNTIF(B:B,A835)</f>
        <v>0</v>
      </c>
      <c r="G835" s="6">
        <f>A835*F835</f>
        <v>0</v>
      </c>
    </row>
    <row r="836" spans="1:7" x14ac:dyDescent="0.25">
      <c r="A836" s="1">
        <v>36166</v>
      </c>
      <c r="B836" s="1">
        <v>56271</v>
      </c>
      <c r="C836" s="2">
        <v>83303</v>
      </c>
      <c r="D836" s="3">
        <v>80330</v>
      </c>
      <c r="E836" s="4">
        <f t="shared" si="12"/>
        <v>2973</v>
      </c>
      <c r="F836" s="5">
        <f>COUNTIF(B:B,A836)</f>
        <v>0</v>
      </c>
      <c r="G836" s="6">
        <f>A836*F836</f>
        <v>0</v>
      </c>
    </row>
    <row r="837" spans="1:7" x14ac:dyDescent="0.25">
      <c r="A837" s="1">
        <v>78692</v>
      </c>
      <c r="B837" s="1">
        <v>67504</v>
      </c>
      <c r="C837" s="2">
        <v>83551</v>
      </c>
      <c r="D837" s="3">
        <v>80470</v>
      </c>
      <c r="E837" s="4">
        <f t="shared" si="12"/>
        <v>3081</v>
      </c>
      <c r="F837" s="5">
        <f>COUNTIF(B:B,A837)</f>
        <v>0</v>
      </c>
      <c r="G837" s="6">
        <f>A837*F837</f>
        <v>0</v>
      </c>
    </row>
    <row r="838" spans="1:7" x14ac:dyDescent="0.25">
      <c r="A838" s="1">
        <v>91558</v>
      </c>
      <c r="B838" s="1">
        <v>15065</v>
      </c>
      <c r="C838" s="2">
        <v>83605</v>
      </c>
      <c r="D838" s="3">
        <v>80589</v>
      </c>
      <c r="E838" s="4">
        <f t="shared" si="12"/>
        <v>3016</v>
      </c>
      <c r="F838" s="5">
        <f>COUNTIF(B:B,A838)</f>
        <v>0</v>
      </c>
      <c r="G838" s="6">
        <f>A838*F838</f>
        <v>0</v>
      </c>
    </row>
    <row r="839" spans="1:7" x14ac:dyDescent="0.25">
      <c r="A839" s="1">
        <v>49051</v>
      </c>
      <c r="B839" s="1">
        <v>73240</v>
      </c>
      <c r="C839" s="2">
        <v>83658</v>
      </c>
      <c r="D839" s="3">
        <v>80725</v>
      </c>
      <c r="E839" s="4">
        <f t="shared" ref="E839:E902" si="13">ABS(C839-D839)</f>
        <v>2933</v>
      </c>
      <c r="F839" s="5">
        <f>COUNTIF(B:B,A839)</f>
        <v>0</v>
      </c>
      <c r="G839" s="6">
        <f>A839*F839</f>
        <v>0</v>
      </c>
    </row>
    <row r="840" spans="1:7" x14ac:dyDescent="0.25">
      <c r="A840" s="1">
        <v>66543</v>
      </c>
      <c r="B840" s="1">
        <v>55714</v>
      </c>
      <c r="C840" s="2">
        <v>83702</v>
      </c>
      <c r="D840" s="3">
        <v>80805</v>
      </c>
      <c r="E840" s="4">
        <f t="shared" si="13"/>
        <v>2897</v>
      </c>
      <c r="F840" s="5">
        <f>COUNTIF(B:B,A840)</f>
        <v>0</v>
      </c>
      <c r="G840" s="6">
        <f>A840*F840</f>
        <v>0</v>
      </c>
    </row>
    <row r="841" spans="1:7" x14ac:dyDescent="0.25">
      <c r="A841" s="1">
        <v>95701</v>
      </c>
      <c r="B841" s="1">
        <v>85539</v>
      </c>
      <c r="C841" s="2">
        <v>83753</v>
      </c>
      <c r="D841" s="3">
        <v>80995</v>
      </c>
      <c r="E841" s="4">
        <f t="shared" si="13"/>
        <v>2758</v>
      </c>
      <c r="F841" s="5">
        <f>COUNTIF(B:B,A841)</f>
        <v>0</v>
      </c>
      <c r="G841" s="6">
        <f>A841*F841</f>
        <v>0</v>
      </c>
    </row>
    <row r="842" spans="1:7" x14ac:dyDescent="0.25">
      <c r="A842" s="1">
        <v>38010</v>
      </c>
      <c r="B842" s="1">
        <v>18771</v>
      </c>
      <c r="C842" s="2">
        <v>83880</v>
      </c>
      <c r="D842" s="3">
        <v>81033</v>
      </c>
      <c r="E842" s="4">
        <f t="shared" si="13"/>
        <v>2847</v>
      </c>
      <c r="F842" s="5">
        <f>COUNTIF(B:B,A842)</f>
        <v>0</v>
      </c>
      <c r="G842" s="6">
        <f>A842*F842</f>
        <v>0</v>
      </c>
    </row>
    <row r="843" spans="1:7" x14ac:dyDescent="0.25">
      <c r="A843" s="1">
        <v>45785</v>
      </c>
      <c r="B843" s="1">
        <v>95501</v>
      </c>
      <c r="C843" s="2">
        <v>83995</v>
      </c>
      <c r="D843" s="3">
        <v>81166</v>
      </c>
      <c r="E843" s="4">
        <f t="shared" si="13"/>
        <v>2829</v>
      </c>
      <c r="F843" s="5">
        <f>COUNTIF(B:B,A843)</f>
        <v>0</v>
      </c>
      <c r="G843" s="6">
        <f>A843*F843</f>
        <v>0</v>
      </c>
    </row>
    <row r="844" spans="1:7" x14ac:dyDescent="0.25">
      <c r="A844" s="1">
        <v>64305</v>
      </c>
      <c r="B844" s="1">
        <v>84004</v>
      </c>
      <c r="C844" s="2">
        <v>84119</v>
      </c>
      <c r="D844" s="3">
        <v>81231</v>
      </c>
      <c r="E844" s="4">
        <f t="shared" si="13"/>
        <v>2888</v>
      </c>
      <c r="F844" s="5">
        <f>COUNTIF(B:B,A844)</f>
        <v>0</v>
      </c>
      <c r="G844" s="6">
        <f>A844*F844</f>
        <v>0</v>
      </c>
    </row>
    <row r="845" spans="1:7" x14ac:dyDescent="0.25">
      <c r="A845" s="1">
        <v>47125</v>
      </c>
      <c r="B845" s="1">
        <v>66585</v>
      </c>
      <c r="C845" s="2">
        <v>84311</v>
      </c>
      <c r="D845" s="3">
        <v>81295</v>
      </c>
      <c r="E845" s="4">
        <f t="shared" si="13"/>
        <v>3016</v>
      </c>
      <c r="F845" s="5">
        <f>COUNTIF(B:B,A845)</f>
        <v>0</v>
      </c>
      <c r="G845" s="6">
        <f>A845*F845</f>
        <v>0</v>
      </c>
    </row>
    <row r="846" spans="1:7" x14ac:dyDescent="0.25">
      <c r="A846" s="1">
        <v>66807</v>
      </c>
      <c r="B846" s="1">
        <v>64152</v>
      </c>
      <c r="C846" s="2">
        <v>84364</v>
      </c>
      <c r="D846" s="3">
        <v>81388</v>
      </c>
      <c r="E846" s="4">
        <f t="shared" si="13"/>
        <v>2976</v>
      </c>
      <c r="F846" s="5">
        <f>COUNTIF(B:B,A846)</f>
        <v>0</v>
      </c>
      <c r="G846" s="6">
        <f>A846*F846</f>
        <v>0</v>
      </c>
    </row>
    <row r="847" spans="1:7" x14ac:dyDescent="0.25">
      <c r="A847" s="1">
        <v>53798</v>
      </c>
      <c r="B847" s="1">
        <v>26097</v>
      </c>
      <c r="C847" s="2">
        <v>84429</v>
      </c>
      <c r="D847" s="3">
        <v>81544</v>
      </c>
      <c r="E847" s="4">
        <f t="shared" si="13"/>
        <v>2885</v>
      </c>
      <c r="F847" s="5">
        <f>COUNTIF(B:B,A847)</f>
        <v>0</v>
      </c>
      <c r="G847" s="6">
        <f>A847*F847</f>
        <v>0</v>
      </c>
    </row>
    <row r="848" spans="1:7" x14ac:dyDescent="0.25">
      <c r="A848" s="1">
        <v>39771</v>
      </c>
      <c r="B848" s="1">
        <v>71764</v>
      </c>
      <c r="C848" s="2">
        <v>84472</v>
      </c>
      <c r="D848" s="3">
        <v>81574</v>
      </c>
      <c r="E848" s="4">
        <f t="shared" si="13"/>
        <v>2898</v>
      </c>
      <c r="F848" s="5">
        <f>COUNTIF(B:B,A848)</f>
        <v>10</v>
      </c>
      <c r="G848" s="6">
        <f>A848*F848</f>
        <v>397710</v>
      </c>
    </row>
    <row r="849" spans="1:7" x14ac:dyDescent="0.25">
      <c r="A849" s="1">
        <v>31704</v>
      </c>
      <c r="B849" s="1">
        <v>30702</v>
      </c>
      <c r="C849" s="2">
        <v>84593</v>
      </c>
      <c r="D849" s="3">
        <v>81688</v>
      </c>
      <c r="E849" s="4">
        <f t="shared" si="13"/>
        <v>2905</v>
      </c>
      <c r="F849" s="5">
        <f>COUNTIF(B:B,A849)</f>
        <v>0</v>
      </c>
      <c r="G849" s="6">
        <f>A849*F849</f>
        <v>0</v>
      </c>
    </row>
    <row r="850" spans="1:7" x14ac:dyDescent="0.25">
      <c r="A850" s="1">
        <v>62165</v>
      </c>
      <c r="B850" s="1">
        <v>37200</v>
      </c>
      <c r="C850" s="2">
        <v>84601</v>
      </c>
      <c r="D850" s="3">
        <v>81862</v>
      </c>
      <c r="E850" s="4">
        <f t="shared" si="13"/>
        <v>2739</v>
      </c>
      <c r="F850" s="5">
        <f>COUNTIF(B:B,A850)</f>
        <v>9</v>
      </c>
      <c r="G850" s="6">
        <f>A850*F850</f>
        <v>559485</v>
      </c>
    </row>
    <row r="851" spans="1:7" x14ac:dyDescent="0.25">
      <c r="A851" s="1">
        <v>65163</v>
      </c>
      <c r="B851" s="1">
        <v>52600</v>
      </c>
      <c r="C851" s="2">
        <v>84796</v>
      </c>
      <c r="D851" s="3">
        <v>81862</v>
      </c>
      <c r="E851" s="4">
        <f t="shared" si="13"/>
        <v>2934</v>
      </c>
      <c r="F851" s="5">
        <f>COUNTIF(B:B,A851)</f>
        <v>0</v>
      </c>
      <c r="G851" s="6">
        <f>A851*F851</f>
        <v>0</v>
      </c>
    </row>
    <row r="852" spans="1:7" x14ac:dyDescent="0.25">
      <c r="A852" s="1">
        <v>29324</v>
      </c>
      <c r="B852" s="1">
        <v>29029</v>
      </c>
      <c r="C852" s="2">
        <v>84958</v>
      </c>
      <c r="D852" s="3">
        <v>81862</v>
      </c>
      <c r="E852" s="4">
        <f t="shared" si="13"/>
        <v>3096</v>
      </c>
      <c r="F852" s="5">
        <f>COUNTIF(B:B,A852)</f>
        <v>0</v>
      </c>
      <c r="G852" s="6">
        <f>A852*F852</f>
        <v>0</v>
      </c>
    </row>
    <row r="853" spans="1:7" x14ac:dyDescent="0.25">
      <c r="A853" s="1">
        <v>60646</v>
      </c>
      <c r="B853" s="1">
        <v>39771</v>
      </c>
      <c r="C853" s="2">
        <v>84964</v>
      </c>
      <c r="D853" s="3">
        <v>81862</v>
      </c>
      <c r="E853" s="4">
        <f t="shared" si="13"/>
        <v>3102</v>
      </c>
      <c r="F853" s="5">
        <f>COUNTIF(B:B,A853)</f>
        <v>0</v>
      </c>
      <c r="G853" s="6">
        <f>A853*F853</f>
        <v>0</v>
      </c>
    </row>
    <row r="854" spans="1:7" x14ac:dyDescent="0.25">
      <c r="A854" s="1">
        <v>91668</v>
      </c>
      <c r="B854" s="1">
        <v>65672</v>
      </c>
      <c r="C854" s="2">
        <v>85000</v>
      </c>
      <c r="D854" s="3">
        <v>81862</v>
      </c>
      <c r="E854" s="4">
        <f t="shared" si="13"/>
        <v>3138</v>
      </c>
      <c r="F854" s="5">
        <f>COUNTIF(B:B,A854)</f>
        <v>0</v>
      </c>
      <c r="G854" s="6">
        <f>A854*F854</f>
        <v>0</v>
      </c>
    </row>
    <row r="855" spans="1:7" x14ac:dyDescent="0.25">
      <c r="A855" s="1">
        <v>70470</v>
      </c>
      <c r="B855" s="1">
        <v>15065</v>
      </c>
      <c r="C855" s="2">
        <v>85022</v>
      </c>
      <c r="D855" s="3">
        <v>81862</v>
      </c>
      <c r="E855" s="4">
        <f t="shared" si="13"/>
        <v>3160</v>
      </c>
      <c r="F855" s="5">
        <f>COUNTIF(B:B,A855)</f>
        <v>0</v>
      </c>
      <c r="G855" s="6">
        <f>A855*F855</f>
        <v>0</v>
      </c>
    </row>
    <row r="856" spans="1:7" x14ac:dyDescent="0.25">
      <c r="A856" s="1">
        <v>49620</v>
      </c>
      <c r="B856" s="1">
        <v>14247</v>
      </c>
      <c r="C856" s="2">
        <v>85198</v>
      </c>
      <c r="D856" s="3">
        <v>81862</v>
      </c>
      <c r="E856" s="4">
        <f t="shared" si="13"/>
        <v>3336</v>
      </c>
      <c r="F856" s="5">
        <f>COUNTIF(B:B,A856)</f>
        <v>0</v>
      </c>
      <c r="G856" s="6">
        <f>A856*F856</f>
        <v>0</v>
      </c>
    </row>
    <row r="857" spans="1:7" x14ac:dyDescent="0.25">
      <c r="A857" s="1">
        <v>73173</v>
      </c>
      <c r="B857" s="1">
        <v>18620</v>
      </c>
      <c r="C857" s="2">
        <v>85437</v>
      </c>
      <c r="D857" s="3">
        <v>81977</v>
      </c>
      <c r="E857" s="4">
        <f t="shared" si="13"/>
        <v>3460</v>
      </c>
      <c r="F857" s="5">
        <f>COUNTIF(B:B,A857)</f>
        <v>0</v>
      </c>
      <c r="G857" s="6">
        <f>A857*F857</f>
        <v>0</v>
      </c>
    </row>
    <row r="858" spans="1:7" x14ac:dyDescent="0.25">
      <c r="A858" s="1">
        <v>50390</v>
      </c>
      <c r="B858" s="1">
        <v>36512</v>
      </c>
      <c r="C858" s="2">
        <v>85517</v>
      </c>
      <c r="D858" s="3">
        <v>82040</v>
      </c>
      <c r="E858" s="4">
        <f t="shared" si="13"/>
        <v>3477</v>
      </c>
      <c r="F858" s="5">
        <f>COUNTIF(B:B,A858)</f>
        <v>0</v>
      </c>
      <c r="G858" s="6">
        <f>A858*F858</f>
        <v>0</v>
      </c>
    </row>
    <row r="859" spans="1:7" x14ac:dyDescent="0.25">
      <c r="A859" s="1">
        <v>89026</v>
      </c>
      <c r="B859" s="1">
        <v>99202</v>
      </c>
      <c r="C859" s="2">
        <v>85537</v>
      </c>
      <c r="D859" s="3">
        <v>82417</v>
      </c>
      <c r="E859" s="4">
        <f t="shared" si="13"/>
        <v>3120</v>
      </c>
      <c r="F859" s="5">
        <f>COUNTIF(B:B,A859)</f>
        <v>0</v>
      </c>
      <c r="G859" s="6">
        <f>A859*F859</f>
        <v>0</v>
      </c>
    </row>
    <row r="860" spans="1:7" x14ac:dyDescent="0.25">
      <c r="A860" s="1">
        <v>81234</v>
      </c>
      <c r="B860" s="1">
        <v>82629</v>
      </c>
      <c r="C860" s="2">
        <v>85615</v>
      </c>
      <c r="D860" s="3">
        <v>82492</v>
      </c>
      <c r="E860" s="4">
        <f t="shared" si="13"/>
        <v>3123</v>
      </c>
      <c r="F860" s="5">
        <f>COUNTIF(B:B,A860)</f>
        <v>0</v>
      </c>
      <c r="G860" s="6">
        <f>A860*F860</f>
        <v>0</v>
      </c>
    </row>
    <row r="861" spans="1:7" x14ac:dyDescent="0.25">
      <c r="A861" s="1">
        <v>45456</v>
      </c>
      <c r="B861" s="1">
        <v>62894</v>
      </c>
      <c r="C861" s="2">
        <v>85828</v>
      </c>
      <c r="D861" s="3">
        <v>82629</v>
      </c>
      <c r="E861" s="4">
        <f t="shared" si="13"/>
        <v>3199</v>
      </c>
      <c r="F861" s="5">
        <f>COUNTIF(B:B,A861)</f>
        <v>0</v>
      </c>
      <c r="G861" s="6">
        <f>A861*F861</f>
        <v>0</v>
      </c>
    </row>
    <row r="862" spans="1:7" x14ac:dyDescent="0.25">
      <c r="A862" s="1">
        <v>39896</v>
      </c>
      <c r="B862" s="1">
        <v>27600</v>
      </c>
      <c r="C862" s="2">
        <v>85875</v>
      </c>
      <c r="D862" s="3">
        <v>82815</v>
      </c>
      <c r="E862" s="4">
        <f t="shared" si="13"/>
        <v>3060</v>
      </c>
      <c r="F862" s="5">
        <f>COUNTIF(B:B,A862)</f>
        <v>0</v>
      </c>
      <c r="G862" s="6">
        <f>A862*F862</f>
        <v>0</v>
      </c>
    </row>
    <row r="863" spans="1:7" x14ac:dyDescent="0.25">
      <c r="A863" s="1">
        <v>56209</v>
      </c>
      <c r="B863" s="1">
        <v>95501</v>
      </c>
      <c r="C863" s="2">
        <v>85920</v>
      </c>
      <c r="D863" s="3">
        <v>83250</v>
      </c>
      <c r="E863" s="4">
        <f t="shared" si="13"/>
        <v>2670</v>
      </c>
      <c r="F863" s="5">
        <f>COUNTIF(B:B,A863)</f>
        <v>0</v>
      </c>
      <c r="G863" s="6">
        <f>A863*F863</f>
        <v>0</v>
      </c>
    </row>
    <row r="864" spans="1:7" x14ac:dyDescent="0.25">
      <c r="A864" s="1">
        <v>48104</v>
      </c>
      <c r="B864" s="1">
        <v>40539</v>
      </c>
      <c r="C864" s="2">
        <v>85974</v>
      </c>
      <c r="D864" s="3">
        <v>83417</v>
      </c>
      <c r="E864" s="4">
        <f t="shared" si="13"/>
        <v>2557</v>
      </c>
      <c r="F864" s="5">
        <f>COUNTIF(B:B,A864)</f>
        <v>0</v>
      </c>
      <c r="G864" s="6">
        <f>A864*F864</f>
        <v>0</v>
      </c>
    </row>
    <row r="865" spans="1:7" x14ac:dyDescent="0.25">
      <c r="A865" s="1">
        <v>62372</v>
      </c>
      <c r="B865" s="1">
        <v>99003</v>
      </c>
      <c r="C865" s="2">
        <v>86034</v>
      </c>
      <c r="D865" s="3">
        <v>83538</v>
      </c>
      <c r="E865" s="4">
        <f t="shared" si="13"/>
        <v>2496</v>
      </c>
      <c r="F865" s="5">
        <f>COUNTIF(B:B,A865)</f>
        <v>0</v>
      </c>
      <c r="G865" s="6">
        <f>A865*F865</f>
        <v>0</v>
      </c>
    </row>
    <row r="866" spans="1:7" x14ac:dyDescent="0.25">
      <c r="A866" s="1">
        <v>39333</v>
      </c>
      <c r="B866" s="1">
        <v>56271</v>
      </c>
      <c r="C866" s="2">
        <v>86141</v>
      </c>
      <c r="D866" s="3">
        <v>83547</v>
      </c>
      <c r="E866" s="4">
        <f t="shared" si="13"/>
        <v>2594</v>
      </c>
      <c r="F866" s="5">
        <f>COUNTIF(B:B,A866)</f>
        <v>0</v>
      </c>
      <c r="G866" s="6">
        <f>A866*F866</f>
        <v>0</v>
      </c>
    </row>
    <row r="867" spans="1:7" x14ac:dyDescent="0.25">
      <c r="A867" s="1">
        <v>79867</v>
      </c>
      <c r="B867" s="1">
        <v>72035</v>
      </c>
      <c r="C867" s="2">
        <v>86187</v>
      </c>
      <c r="D867" s="3">
        <v>83702</v>
      </c>
      <c r="E867" s="4">
        <f t="shared" si="13"/>
        <v>2485</v>
      </c>
      <c r="F867" s="5">
        <f>COUNTIF(B:B,A867)</f>
        <v>0</v>
      </c>
      <c r="G867" s="6">
        <f>A867*F867</f>
        <v>0</v>
      </c>
    </row>
    <row r="868" spans="1:7" x14ac:dyDescent="0.25">
      <c r="A868" s="1">
        <v>95279</v>
      </c>
      <c r="B868" s="1">
        <v>47366</v>
      </c>
      <c r="C868" s="2">
        <v>86520</v>
      </c>
      <c r="D868" s="3">
        <v>83702</v>
      </c>
      <c r="E868" s="4">
        <f t="shared" si="13"/>
        <v>2818</v>
      </c>
      <c r="F868" s="5">
        <f>COUNTIF(B:B,A868)</f>
        <v>0</v>
      </c>
      <c r="G868" s="6">
        <f>A868*F868</f>
        <v>0</v>
      </c>
    </row>
    <row r="869" spans="1:7" x14ac:dyDescent="0.25">
      <c r="A869" s="1">
        <v>52605</v>
      </c>
      <c r="B869" s="1">
        <v>28328</v>
      </c>
      <c r="C869" s="2">
        <v>86572</v>
      </c>
      <c r="D869" s="3">
        <v>83702</v>
      </c>
      <c r="E869" s="4">
        <f t="shared" si="13"/>
        <v>2870</v>
      </c>
      <c r="F869" s="5">
        <f>COUNTIF(B:B,A869)</f>
        <v>0</v>
      </c>
      <c r="G869" s="6">
        <f>A869*F869</f>
        <v>0</v>
      </c>
    </row>
    <row r="870" spans="1:7" x14ac:dyDescent="0.25">
      <c r="A870" s="1">
        <v>75787</v>
      </c>
      <c r="B870" s="1">
        <v>88930</v>
      </c>
      <c r="C870" s="2">
        <v>86840</v>
      </c>
      <c r="D870" s="3">
        <v>83702</v>
      </c>
      <c r="E870" s="4">
        <f t="shared" si="13"/>
        <v>3138</v>
      </c>
      <c r="F870" s="5">
        <f>COUNTIF(B:B,A870)</f>
        <v>0</v>
      </c>
      <c r="G870" s="6">
        <f>A870*F870</f>
        <v>0</v>
      </c>
    </row>
    <row r="871" spans="1:7" x14ac:dyDescent="0.25">
      <c r="A871" s="1">
        <v>84796</v>
      </c>
      <c r="B871" s="1">
        <v>49491</v>
      </c>
      <c r="C871" s="2">
        <v>86854</v>
      </c>
      <c r="D871" s="3">
        <v>83702</v>
      </c>
      <c r="E871" s="4">
        <f t="shared" si="13"/>
        <v>3152</v>
      </c>
      <c r="F871" s="5">
        <f>COUNTIF(B:B,A871)</f>
        <v>0</v>
      </c>
      <c r="G871" s="6">
        <f>A871*F871</f>
        <v>0</v>
      </c>
    </row>
    <row r="872" spans="1:7" x14ac:dyDescent="0.25">
      <c r="A872" s="1">
        <v>38805</v>
      </c>
      <c r="B872" s="1">
        <v>27053</v>
      </c>
      <c r="C872" s="2">
        <v>86867</v>
      </c>
      <c r="D872" s="3">
        <v>83702</v>
      </c>
      <c r="E872" s="4">
        <f t="shared" si="13"/>
        <v>3165</v>
      </c>
      <c r="F872" s="5">
        <f>COUNTIF(B:B,A872)</f>
        <v>0</v>
      </c>
      <c r="G872" s="6">
        <f>A872*F872</f>
        <v>0</v>
      </c>
    </row>
    <row r="873" spans="1:7" x14ac:dyDescent="0.25">
      <c r="A873" s="1">
        <v>45963</v>
      </c>
      <c r="B873" s="1">
        <v>11986</v>
      </c>
      <c r="C873" s="2">
        <v>86925</v>
      </c>
      <c r="D873" s="3">
        <v>83702</v>
      </c>
      <c r="E873" s="4">
        <f t="shared" si="13"/>
        <v>3223</v>
      </c>
      <c r="F873" s="5">
        <f>COUNTIF(B:B,A873)</f>
        <v>0</v>
      </c>
      <c r="G873" s="6">
        <f>A873*F873</f>
        <v>0</v>
      </c>
    </row>
    <row r="874" spans="1:7" x14ac:dyDescent="0.25">
      <c r="A874" s="1">
        <v>27579</v>
      </c>
      <c r="B874" s="1">
        <v>34906</v>
      </c>
      <c r="C874" s="2">
        <v>86974</v>
      </c>
      <c r="D874" s="3">
        <v>83730</v>
      </c>
      <c r="E874" s="4">
        <f t="shared" si="13"/>
        <v>3244</v>
      </c>
      <c r="F874" s="5">
        <f>COUNTIF(B:B,A874)</f>
        <v>0</v>
      </c>
      <c r="G874" s="6">
        <f>A874*F874</f>
        <v>0</v>
      </c>
    </row>
    <row r="875" spans="1:7" x14ac:dyDescent="0.25">
      <c r="A875" s="1">
        <v>90333</v>
      </c>
      <c r="B875" s="1">
        <v>76755</v>
      </c>
      <c r="C875" s="2">
        <v>87096</v>
      </c>
      <c r="D875" s="3">
        <v>84004</v>
      </c>
      <c r="E875" s="4">
        <f t="shared" si="13"/>
        <v>3092</v>
      </c>
      <c r="F875" s="5">
        <f>COUNTIF(B:B,A875)</f>
        <v>0</v>
      </c>
      <c r="G875" s="6">
        <f>A875*F875</f>
        <v>0</v>
      </c>
    </row>
    <row r="876" spans="1:7" x14ac:dyDescent="0.25">
      <c r="A876" s="1">
        <v>32386</v>
      </c>
      <c r="B876" s="1">
        <v>99055</v>
      </c>
      <c r="C876" s="2">
        <v>87108</v>
      </c>
      <c r="D876" s="3">
        <v>84461</v>
      </c>
      <c r="E876" s="4">
        <f t="shared" si="13"/>
        <v>2647</v>
      </c>
      <c r="F876" s="5">
        <f>COUNTIF(B:B,A876)</f>
        <v>0</v>
      </c>
      <c r="G876" s="6">
        <f>A876*F876</f>
        <v>0</v>
      </c>
    </row>
    <row r="877" spans="1:7" x14ac:dyDescent="0.25">
      <c r="A877" s="1">
        <v>14026</v>
      </c>
      <c r="B877" s="1">
        <v>43550</v>
      </c>
      <c r="C877" s="2">
        <v>87153</v>
      </c>
      <c r="D877" s="3">
        <v>84691</v>
      </c>
      <c r="E877" s="4">
        <f t="shared" si="13"/>
        <v>2462</v>
      </c>
      <c r="F877" s="5">
        <f>COUNTIF(B:B,A877)</f>
        <v>0</v>
      </c>
      <c r="G877" s="6">
        <f>A877*F877</f>
        <v>0</v>
      </c>
    </row>
    <row r="878" spans="1:7" x14ac:dyDescent="0.25">
      <c r="A878" s="1">
        <v>19291</v>
      </c>
      <c r="B878" s="1">
        <v>72844</v>
      </c>
      <c r="C878" s="2">
        <v>87262</v>
      </c>
      <c r="D878" s="3">
        <v>84695</v>
      </c>
      <c r="E878" s="4">
        <f t="shared" si="13"/>
        <v>2567</v>
      </c>
      <c r="F878" s="5">
        <f>COUNTIF(B:B,A878)</f>
        <v>0</v>
      </c>
      <c r="G878" s="6">
        <f>A878*F878</f>
        <v>0</v>
      </c>
    </row>
    <row r="879" spans="1:7" x14ac:dyDescent="0.25">
      <c r="A879" s="1">
        <v>77541</v>
      </c>
      <c r="B879" s="1">
        <v>70973</v>
      </c>
      <c r="C879" s="2">
        <v>87351</v>
      </c>
      <c r="D879" s="3">
        <v>84946</v>
      </c>
      <c r="E879" s="4">
        <f t="shared" si="13"/>
        <v>2405</v>
      </c>
      <c r="F879" s="5">
        <f>COUNTIF(B:B,A879)</f>
        <v>0</v>
      </c>
      <c r="G879" s="6">
        <f>A879*F879</f>
        <v>0</v>
      </c>
    </row>
    <row r="880" spans="1:7" x14ac:dyDescent="0.25">
      <c r="A880" s="1">
        <v>99587</v>
      </c>
      <c r="B880" s="1">
        <v>55340</v>
      </c>
      <c r="C880" s="2">
        <v>87398</v>
      </c>
      <c r="D880" s="3">
        <v>85343</v>
      </c>
      <c r="E880" s="4">
        <f t="shared" si="13"/>
        <v>2055</v>
      </c>
      <c r="F880" s="5">
        <f>COUNTIF(B:B,A880)</f>
        <v>0</v>
      </c>
      <c r="G880" s="6">
        <f>A880*F880</f>
        <v>0</v>
      </c>
    </row>
    <row r="881" spans="1:7" x14ac:dyDescent="0.25">
      <c r="A881" s="1">
        <v>31439</v>
      </c>
      <c r="B881" s="1">
        <v>95942</v>
      </c>
      <c r="C881" s="2">
        <v>87512</v>
      </c>
      <c r="D881" s="3">
        <v>85385</v>
      </c>
      <c r="E881" s="4">
        <f t="shared" si="13"/>
        <v>2127</v>
      </c>
      <c r="F881" s="5">
        <f>COUNTIF(B:B,A881)</f>
        <v>0</v>
      </c>
      <c r="G881" s="6">
        <f>A881*F881</f>
        <v>0</v>
      </c>
    </row>
    <row r="882" spans="1:7" x14ac:dyDescent="0.25">
      <c r="A882" s="1">
        <v>42133</v>
      </c>
      <c r="B882" s="1">
        <v>16863</v>
      </c>
      <c r="C882" s="2">
        <v>87562</v>
      </c>
      <c r="D882" s="3">
        <v>85422</v>
      </c>
      <c r="E882" s="4">
        <f t="shared" si="13"/>
        <v>2140</v>
      </c>
      <c r="F882" s="5">
        <f>COUNTIF(B:B,A882)</f>
        <v>0</v>
      </c>
      <c r="G882" s="6">
        <f>A882*F882</f>
        <v>0</v>
      </c>
    </row>
    <row r="883" spans="1:7" x14ac:dyDescent="0.25">
      <c r="A883" s="1">
        <v>44755</v>
      </c>
      <c r="B883" s="1">
        <v>99168</v>
      </c>
      <c r="C883" s="2">
        <v>87613</v>
      </c>
      <c r="D883" s="3">
        <v>85487</v>
      </c>
      <c r="E883" s="4">
        <f t="shared" si="13"/>
        <v>2126</v>
      </c>
      <c r="F883" s="5">
        <f>COUNTIF(B:B,A883)</f>
        <v>0</v>
      </c>
      <c r="G883" s="6">
        <f>A883*F883</f>
        <v>0</v>
      </c>
    </row>
    <row r="884" spans="1:7" x14ac:dyDescent="0.25">
      <c r="A884" s="1">
        <v>85828</v>
      </c>
      <c r="B884" s="1">
        <v>46189</v>
      </c>
      <c r="C884" s="2">
        <v>87778</v>
      </c>
      <c r="D884" s="3">
        <v>85539</v>
      </c>
      <c r="E884" s="4">
        <f t="shared" si="13"/>
        <v>2239</v>
      </c>
      <c r="F884" s="5">
        <f>COUNTIF(B:B,A884)</f>
        <v>0</v>
      </c>
      <c r="G884" s="6">
        <f>A884*F884</f>
        <v>0</v>
      </c>
    </row>
    <row r="885" spans="1:7" x14ac:dyDescent="0.25">
      <c r="A885" s="1">
        <v>42114</v>
      </c>
      <c r="B885" s="1">
        <v>40119</v>
      </c>
      <c r="C885" s="2">
        <v>87884</v>
      </c>
      <c r="D885" s="3">
        <v>85672</v>
      </c>
      <c r="E885" s="4">
        <f t="shared" si="13"/>
        <v>2212</v>
      </c>
      <c r="F885" s="5">
        <f>COUNTIF(B:B,A885)</f>
        <v>0</v>
      </c>
      <c r="G885" s="6">
        <f>A885*F885</f>
        <v>0</v>
      </c>
    </row>
    <row r="886" spans="1:7" x14ac:dyDescent="0.25">
      <c r="A886" s="1">
        <v>59161</v>
      </c>
      <c r="B886" s="1">
        <v>91883</v>
      </c>
      <c r="C886" s="2">
        <v>88294</v>
      </c>
      <c r="D886" s="3">
        <v>85825</v>
      </c>
      <c r="E886" s="4">
        <f t="shared" si="13"/>
        <v>2469</v>
      </c>
      <c r="F886" s="5">
        <f>COUNTIF(B:B,A886)</f>
        <v>0</v>
      </c>
      <c r="G886" s="6">
        <f>A886*F886</f>
        <v>0</v>
      </c>
    </row>
    <row r="887" spans="1:7" x14ac:dyDescent="0.25">
      <c r="A887" s="1">
        <v>43113</v>
      </c>
      <c r="B887" s="1">
        <v>52600</v>
      </c>
      <c r="C887" s="2">
        <v>88580</v>
      </c>
      <c r="D887" s="3">
        <v>85938</v>
      </c>
      <c r="E887" s="4">
        <f t="shared" si="13"/>
        <v>2642</v>
      </c>
      <c r="F887" s="5">
        <f>COUNTIF(B:B,A887)</f>
        <v>0</v>
      </c>
      <c r="G887" s="6">
        <f>A887*F887</f>
        <v>0</v>
      </c>
    </row>
    <row r="888" spans="1:7" x14ac:dyDescent="0.25">
      <c r="A888" s="1">
        <v>19801</v>
      </c>
      <c r="B888" s="1">
        <v>59337</v>
      </c>
      <c r="C888" s="2">
        <v>88792</v>
      </c>
      <c r="D888" s="3">
        <v>86054</v>
      </c>
      <c r="E888" s="4">
        <f t="shared" si="13"/>
        <v>2738</v>
      </c>
      <c r="F888" s="5">
        <f>COUNTIF(B:B,A888)</f>
        <v>0</v>
      </c>
      <c r="G888" s="6">
        <f>A888*F888</f>
        <v>0</v>
      </c>
    </row>
    <row r="889" spans="1:7" x14ac:dyDescent="0.25">
      <c r="A889" s="1">
        <v>99100</v>
      </c>
      <c r="B889" s="1">
        <v>42384</v>
      </c>
      <c r="C889" s="2">
        <v>88828</v>
      </c>
      <c r="D889" s="3">
        <v>86108</v>
      </c>
      <c r="E889" s="4">
        <f t="shared" si="13"/>
        <v>2720</v>
      </c>
      <c r="F889" s="5">
        <f>COUNTIF(B:B,A889)</f>
        <v>0</v>
      </c>
      <c r="G889" s="6">
        <f>A889*F889</f>
        <v>0</v>
      </c>
    </row>
    <row r="890" spans="1:7" x14ac:dyDescent="0.25">
      <c r="A890" s="1">
        <v>65884</v>
      </c>
      <c r="B890" s="1">
        <v>14239</v>
      </c>
      <c r="C890" s="2">
        <v>88869</v>
      </c>
      <c r="D890" s="3">
        <v>86139</v>
      </c>
      <c r="E890" s="4">
        <f t="shared" si="13"/>
        <v>2730</v>
      </c>
      <c r="F890" s="5">
        <f>COUNTIF(B:B,A890)</f>
        <v>0</v>
      </c>
      <c r="G890" s="6">
        <f>A890*F890</f>
        <v>0</v>
      </c>
    </row>
    <row r="891" spans="1:7" x14ac:dyDescent="0.25">
      <c r="A891" s="1">
        <v>54308</v>
      </c>
      <c r="B891" s="1">
        <v>26731</v>
      </c>
      <c r="C891" s="2">
        <v>88897</v>
      </c>
      <c r="D891" s="3">
        <v>86175</v>
      </c>
      <c r="E891" s="4">
        <f t="shared" si="13"/>
        <v>2722</v>
      </c>
      <c r="F891" s="5">
        <f>COUNTIF(B:B,A891)</f>
        <v>0</v>
      </c>
      <c r="G891" s="6">
        <f>A891*F891</f>
        <v>0</v>
      </c>
    </row>
    <row r="892" spans="1:7" x14ac:dyDescent="0.25">
      <c r="A892" s="1">
        <v>65747</v>
      </c>
      <c r="B892" s="1">
        <v>22856</v>
      </c>
      <c r="C892" s="2">
        <v>89026</v>
      </c>
      <c r="D892" s="3">
        <v>86449</v>
      </c>
      <c r="E892" s="4">
        <f t="shared" si="13"/>
        <v>2577</v>
      </c>
      <c r="F892" s="5">
        <f>COUNTIF(B:B,A892)</f>
        <v>0</v>
      </c>
      <c r="G892" s="6">
        <f>A892*F892</f>
        <v>0</v>
      </c>
    </row>
    <row r="893" spans="1:7" x14ac:dyDescent="0.25">
      <c r="A893" s="1">
        <v>29500</v>
      </c>
      <c r="B893" s="1">
        <v>78366</v>
      </c>
      <c r="C893" s="2">
        <v>89249</v>
      </c>
      <c r="D893" s="3">
        <v>86468</v>
      </c>
      <c r="E893" s="4">
        <f t="shared" si="13"/>
        <v>2781</v>
      </c>
      <c r="F893" s="5">
        <f>COUNTIF(B:B,A893)</f>
        <v>0</v>
      </c>
      <c r="G893" s="6">
        <f>A893*F893</f>
        <v>0</v>
      </c>
    </row>
    <row r="894" spans="1:7" x14ac:dyDescent="0.25">
      <c r="A894" s="1">
        <v>41826</v>
      </c>
      <c r="B894" s="1">
        <v>25161</v>
      </c>
      <c r="C894" s="2">
        <v>89327</v>
      </c>
      <c r="D894" s="3">
        <v>86672</v>
      </c>
      <c r="E894" s="4">
        <f t="shared" si="13"/>
        <v>2655</v>
      </c>
      <c r="F894" s="5">
        <f>COUNTIF(B:B,A894)</f>
        <v>0</v>
      </c>
      <c r="G894" s="6">
        <f>A894*F894</f>
        <v>0</v>
      </c>
    </row>
    <row r="895" spans="1:7" x14ac:dyDescent="0.25">
      <c r="A895" s="1">
        <v>85615</v>
      </c>
      <c r="B895" s="1">
        <v>62894</v>
      </c>
      <c r="C895" s="2">
        <v>89360</v>
      </c>
      <c r="D895" s="3">
        <v>86789</v>
      </c>
      <c r="E895" s="4">
        <f t="shared" si="13"/>
        <v>2571</v>
      </c>
      <c r="F895" s="5">
        <f>COUNTIF(B:B,A895)</f>
        <v>0</v>
      </c>
      <c r="G895" s="6">
        <f>A895*F895</f>
        <v>0</v>
      </c>
    </row>
    <row r="896" spans="1:7" x14ac:dyDescent="0.25">
      <c r="A896" s="1">
        <v>70557</v>
      </c>
      <c r="B896" s="1">
        <v>28328</v>
      </c>
      <c r="C896" s="2">
        <v>89370</v>
      </c>
      <c r="D896" s="3">
        <v>86863</v>
      </c>
      <c r="E896" s="4">
        <f t="shared" si="13"/>
        <v>2507</v>
      </c>
      <c r="F896" s="5">
        <f>COUNTIF(B:B,A896)</f>
        <v>0</v>
      </c>
      <c r="G896" s="6">
        <f>A896*F896</f>
        <v>0</v>
      </c>
    </row>
    <row r="897" spans="1:7" x14ac:dyDescent="0.25">
      <c r="A897" s="1">
        <v>95815</v>
      </c>
      <c r="B897" s="1">
        <v>45495</v>
      </c>
      <c r="C897" s="2">
        <v>89436</v>
      </c>
      <c r="D897" s="3">
        <v>87324</v>
      </c>
      <c r="E897" s="4">
        <f t="shared" si="13"/>
        <v>2112</v>
      </c>
      <c r="F897" s="5">
        <f>COUNTIF(B:B,A897)</f>
        <v>0</v>
      </c>
      <c r="G897" s="6">
        <f>A897*F897</f>
        <v>0</v>
      </c>
    </row>
    <row r="898" spans="1:7" x14ac:dyDescent="0.25">
      <c r="A898" s="1">
        <v>87262</v>
      </c>
      <c r="B898" s="1">
        <v>70230</v>
      </c>
      <c r="C898" s="2">
        <v>89445</v>
      </c>
      <c r="D898" s="3">
        <v>87569</v>
      </c>
      <c r="E898" s="4">
        <f t="shared" si="13"/>
        <v>1876</v>
      </c>
      <c r="F898" s="5">
        <f>COUNTIF(B:B,A898)</f>
        <v>0</v>
      </c>
      <c r="G898" s="6">
        <f>A898*F898</f>
        <v>0</v>
      </c>
    </row>
    <row r="899" spans="1:7" x14ac:dyDescent="0.25">
      <c r="A899" s="1">
        <v>83658</v>
      </c>
      <c r="B899" s="1">
        <v>88861</v>
      </c>
      <c r="C899" s="2">
        <v>89572</v>
      </c>
      <c r="D899" s="3">
        <v>87593</v>
      </c>
      <c r="E899" s="4">
        <f t="shared" si="13"/>
        <v>1979</v>
      </c>
      <c r="F899" s="5">
        <f>COUNTIF(B:B,A899)</f>
        <v>0</v>
      </c>
      <c r="G899" s="6">
        <f>A899*F899</f>
        <v>0</v>
      </c>
    </row>
    <row r="900" spans="1:7" x14ac:dyDescent="0.25">
      <c r="A900" s="1">
        <v>81087</v>
      </c>
      <c r="B900" s="1">
        <v>95501</v>
      </c>
      <c r="C900" s="2">
        <v>89577</v>
      </c>
      <c r="D900" s="3">
        <v>87812</v>
      </c>
      <c r="E900" s="4">
        <f t="shared" si="13"/>
        <v>1765</v>
      </c>
      <c r="F900" s="5">
        <f>COUNTIF(B:B,A900)</f>
        <v>0</v>
      </c>
      <c r="G900" s="6">
        <f>A900*F900</f>
        <v>0</v>
      </c>
    </row>
    <row r="901" spans="1:7" x14ac:dyDescent="0.25">
      <c r="A901" s="1">
        <v>90172</v>
      </c>
      <c r="B901" s="1">
        <v>15065</v>
      </c>
      <c r="C901" s="2">
        <v>89771</v>
      </c>
      <c r="D901" s="3">
        <v>88861</v>
      </c>
      <c r="E901" s="4">
        <f t="shared" si="13"/>
        <v>910</v>
      </c>
      <c r="F901" s="5">
        <f>COUNTIF(B:B,A901)</f>
        <v>0</v>
      </c>
      <c r="G901" s="6">
        <f>A901*F901</f>
        <v>0</v>
      </c>
    </row>
    <row r="902" spans="1:7" x14ac:dyDescent="0.25">
      <c r="A902" s="1">
        <v>89905</v>
      </c>
      <c r="B902" s="1">
        <v>83702</v>
      </c>
      <c r="C902" s="2">
        <v>89878</v>
      </c>
      <c r="D902" s="3">
        <v>88914</v>
      </c>
      <c r="E902" s="4">
        <f t="shared" si="13"/>
        <v>964</v>
      </c>
      <c r="F902" s="5">
        <f>COUNTIF(B:B,A902)</f>
        <v>0</v>
      </c>
      <c r="G902" s="6">
        <f>A902*F902</f>
        <v>0</v>
      </c>
    </row>
    <row r="903" spans="1:7" x14ac:dyDescent="0.25">
      <c r="A903" s="1">
        <v>76914</v>
      </c>
      <c r="B903" s="1">
        <v>99725</v>
      </c>
      <c r="C903" s="2">
        <v>89905</v>
      </c>
      <c r="D903" s="3">
        <v>88930</v>
      </c>
      <c r="E903" s="4">
        <f t="shared" ref="E903:E966" si="14">ABS(C903-D903)</f>
        <v>975</v>
      </c>
      <c r="F903" s="5">
        <f>COUNTIF(B:B,A903)</f>
        <v>0</v>
      </c>
      <c r="G903" s="6">
        <f>A903*F903</f>
        <v>0</v>
      </c>
    </row>
    <row r="904" spans="1:7" x14ac:dyDescent="0.25">
      <c r="A904" s="1">
        <v>97931</v>
      </c>
      <c r="B904" s="1">
        <v>27736</v>
      </c>
      <c r="C904" s="2">
        <v>89922</v>
      </c>
      <c r="D904" s="3">
        <v>89330</v>
      </c>
      <c r="E904" s="4">
        <f t="shared" si="14"/>
        <v>592</v>
      </c>
      <c r="F904" s="5">
        <f>COUNTIF(B:B,A904)</f>
        <v>0</v>
      </c>
      <c r="G904" s="6">
        <f>A904*F904</f>
        <v>0</v>
      </c>
    </row>
    <row r="905" spans="1:7" x14ac:dyDescent="0.25">
      <c r="A905" s="1">
        <v>33944</v>
      </c>
      <c r="B905" s="1">
        <v>78366</v>
      </c>
      <c r="C905" s="2">
        <v>89994</v>
      </c>
      <c r="D905" s="3">
        <v>89399</v>
      </c>
      <c r="E905" s="4">
        <f t="shared" si="14"/>
        <v>595</v>
      </c>
      <c r="F905" s="5">
        <f>COUNTIF(B:B,A905)</f>
        <v>0</v>
      </c>
      <c r="G905" s="6">
        <f>A905*F905</f>
        <v>0</v>
      </c>
    </row>
    <row r="906" spans="1:7" x14ac:dyDescent="0.25">
      <c r="A906" s="1">
        <v>12857</v>
      </c>
      <c r="B906" s="1">
        <v>13437</v>
      </c>
      <c r="C906" s="2">
        <v>90109</v>
      </c>
      <c r="D906" s="3">
        <v>89470</v>
      </c>
      <c r="E906" s="4">
        <f t="shared" si="14"/>
        <v>639</v>
      </c>
      <c r="F906" s="5">
        <f>COUNTIF(B:B,A906)</f>
        <v>0</v>
      </c>
      <c r="G906" s="6">
        <f>A906*F906</f>
        <v>0</v>
      </c>
    </row>
    <row r="907" spans="1:7" x14ac:dyDescent="0.25">
      <c r="A907" s="1">
        <v>31425</v>
      </c>
      <c r="B907" s="1">
        <v>18052</v>
      </c>
      <c r="C907" s="2">
        <v>90169</v>
      </c>
      <c r="D907" s="3">
        <v>89557</v>
      </c>
      <c r="E907" s="4">
        <f t="shared" si="14"/>
        <v>612</v>
      </c>
      <c r="F907" s="5">
        <f>COUNTIF(B:B,A907)</f>
        <v>0</v>
      </c>
      <c r="G907" s="6">
        <f>A907*F907</f>
        <v>0</v>
      </c>
    </row>
    <row r="908" spans="1:7" x14ac:dyDescent="0.25">
      <c r="A908" s="1">
        <v>47737</v>
      </c>
      <c r="B908" s="1">
        <v>52600</v>
      </c>
      <c r="C908" s="2">
        <v>90172</v>
      </c>
      <c r="D908" s="3">
        <v>89711</v>
      </c>
      <c r="E908" s="4">
        <f t="shared" si="14"/>
        <v>461</v>
      </c>
      <c r="F908" s="5">
        <f>COUNTIF(B:B,A908)</f>
        <v>0</v>
      </c>
      <c r="G908" s="6">
        <f>A908*F908</f>
        <v>0</v>
      </c>
    </row>
    <row r="909" spans="1:7" x14ac:dyDescent="0.25">
      <c r="A909" s="1">
        <v>54370</v>
      </c>
      <c r="B909" s="1">
        <v>88914</v>
      </c>
      <c r="C909" s="2">
        <v>90218</v>
      </c>
      <c r="D909" s="3">
        <v>89918</v>
      </c>
      <c r="E909" s="4">
        <f t="shared" si="14"/>
        <v>300</v>
      </c>
      <c r="F909" s="5">
        <f>COUNTIF(B:B,A909)</f>
        <v>0</v>
      </c>
      <c r="G909" s="6">
        <f>A909*F909</f>
        <v>0</v>
      </c>
    </row>
    <row r="910" spans="1:7" x14ac:dyDescent="0.25">
      <c r="A910" s="1">
        <v>30972</v>
      </c>
      <c r="B910" s="1">
        <v>52220</v>
      </c>
      <c r="C910" s="2">
        <v>90333</v>
      </c>
      <c r="D910" s="3">
        <v>90046</v>
      </c>
      <c r="E910" s="4">
        <f t="shared" si="14"/>
        <v>287</v>
      </c>
      <c r="F910" s="5">
        <f>COUNTIF(B:B,A910)</f>
        <v>11</v>
      </c>
      <c r="G910" s="6">
        <f>A910*F910</f>
        <v>340692</v>
      </c>
    </row>
    <row r="911" spans="1:7" x14ac:dyDescent="0.25">
      <c r="A911" s="1">
        <v>95939</v>
      </c>
      <c r="B911" s="1">
        <v>93458</v>
      </c>
      <c r="C911" s="2">
        <v>90416</v>
      </c>
      <c r="D911" s="3">
        <v>90234</v>
      </c>
      <c r="E911" s="4">
        <f t="shared" si="14"/>
        <v>182</v>
      </c>
      <c r="F911" s="5">
        <f>COUNTIF(B:B,A911)</f>
        <v>0</v>
      </c>
      <c r="G911" s="6">
        <f>A911*F911</f>
        <v>0</v>
      </c>
    </row>
    <row r="912" spans="1:7" x14ac:dyDescent="0.25">
      <c r="A912" s="1">
        <v>65658</v>
      </c>
      <c r="B912" s="1">
        <v>14144</v>
      </c>
      <c r="C912" s="2">
        <v>90435</v>
      </c>
      <c r="D912" s="3">
        <v>90417</v>
      </c>
      <c r="E912" s="4">
        <f t="shared" si="14"/>
        <v>18</v>
      </c>
      <c r="F912" s="5">
        <f>COUNTIF(B:B,A912)</f>
        <v>0</v>
      </c>
      <c r="G912" s="6">
        <f>A912*F912</f>
        <v>0</v>
      </c>
    </row>
    <row r="913" spans="1:7" x14ac:dyDescent="0.25">
      <c r="A913" s="1">
        <v>56393</v>
      </c>
      <c r="B913" s="1">
        <v>13271</v>
      </c>
      <c r="C913" s="2">
        <v>90651</v>
      </c>
      <c r="D913" s="3">
        <v>90447</v>
      </c>
      <c r="E913" s="4">
        <f t="shared" si="14"/>
        <v>204</v>
      </c>
      <c r="F913" s="5">
        <f>COUNTIF(B:B,A913)</f>
        <v>0</v>
      </c>
      <c r="G913" s="6">
        <f>A913*F913</f>
        <v>0</v>
      </c>
    </row>
    <row r="914" spans="1:7" x14ac:dyDescent="0.25">
      <c r="A914" s="1">
        <v>19853</v>
      </c>
      <c r="B914" s="1">
        <v>65648</v>
      </c>
      <c r="C914" s="2">
        <v>90655</v>
      </c>
      <c r="D914" s="3">
        <v>90585</v>
      </c>
      <c r="E914" s="4">
        <f t="shared" si="14"/>
        <v>70</v>
      </c>
      <c r="F914" s="5">
        <f>COUNTIF(B:B,A914)</f>
        <v>0</v>
      </c>
      <c r="G914" s="6">
        <f>A914*F914</f>
        <v>0</v>
      </c>
    </row>
    <row r="915" spans="1:7" x14ac:dyDescent="0.25">
      <c r="A915" s="1">
        <v>88897</v>
      </c>
      <c r="B915" s="1">
        <v>76222</v>
      </c>
      <c r="C915" s="2">
        <v>90895</v>
      </c>
      <c r="D915" s="3">
        <v>90670</v>
      </c>
      <c r="E915" s="4">
        <f t="shared" si="14"/>
        <v>225</v>
      </c>
      <c r="F915" s="5">
        <f>COUNTIF(B:B,A915)</f>
        <v>0</v>
      </c>
      <c r="G915" s="6">
        <f>A915*F915</f>
        <v>0</v>
      </c>
    </row>
    <row r="916" spans="1:7" x14ac:dyDescent="0.25">
      <c r="A916" s="1">
        <v>82340</v>
      </c>
      <c r="B916" s="1">
        <v>34601</v>
      </c>
      <c r="C916" s="2">
        <v>91045</v>
      </c>
      <c r="D916" s="3">
        <v>91287</v>
      </c>
      <c r="E916" s="4">
        <f t="shared" si="14"/>
        <v>242</v>
      </c>
      <c r="F916" s="5">
        <f>COUNTIF(B:B,A916)</f>
        <v>0</v>
      </c>
      <c r="G916" s="6">
        <f>A916*F916</f>
        <v>0</v>
      </c>
    </row>
    <row r="917" spans="1:7" x14ac:dyDescent="0.25">
      <c r="A917" s="1">
        <v>84119</v>
      </c>
      <c r="B917" s="1">
        <v>49301</v>
      </c>
      <c r="C917" s="2">
        <v>91080</v>
      </c>
      <c r="D917" s="3">
        <v>91585</v>
      </c>
      <c r="E917" s="4">
        <f t="shared" si="14"/>
        <v>505</v>
      </c>
      <c r="F917" s="5">
        <f>COUNTIF(B:B,A917)</f>
        <v>0</v>
      </c>
      <c r="G917" s="6">
        <f>A917*F917</f>
        <v>0</v>
      </c>
    </row>
    <row r="918" spans="1:7" x14ac:dyDescent="0.25">
      <c r="A918" s="1">
        <v>56333</v>
      </c>
      <c r="B918" s="1">
        <v>76755</v>
      </c>
      <c r="C918" s="2">
        <v>91101</v>
      </c>
      <c r="D918" s="3">
        <v>91593</v>
      </c>
      <c r="E918" s="4">
        <f t="shared" si="14"/>
        <v>492</v>
      </c>
      <c r="F918" s="5">
        <f>COUNTIF(B:B,A918)</f>
        <v>0</v>
      </c>
      <c r="G918" s="6">
        <f>A918*F918</f>
        <v>0</v>
      </c>
    </row>
    <row r="919" spans="1:7" x14ac:dyDescent="0.25">
      <c r="A919" s="1">
        <v>63170</v>
      </c>
      <c r="B919" s="1">
        <v>41677</v>
      </c>
      <c r="C919" s="2">
        <v>91186</v>
      </c>
      <c r="D919" s="3">
        <v>91679</v>
      </c>
      <c r="E919" s="4">
        <f t="shared" si="14"/>
        <v>493</v>
      </c>
      <c r="F919" s="5">
        <f>COUNTIF(B:B,A919)</f>
        <v>0</v>
      </c>
      <c r="G919" s="6">
        <f>A919*F919</f>
        <v>0</v>
      </c>
    </row>
    <row r="920" spans="1:7" x14ac:dyDescent="0.25">
      <c r="A920" s="1">
        <v>46323</v>
      </c>
      <c r="B920" s="1">
        <v>41823</v>
      </c>
      <c r="C920" s="2">
        <v>91444</v>
      </c>
      <c r="D920" s="3">
        <v>91883</v>
      </c>
      <c r="E920" s="4">
        <f t="shared" si="14"/>
        <v>439</v>
      </c>
      <c r="F920" s="5">
        <f>COUNTIF(B:B,A920)</f>
        <v>0</v>
      </c>
      <c r="G920" s="6">
        <f>A920*F920</f>
        <v>0</v>
      </c>
    </row>
    <row r="921" spans="1:7" x14ac:dyDescent="0.25">
      <c r="A921" s="1">
        <v>25888</v>
      </c>
      <c r="B921" s="1">
        <v>46298</v>
      </c>
      <c r="C921" s="2">
        <v>91455</v>
      </c>
      <c r="D921" s="3">
        <v>91971</v>
      </c>
      <c r="E921" s="4">
        <f t="shared" si="14"/>
        <v>516</v>
      </c>
      <c r="F921" s="5">
        <f>COUNTIF(B:B,A921)</f>
        <v>0</v>
      </c>
      <c r="G921" s="6">
        <f>A921*F921</f>
        <v>0</v>
      </c>
    </row>
    <row r="922" spans="1:7" x14ac:dyDescent="0.25">
      <c r="A922" s="1">
        <v>93367</v>
      </c>
      <c r="B922" s="1">
        <v>11280</v>
      </c>
      <c r="C922" s="2">
        <v>91474</v>
      </c>
      <c r="D922" s="3">
        <v>92031</v>
      </c>
      <c r="E922" s="4">
        <f t="shared" si="14"/>
        <v>557</v>
      </c>
      <c r="F922" s="5">
        <f>COUNTIF(B:B,A922)</f>
        <v>0</v>
      </c>
      <c r="G922" s="6">
        <f>A922*F922</f>
        <v>0</v>
      </c>
    </row>
    <row r="923" spans="1:7" x14ac:dyDescent="0.25">
      <c r="A923" s="1">
        <v>63331</v>
      </c>
      <c r="B923" s="1">
        <v>44705</v>
      </c>
      <c r="C923" s="2">
        <v>91558</v>
      </c>
      <c r="D923" s="3">
        <v>92370</v>
      </c>
      <c r="E923" s="4">
        <f t="shared" si="14"/>
        <v>812</v>
      </c>
      <c r="F923" s="5">
        <f>COUNTIF(B:B,A923)</f>
        <v>0</v>
      </c>
      <c r="G923" s="6">
        <f>A923*F923</f>
        <v>0</v>
      </c>
    </row>
    <row r="924" spans="1:7" x14ac:dyDescent="0.25">
      <c r="A924" s="1">
        <v>16400</v>
      </c>
      <c r="B924" s="1">
        <v>60268</v>
      </c>
      <c r="C924" s="2">
        <v>91668</v>
      </c>
      <c r="D924" s="3">
        <v>92495</v>
      </c>
      <c r="E924" s="4">
        <f t="shared" si="14"/>
        <v>827</v>
      </c>
      <c r="F924" s="5">
        <f>COUNTIF(B:B,A924)</f>
        <v>0</v>
      </c>
      <c r="G924" s="6">
        <f>A924*F924</f>
        <v>0</v>
      </c>
    </row>
    <row r="925" spans="1:7" x14ac:dyDescent="0.25">
      <c r="A925" s="1">
        <v>54046</v>
      </c>
      <c r="B925" s="1">
        <v>56271</v>
      </c>
      <c r="C925" s="2">
        <v>91790</v>
      </c>
      <c r="D925" s="3">
        <v>92795</v>
      </c>
      <c r="E925" s="4">
        <f t="shared" si="14"/>
        <v>1005</v>
      </c>
      <c r="F925" s="5">
        <f>COUNTIF(B:B,A925)</f>
        <v>0</v>
      </c>
      <c r="G925" s="6">
        <f>A925*F925</f>
        <v>0</v>
      </c>
    </row>
    <row r="926" spans="1:7" x14ac:dyDescent="0.25">
      <c r="A926" s="1">
        <v>47922</v>
      </c>
      <c r="B926" s="1">
        <v>97212</v>
      </c>
      <c r="C926" s="2">
        <v>91866</v>
      </c>
      <c r="D926" s="3">
        <v>92873</v>
      </c>
      <c r="E926" s="4">
        <f t="shared" si="14"/>
        <v>1007</v>
      </c>
      <c r="F926" s="5">
        <f>COUNTIF(B:B,A926)</f>
        <v>0</v>
      </c>
      <c r="G926" s="6">
        <f>A926*F926</f>
        <v>0</v>
      </c>
    </row>
    <row r="927" spans="1:7" x14ac:dyDescent="0.25">
      <c r="A927" s="1">
        <v>32747</v>
      </c>
      <c r="B927" s="1">
        <v>76755</v>
      </c>
      <c r="C927" s="2">
        <v>91903</v>
      </c>
      <c r="D927" s="3">
        <v>93149</v>
      </c>
      <c r="E927" s="4">
        <f t="shared" si="14"/>
        <v>1246</v>
      </c>
      <c r="F927" s="5">
        <f>COUNTIF(B:B,A927)</f>
        <v>0</v>
      </c>
      <c r="G927" s="6">
        <f>A927*F927</f>
        <v>0</v>
      </c>
    </row>
    <row r="928" spans="1:7" x14ac:dyDescent="0.25">
      <c r="A928" s="1">
        <v>29791</v>
      </c>
      <c r="B928" s="1">
        <v>21741</v>
      </c>
      <c r="C928" s="2">
        <v>92011</v>
      </c>
      <c r="D928" s="3">
        <v>93458</v>
      </c>
      <c r="E928" s="4">
        <f t="shared" si="14"/>
        <v>1447</v>
      </c>
      <c r="F928" s="5">
        <f>COUNTIF(B:B,A928)</f>
        <v>0</v>
      </c>
      <c r="G928" s="6">
        <f>A928*F928</f>
        <v>0</v>
      </c>
    </row>
    <row r="929" spans="1:7" x14ac:dyDescent="0.25">
      <c r="A929" s="1">
        <v>71231</v>
      </c>
      <c r="B929" s="1">
        <v>42384</v>
      </c>
      <c r="C929" s="2">
        <v>92015</v>
      </c>
      <c r="D929" s="3">
        <v>93602</v>
      </c>
      <c r="E929" s="4">
        <f t="shared" si="14"/>
        <v>1587</v>
      </c>
      <c r="F929" s="5">
        <f>COUNTIF(B:B,A929)</f>
        <v>0</v>
      </c>
      <c r="G929" s="6">
        <f>A929*F929</f>
        <v>0</v>
      </c>
    </row>
    <row r="930" spans="1:7" x14ac:dyDescent="0.25">
      <c r="A930" s="1">
        <v>57799</v>
      </c>
      <c r="B930" s="1">
        <v>52220</v>
      </c>
      <c r="C930" s="2">
        <v>92158</v>
      </c>
      <c r="D930" s="3">
        <v>93881</v>
      </c>
      <c r="E930" s="4">
        <f t="shared" si="14"/>
        <v>1723</v>
      </c>
      <c r="F930" s="5">
        <f>COUNTIF(B:B,A930)</f>
        <v>0</v>
      </c>
      <c r="G930" s="6">
        <f>A930*F930</f>
        <v>0</v>
      </c>
    </row>
    <row r="931" spans="1:7" x14ac:dyDescent="0.25">
      <c r="A931" s="1">
        <v>89922</v>
      </c>
      <c r="B931" s="1">
        <v>16019</v>
      </c>
      <c r="C931" s="2">
        <v>92253</v>
      </c>
      <c r="D931" s="3">
        <v>94041</v>
      </c>
      <c r="E931" s="4">
        <f t="shared" si="14"/>
        <v>1788</v>
      </c>
      <c r="F931" s="5">
        <f>COUNTIF(B:B,A931)</f>
        <v>0</v>
      </c>
      <c r="G931" s="6">
        <f>A931*F931</f>
        <v>0</v>
      </c>
    </row>
    <row r="932" spans="1:7" x14ac:dyDescent="0.25">
      <c r="A932" s="1">
        <v>58351</v>
      </c>
      <c r="B932" s="1">
        <v>15436</v>
      </c>
      <c r="C932" s="2">
        <v>92362</v>
      </c>
      <c r="D932" s="3">
        <v>94168</v>
      </c>
      <c r="E932" s="4">
        <f t="shared" si="14"/>
        <v>1806</v>
      </c>
      <c r="F932" s="5">
        <f>COUNTIF(B:B,A932)</f>
        <v>0</v>
      </c>
      <c r="G932" s="6">
        <f>A932*F932</f>
        <v>0</v>
      </c>
    </row>
    <row r="933" spans="1:7" x14ac:dyDescent="0.25">
      <c r="A933" s="1">
        <v>49144</v>
      </c>
      <c r="B933" s="1">
        <v>46189</v>
      </c>
      <c r="C933" s="2">
        <v>92444</v>
      </c>
      <c r="D933" s="3">
        <v>94233</v>
      </c>
      <c r="E933" s="4">
        <f t="shared" si="14"/>
        <v>1789</v>
      </c>
      <c r="F933" s="5">
        <f>COUNTIF(B:B,A933)</f>
        <v>0</v>
      </c>
      <c r="G933" s="6">
        <f>A933*F933</f>
        <v>0</v>
      </c>
    </row>
    <row r="934" spans="1:7" x14ac:dyDescent="0.25">
      <c r="A934" s="1">
        <v>44735</v>
      </c>
      <c r="B934" s="1">
        <v>27121</v>
      </c>
      <c r="C934" s="2">
        <v>92611</v>
      </c>
      <c r="D934" s="3">
        <v>94355</v>
      </c>
      <c r="E934" s="4">
        <f t="shared" si="14"/>
        <v>1744</v>
      </c>
      <c r="F934" s="5">
        <f>COUNTIF(B:B,A934)</f>
        <v>0</v>
      </c>
      <c r="G934" s="6">
        <f>A934*F934</f>
        <v>0</v>
      </c>
    </row>
    <row r="935" spans="1:7" x14ac:dyDescent="0.25">
      <c r="A935" s="1">
        <v>48818</v>
      </c>
      <c r="B935" s="1">
        <v>49491</v>
      </c>
      <c r="C935" s="2">
        <v>92884</v>
      </c>
      <c r="D935" s="3">
        <v>94737</v>
      </c>
      <c r="E935" s="4">
        <f t="shared" si="14"/>
        <v>1853</v>
      </c>
      <c r="F935" s="5">
        <f>COUNTIF(B:B,A935)</f>
        <v>0</v>
      </c>
      <c r="G935" s="6">
        <f>A935*F935</f>
        <v>0</v>
      </c>
    </row>
    <row r="936" spans="1:7" x14ac:dyDescent="0.25">
      <c r="A936" s="1">
        <v>73875</v>
      </c>
      <c r="B936" s="1">
        <v>56271</v>
      </c>
      <c r="C936" s="2">
        <v>93013</v>
      </c>
      <c r="D936" s="3">
        <v>94900</v>
      </c>
      <c r="E936" s="4">
        <f t="shared" si="14"/>
        <v>1887</v>
      </c>
      <c r="F936" s="5">
        <f>COUNTIF(B:B,A936)</f>
        <v>0</v>
      </c>
      <c r="G936" s="6">
        <f>A936*F936</f>
        <v>0</v>
      </c>
    </row>
    <row r="937" spans="1:7" x14ac:dyDescent="0.25">
      <c r="A937" s="1">
        <v>88792</v>
      </c>
      <c r="B937" s="1">
        <v>56489</v>
      </c>
      <c r="C937" s="2">
        <v>93142</v>
      </c>
      <c r="D937" s="3">
        <v>94956</v>
      </c>
      <c r="E937" s="4">
        <f t="shared" si="14"/>
        <v>1814</v>
      </c>
      <c r="F937" s="5">
        <f>COUNTIF(B:B,A937)</f>
        <v>0</v>
      </c>
      <c r="G937" s="6">
        <f>A937*F937</f>
        <v>0</v>
      </c>
    </row>
    <row r="938" spans="1:7" x14ac:dyDescent="0.25">
      <c r="A938" s="1">
        <v>95437</v>
      </c>
      <c r="B938" s="1">
        <v>24568</v>
      </c>
      <c r="C938" s="2">
        <v>93173</v>
      </c>
      <c r="D938" s="3">
        <v>95004</v>
      </c>
      <c r="E938" s="4">
        <f t="shared" si="14"/>
        <v>1831</v>
      </c>
      <c r="F938" s="5">
        <f>COUNTIF(B:B,A938)</f>
        <v>0</v>
      </c>
      <c r="G938" s="6">
        <f>A938*F938</f>
        <v>0</v>
      </c>
    </row>
    <row r="939" spans="1:7" x14ac:dyDescent="0.25">
      <c r="A939" s="1">
        <v>16461</v>
      </c>
      <c r="B939" s="1">
        <v>39771</v>
      </c>
      <c r="C939" s="2">
        <v>93367</v>
      </c>
      <c r="D939" s="3">
        <v>95125</v>
      </c>
      <c r="E939" s="4">
        <f t="shared" si="14"/>
        <v>1758</v>
      </c>
      <c r="F939" s="5">
        <f>COUNTIF(B:B,A939)</f>
        <v>0</v>
      </c>
      <c r="G939" s="6">
        <f>A939*F939</f>
        <v>0</v>
      </c>
    </row>
    <row r="940" spans="1:7" x14ac:dyDescent="0.25">
      <c r="A940" s="1">
        <v>47343</v>
      </c>
      <c r="B940" s="1">
        <v>31753</v>
      </c>
      <c r="C940" s="2">
        <v>93475</v>
      </c>
      <c r="D940" s="3">
        <v>95154</v>
      </c>
      <c r="E940" s="4">
        <f t="shared" si="14"/>
        <v>1679</v>
      </c>
      <c r="F940" s="5">
        <f>COUNTIF(B:B,A940)</f>
        <v>0</v>
      </c>
      <c r="G940" s="6">
        <f>A940*F940</f>
        <v>0</v>
      </c>
    </row>
    <row r="941" spans="1:7" x14ac:dyDescent="0.25">
      <c r="A941" s="1">
        <v>12386</v>
      </c>
      <c r="B941" s="1">
        <v>76932</v>
      </c>
      <c r="C941" s="2">
        <v>93674</v>
      </c>
      <c r="D941" s="3">
        <v>95222</v>
      </c>
      <c r="E941" s="4">
        <f t="shared" si="14"/>
        <v>1548</v>
      </c>
      <c r="F941" s="5">
        <f>COUNTIF(B:B,A941)</f>
        <v>0</v>
      </c>
      <c r="G941" s="6">
        <f>A941*F941</f>
        <v>0</v>
      </c>
    </row>
    <row r="942" spans="1:7" x14ac:dyDescent="0.25">
      <c r="A942" s="1">
        <v>91444</v>
      </c>
      <c r="B942" s="1">
        <v>37078</v>
      </c>
      <c r="C942" s="2">
        <v>93703</v>
      </c>
      <c r="D942" s="3">
        <v>95357</v>
      </c>
      <c r="E942" s="4">
        <f t="shared" si="14"/>
        <v>1654</v>
      </c>
      <c r="F942" s="5">
        <f>COUNTIF(B:B,A942)</f>
        <v>0</v>
      </c>
      <c r="G942" s="6">
        <f>A942*F942</f>
        <v>0</v>
      </c>
    </row>
    <row r="943" spans="1:7" x14ac:dyDescent="0.25">
      <c r="A943" s="1">
        <v>89445</v>
      </c>
      <c r="B943" s="1">
        <v>12345</v>
      </c>
      <c r="C943" s="2">
        <v>93746</v>
      </c>
      <c r="D943" s="3">
        <v>95501</v>
      </c>
      <c r="E943" s="4">
        <f t="shared" si="14"/>
        <v>1755</v>
      </c>
      <c r="F943" s="5">
        <f>COUNTIF(B:B,A943)</f>
        <v>0</v>
      </c>
      <c r="G943" s="6">
        <f>A943*F943</f>
        <v>0</v>
      </c>
    </row>
    <row r="944" spans="1:7" x14ac:dyDescent="0.25">
      <c r="A944" s="1">
        <v>24720</v>
      </c>
      <c r="B944" s="1">
        <v>27053</v>
      </c>
      <c r="C944" s="2">
        <v>93808</v>
      </c>
      <c r="D944" s="3">
        <v>95501</v>
      </c>
      <c r="E944" s="4">
        <f t="shared" si="14"/>
        <v>1693</v>
      </c>
      <c r="F944" s="5">
        <f>COUNTIF(B:B,A944)</f>
        <v>0</v>
      </c>
      <c r="G944" s="6">
        <f>A944*F944</f>
        <v>0</v>
      </c>
    </row>
    <row r="945" spans="1:7" x14ac:dyDescent="0.25">
      <c r="A945" s="1">
        <v>76245</v>
      </c>
      <c r="B945" s="1">
        <v>67447</v>
      </c>
      <c r="C945" s="2">
        <v>93843</v>
      </c>
      <c r="D945" s="3">
        <v>95501</v>
      </c>
      <c r="E945" s="4">
        <f t="shared" si="14"/>
        <v>1658</v>
      </c>
      <c r="F945" s="5">
        <f>COUNTIF(B:B,A945)</f>
        <v>0</v>
      </c>
      <c r="G945" s="6">
        <f>A945*F945</f>
        <v>0</v>
      </c>
    </row>
    <row r="946" spans="1:7" x14ac:dyDescent="0.25">
      <c r="A946" s="1">
        <v>53193</v>
      </c>
      <c r="B946" s="1">
        <v>52600</v>
      </c>
      <c r="C946" s="2">
        <v>93849</v>
      </c>
      <c r="D946" s="3">
        <v>95501</v>
      </c>
      <c r="E946" s="4">
        <f t="shared" si="14"/>
        <v>1652</v>
      </c>
      <c r="F946" s="5">
        <f>COUNTIF(B:B,A946)</f>
        <v>0</v>
      </c>
      <c r="G946" s="6">
        <f>A946*F946</f>
        <v>0</v>
      </c>
    </row>
    <row r="947" spans="1:7" x14ac:dyDescent="0.25">
      <c r="A947" s="1">
        <v>81174</v>
      </c>
      <c r="B947" s="1">
        <v>78366</v>
      </c>
      <c r="C947" s="2">
        <v>94036</v>
      </c>
      <c r="D947" s="3">
        <v>95501</v>
      </c>
      <c r="E947" s="4">
        <f t="shared" si="14"/>
        <v>1465</v>
      </c>
      <c r="F947" s="5">
        <f>COUNTIF(B:B,A947)</f>
        <v>0</v>
      </c>
      <c r="G947" s="6">
        <f>A947*F947</f>
        <v>0</v>
      </c>
    </row>
    <row r="948" spans="1:7" x14ac:dyDescent="0.25">
      <c r="A948" s="1">
        <v>62085</v>
      </c>
      <c r="B948" s="1">
        <v>31757</v>
      </c>
      <c r="C948" s="2">
        <v>94099</v>
      </c>
      <c r="D948" s="3">
        <v>95501</v>
      </c>
      <c r="E948" s="4">
        <f t="shared" si="14"/>
        <v>1402</v>
      </c>
      <c r="F948" s="5">
        <f>COUNTIF(B:B,A948)</f>
        <v>0</v>
      </c>
      <c r="G948" s="6">
        <f>A948*F948</f>
        <v>0</v>
      </c>
    </row>
    <row r="949" spans="1:7" x14ac:dyDescent="0.25">
      <c r="A949" s="1">
        <v>63488</v>
      </c>
      <c r="B949" s="1">
        <v>42384</v>
      </c>
      <c r="C949" s="2">
        <v>94193</v>
      </c>
      <c r="D949" s="3">
        <v>95501</v>
      </c>
      <c r="E949" s="4">
        <f t="shared" si="14"/>
        <v>1308</v>
      </c>
      <c r="F949" s="5">
        <f>COUNTIF(B:B,A949)</f>
        <v>0</v>
      </c>
      <c r="G949" s="6">
        <f>A949*F949</f>
        <v>0</v>
      </c>
    </row>
    <row r="950" spans="1:7" x14ac:dyDescent="0.25">
      <c r="A950" s="1">
        <v>25099</v>
      </c>
      <c r="B950" s="1">
        <v>34473</v>
      </c>
      <c r="C950" s="2">
        <v>94401</v>
      </c>
      <c r="D950" s="3">
        <v>95501</v>
      </c>
      <c r="E950" s="4">
        <f t="shared" si="14"/>
        <v>1100</v>
      </c>
      <c r="F950" s="5">
        <f>COUNTIF(B:B,A950)</f>
        <v>0</v>
      </c>
      <c r="G950" s="6">
        <f>A950*F950</f>
        <v>0</v>
      </c>
    </row>
    <row r="951" spans="1:7" x14ac:dyDescent="0.25">
      <c r="A951" s="1">
        <v>45860</v>
      </c>
      <c r="B951" s="1">
        <v>46189</v>
      </c>
      <c r="C951" s="2">
        <v>94422</v>
      </c>
      <c r="D951" s="3">
        <v>95501</v>
      </c>
      <c r="E951" s="4">
        <f t="shared" si="14"/>
        <v>1079</v>
      </c>
      <c r="F951" s="5">
        <f>COUNTIF(B:B,A951)</f>
        <v>0</v>
      </c>
      <c r="G951" s="6">
        <f>A951*F951</f>
        <v>0</v>
      </c>
    </row>
    <row r="952" spans="1:7" x14ac:dyDescent="0.25">
      <c r="A952" s="1">
        <v>59677</v>
      </c>
      <c r="B952" s="1">
        <v>27053</v>
      </c>
      <c r="C952" s="2">
        <v>94473</v>
      </c>
      <c r="D952" s="3">
        <v>95501</v>
      </c>
      <c r="E952" s="4">
        <f t="shared" si="14"/>
        <v>1028</v>
      </c>
      <c r="F952" s="5">
        <f>COUNTIF(B:B,A952)</f>
        <v>0</v>
      </c>
      <c r="G952" s="6">
        <f>A952*F952</f>
        <v>0</v>
      </c>
    </row>
    <row r="953" spans="1:7" x14ac:dyDescent="0.25">
      <c r="A953" s="1">
        <v>85517</v>
      </c>
      <c r="B953" s="1">
        <v>52654</v>
      </c>
      <c r="C953" s="2">
        <v>94682</v>
      </c>
      <c r="D953" s="3">
        <v>95501</v>
      </c>
      <c r="E953" s="4">
        <f t="shared" si="14"/>
        <v>819</v>
      </c>
      <c r="F953" s="5">
        <f>COUNTIF(B:B,A953)</f>
        <v>0</v>
      </c>
      <c r="G953" s="6">
        <f>A953*F953</f>
        <v>0</v>
      </c>
    </row>
    <row r="954" spans="1:7" x14ac:dyDescent="0.25">
      <c r="A954" s="1">
        <v>38418</v>
      </c>
      <c r="B954" s="1">
        <v>98942</v>
      </c>
      <c r="C954" s="2">
        <v>94920</v>
      </c>
      <c r="D954" s="3">
        <v>95501</v>
      </c>
      <c r="E954" s="4">
        <f t="shared" si="14"/>
        <v>581</v>
      </c>
      <c r="F954" s="5">
        <f>COUNTIF(B:B,A954)</f>
        <v>0</v>
      </c>
      <c r="G954" s="6">
        <f>A954*F954</f>
        <v>0</v>
      </c>
    </row>
    <row r="955" spans="1:7" x14ac:dyDescent="0.25">
      <c r="A955" s="1">
        <v>95501</v>
      </c>
      <c r="B955" s="1">
        <v>24726</v>
      </c>
      <c r="C955" s="2">
        <v>94947</v>
      </c>
      <c r="D955" s="3">
        <v>95501</v>
      </c>
      <c r="E955" s="4">
        <f t="shared" si="14"/>
        <v>554</v>
      </c>
      <c r="F955" s="5">
        <f>COUNTIF(B:B,A955)</f>
        <v>18</v>
      </c>
      <c r="G955" s="6">
        <f>A955*F955</f>
        <v>1719018</v>
      </c>
    </row>
    <row r="956" spans="1:7" x14ac:dyDescent="0.25">
      <c r="A956" s="1">
        <v>21940</v>
      </c>
      <c r="B956" s="1">
        <v>98584</v>
      </c>
      <c r="C956" s="2">
        <v>94995</v>
      </c>
      <c r="D956" s="3">
        <v>95501</v>
      </c>
      <c r="E956" s="4">
        <f t="shared" si="14"/>
        <v>506</v>
      </c>
      <c r="F956" s="5">
        <f>COUNTIF(B:B,A956)</f>
        <v>0</v>
      </c>
      <c r="G956" s="6">
        <f>A956*F956</f>
        <v>0</v>
      </c>
    </row>
    <row r="957" spans="1:7" x14ac:dyDescent="0.25">
      <c r="A957" s="1">
        <v>88869</v>
      </c>
      <c r="B957" s="1">
        <v>11941</v>
      </c>
      <c r="C957" s="2">
        <v>95040</v>
      </c>
      <c r="D957" s="3">
        <v>95501</v>
      </c>
      <c r="E957" s="4">
        <f t="shared" si="14"/>
        <v>461</v>
      </c>
      <c r="F957" s="5">
        <f>COUNTIF(B:B,A957)</f>
        <v>0</v>
      </c>
      <c r="G957" s="6">
        <f>A957*F957</f>
        <v>0</v>
      </c>
    </row>
    <row r="958" spans="1:7" x14ac:dyDescent="0.25">
      <c r="A958" s="1">
        <v>15733</v>
      </c>
      <c r="B958" s="1">
        <v>45484</v>
      </c>
      <c r="C958" s="2">
        <v>95089</v>
      </c>
      <c r="D958" s="3">
        <v>95501</v>
      </c>
      <c r="E958" s="4">
        <f t="shared" si="14"/>
        <v>412</v>
      </c>
      <c r="F958" s="5">
        <f>COUNTIF(B:B,A958)</f>
        <v>0</v>
      </c>
      <c r="G958" s="6">
        <f>A958*F958</f>
        <v>0</v>
      </c>
    </row>
    <row r="959" spans="1:7" x14ac:dyDescent="0.25">
      <c r="A959" s="1">
        <v>28860</v>
      </c>
      <c r="B959" s="1">
        <v>21798</v>
      </c>
      <c r="C959" s="2">
        <v>95097</v>
      </c>
      <c r="D959" s="3">
        <v>95501</v>
      </c>
      <c r="E959" s="4">
        <f t="shared" si="14"/>
        <v>404</v>
      </c>
      <c r="F959" s="5">
        <f>COUNTIF(B:B,A959)</f>
        <v>0</v>
      </c>
      <c r="G959" s="6">
        <f>A959*F959</f>
        <v>0</v>
      </c>
    </row>
    <row r="960" spans="1:7" x14ac:dyDescent="0.25">
      <c r="A960" s="1">
        <v>65805</v>
      </c>
      <c r="B960" s="1">
        <v>78366</v>
      </c>
      <c r="C960" s="2">
        <v>95139</v>
      </c>
      <c r="D960" s="3">
        <v>95501</v>
      </c>
      <c r="E960" s="4">
        <f t="shared" si="14"/>
        <v>362</v>
      </c>
      <c r="F960" s="5">
        <f>COUNTIF(B:B,A960)</f>
        <v>0</v>
      </c>
      <c r="G960" s="6">
        <f>A960*F960</f>
        <v>0</v>
      </c>
    </row>
    <row r="961" spans="1:7" x14ac:dyDescent="0.25">
      <c r="A961" s="1">
        <v>92611</v>
      </c>
      <c r="B961" s="1">
        <v>30972</v>
      </c>
      <c r="C961" s="2">
        <v>95279</v>
      </c>
      <c r="D961" s="3">
        <v>95558</v>
      </c>
      <c r="E961" s="4">
        <f t="shared" si="14"/>
        <v>279</v>
      </c>
      <c r="F961" s="5">
        <f>COUNTIF(B:B,A961)</f>
        <v>0</v>
      </c>
      <c r="G961" s="6">
        <f>A961*F961</f>
        <v>0</v>
      </c>
    </row>
    <row r="962" spans="1:7" x14ac:dyDescent="0.25">
      <c r="A962" s="1">
        <v>73443</v>
      </c>
      <c r="B962" s="1">
        <v>30972</v>
      </c>
      <c r="C962" s="2">
        <v>95299</v>
      </c>
      <c r="D962" s="3">
        <v>95582</v>
      </c>
      <c r="E962" s="4">
        <f t="shared" si="14"/>
        <v>283</v>
      </c>
      <c r="F962" s="5">
        <f>COUNTIF(B:B,A962)</f>
        <v>0</v>
      </c>
      <c r="G962" s="6">
        <f>A962*F962</f>
        <v>0</v>
      </c>
    </row>
    <row r="963" spans="1:7" x14ac:dyDescent="0.25">
      <c r="A963" s="1">
        <v>68225</v>
      </c>
      <c r="B963" s="1">
        <v>77281</v>
      </c>
      <c r="C963" s="2">
        <v>95321</v>
      </c>
      <c r="D963" s="3">
        <v>95942</v>
      </c>
      <c r="E963" s="4">
        <f t="shared" si="14"/>
        <v>621</v>
      </c>
      <c r="F963" s="5">
        <f>COUNTIF(B:B,A963)</f>
        <v>0</v>
      </c>
      <c r="G963" s="6">
        <f>A963*F963</f>
        <v>0</v>
      </c>
    </row>
    <row r="964" spans="1:7" x14ac:dyDescent="0.25">
      <c r="A964" s="1">
        <v>59098</v>
      </c>
      <c r="B964" s="1">
        <v>74187</v>
      </c>
      <c r="C964" s="2">
        <v>95437</v>
      </c>
      <c r="D964" s="3">
        <v>95954</v>
      </c>
      <c r="E964" s="4">
        <f t="shared" si="14"/>
        <v>517</v>
      </c>
      <c r="F964" s="5">
        <f>COUNTIF(B:B,A964)</f>
        <v>0</v>
      </c>
      <c r="G964" s="6">
        <f>A964*F964</f>
        <v>0</v>
      </c>
    </row>
    <row r="965" spans="1:7" x14ac:dyDescent="0.25">
      <c r="A965" s="1">
        <v>94473</v>
      </c>
      <c r="B965" s="1">
        <v>49491</v>
      </c>
      <c r="C965" s="2">
        <v>95501</v>
      </c>
      <c r="D965" s="3">
        <v>96018</v>
      </c>
      <c r="E965" s="4">
        <f t="shared" si="14"/>
        <v>517</v>
      </c>
      <c r="F965" s="5">
        <f>COUNTIF(B:B,A965)</f>
        <v>0</v>
      </c>
      <c r="G965" s="6">
        <f>A965*F965</f>
        <v>0</v>
      </c>
    </row>
    <row r="966" spans="1:7" x14ac:dyDescent="0.25">
      <c r="A966" s="1">
        <v>45560</v>
      </c>
      <c r="B966" s="1">
        <v>34601</v>
      </c>
      <c r="C966" s="2">
        <v>95566</v>
      </c>
      <c r="D966" s="3">
        <v>96095</v>
      </c>
      <c r="E966" s="4">
        <f t="shared" si="14"/>
        <v>529</v>
      </c>
      <c r="F966" s="5">
        <f>COUNTIF(B:B,A966)</f>
        <v>0</v>
      </c>
      <c r="G966" s="6">
        <f>A966*F966</f>
        <v>0</v>
      </c>
    </row>
    <row r="967" spans="1:7" x14ac:dyDescent="0.25">
      <c r="A967" s="1">
        <v>14714</v>
      </c>
      <c r="B967" s="1">
        <v>47592</v>
      </c>
      <c r="C967" s="2">
        <v>95672</v>
      </c>
      <c r="D967" s="3">
        <v>96160</v>
      </c>
      <c r="E967" s="4">
        <f t="shared" ref="E967:E1005" si="15">ABS(C967-D967)</f>
        <v>488</v>
      </c>
      <c r="F967" s="5">
        <f>COUNTIF(B:B,A967)</f>
        <v>0</v>
      </c>
      <c r="G967" s="6">
        <f>A967*F967</f>
        <v>0</v>
      </c>
    </row>
    <row r="968" spans="1:7" x14ac:dyDescent="0.25">
      <c r="A968" s="1">
        <v>72384</v>
      </c>
      <c r="B968" s="1">
        <v>41677</v>
      </c>
      <c r="C968" s="2">
        <v>95701</v>
      </c>
      <c r="D968" s="3">
        <v>96289</v>
      </c>
      <c r="E968" s="4">
        <f t="shared" si="15"/>
        <v>588</v>
      </c>
      <c r="F968" s="5">
        <f>COUNTIF(B:B,A968)</f>
        <v>0</v>
      </c>
      <c r="G968" s="6">
        <f>A968*F968</f>
        <v>0</v>
      </c>
    </row>
    <row r="969" spans="1:7" x14ac:dyDescent="0.25">
      <c r="A969" s="1">
        <v>16713</v>
      </c>
      <c r="B969" s="1">
        <v>14239</v>
      </c>
      <c r="C969" s="2">
        <v>95815</v>
      </c>
      <c r="D969" s="3">
        <v>96303</v>
      </c>
      <c r="E969" s="4">
        <f t="shared" si="15"/>
        <v>488</v>
      </c>
      <c r="F969" s="5">
        <f>COUNTIF(B:B,A969)</f>
        <v>0</v>
      </c>
      <c r="G969" s="6">
        <f>A969*F969</f>
        <v>0</v>
      </c>
    </row>
    <row r="970" spans="1:7" x14ac:dyDescent="0.25">
      <c r="A970" s="1">
        <v>59990</v>
      </c>
      <c r="B970" s="1">
        <v>69119</v>
      </c>
      <c r="C970" s="2">
        <v>95939</v>
      </c>
      <c r="D970" s="3">
        <v>96324</v>
      </c>
      <c r="E970" s="4">
        <f t="shared" si="15"/>
        <v>385</v>
      </c>
      <c r="F970" s="5">
        <f>COUNTIF(B:B,A970)</f>
        <v>0</v>
      </c>
      <c r="G970" s="6">
        <f>A970*F970</f>
        <v>0</v>
      </c>
    </row>
    <row r="971" spans="1:7" x14ac:dyDescent="0.25">
      <c r="A971" s="1">
        <v>10894</v>
      </c>
      <c r="B971" s="1">
        <v>76150</v>
      </c>
      <c r="C971" s="2">
        <v>96237</v>
      </c>
      <c r="D971" s="3">
        <v>96364</v>
      </c>
      <c r="E971" s="4">
        <f t="shared" si="15"/>
        <v>127</v>
      </c>
      <c r="F971" s="5">
        <f>COUNTIF(B:B,A971)</f>
        <v>0</v>
      </c>
      <c r="G971" s="6">
        <f>A971*F971</f>
        <v>0</v>
      </c>
    </row>
    <row r="972" spans="1:7" x14ac:dyDescent="0.25">
      <c r="A972" s="1">
        <v>32150</v>
      </c>
      <c r="B972" s="1">
        <v>12345</v>
      </c>
      <c r="C972" s="2">
        <v>96503</v>
      </c>
      <c r="D972" s="3">
        <v>96393</v>
      </c>
      <c r="E972" s="4">
        <f t="shared" si="15"/>
        <v>110</v>
      </c>
      <c r="F972" s="5">
        <f>COUNTIF(B:B,A972)</f>
        <v>0</v>
      </c>
      <c r="G972" s="6">
        <f>A972*F972</f>
        <v>0</v>
      </c>
    </row>
    <row r="973" spans="1:7" x14ac:dyDescent="0.25">
      <c r="A973" s="1">
        <v>91101</v>
      </c>
      <c r="B973" s="1">
        <v>92795</v>
      </c>
      <c r="C973" s="2">
        <v>96607</v>
      </c>
      <c r="D973" s="3">
        <v>96584</v>
      </c>
      <c r="E973" s="4">
        <f t="shared" si="15"/>
        <v>23</v>
      </c>
      <c r="F973" s="5">
        <f>COUNTIF(B:B,A973)</f>
        <v>0</v>
      </c>
      <c r="G973" s="6">
        <f>A973*F973</f>
        <v>0</v>
      </c>
    </row>
    <row r="974" spans="1:7" x14ac:dyDescent="0.25">
      <c r="A974" s="1">
        <v>87562</v>
      </c>
      <c r="B974" s="1">
        <v>14607</v>
      </c>
      <c r="C974" s="2">
        <v>96718</v>
      </c>
      <c r="D974" s="3">
        <v>96655</v>
      </c>
      <c r="E974" s="4">
        <f t="shared" si="15"/>
        <v>63</v>
      </c>
      <c r="F974" s="5">
        <f>COUNTIF(B:B,A974)</f>
        <v>0</v>
      </c>
      <c r="G974" s="6">
        <f>A974*F974</f>
        <v>0</v>
      </c>
    </row>
    <row r="975" spans="1:7" x14ac:dyDescent="0.25">
      <c r="A975" s="1">
        <v>86572</v>
      </c>
      <c r="B975" s="1">
        <v>57058</v>
      </c>
      <c r="C975" s="2">
        <v>96785</v>
      </c>
      <c r="D975" s="3">
        <v>96694</v>
      </c>
      <c r="E975" s="4">
        <f t="shared" si="15"/>
        <v>91</v>
      </c>
      <c r="F975" s="5">
        <f>COUNTIF(B:B,A975)</f>
        <v>0</v>
      </c>
      <c r="G975" s="6">
        <f>A975*F975</f>
        <v>0</v>
      </c>
    </row>
    <row r="976" spans="1:7" x14ac:dyDescent="0.25">
      <c r="A976" s="1">
        <v>15065</v>
      </c>
      <c r="B976" s="1">
        <v>19835</v>
      </c>
      <c r="C976" s="2">
        <v>96817</v>
      </c>
      <c r="D976" s="3">
        <v>96790</v>
      </c>
      <c r="E976" s="4">
        <f t="shared" si="15"/>
        <v>27</v>
      </c>
      <c r="F976" s="5">
        <f>COUNTIF(B:B,A976)</f>
        <v>12</v>
      </c>
      <c r="G976" s="6">
        <f>A976*F976</f>
        <v>180780</v>
      </c>
    </row>
    <row r="977" spans="1:7" x14ac:dyDescent="0.25">
      <c r="A977" s="1">
        <v>83303</v>
      </c>
      <c r="B977" s="1">
        <v>56887</v>
      </c>
      <c r="C977" s="2">
        <v>96847</v>
      </c>
      <c r="D977" s="3">
        <v>96819</v>
      </c>
      <c r="E977" s="4">
        <f t="shared" si="15"/>
        <v>28</v>
      </c>
      <c r="F977" s="5">
        <f>COUNTIF(B:B,A977)</f>
        <v>0</v>
      </c>
      <c r="G977" s="6">
        <f>A977*F977</f>
        <v>0</v>
      </c>
    </row>
    <row r="978" spans="1:7" x14ac:dyDescent="0.25">
      <c r="A978" s="1">
        <v>96607</v>
      </c>
      <c r="B978" s="1">
        <v>49491</v>
      </c>
      <c r="C978" s="2">
        <v>96893</v>
      </c>
      <c r="D978" s="3">
        <v>97003</v>
      </c>
      <c r="E978" s="4">
        <f t="shared" si="15"/>
        <v>110</v>
      </c>
      <c r="F978" s="5">
        <f>COUNTIF(B:B,A978)</f>
        <v>0</v>
      </c>
      <c r="G978" s="6">
        <f>A978*F978</f>
        <v>0</v>
      </c>
    </row>
    <row r="979" spans="1:7" x14ac:dyDescent="0.25">
      <c r="A979" s="1">
        <v>36622</v>
      </c>
      <c r="B979" s="1">
        <v>76755</v>
      </c>
      <c r="C979" s="2">
        <v>97087</v>
      </c>
      <c r="D979" s="3">
        <v>97014</v>
      </c>
      <c r="E979" s="4">
        <f t="shared" si="15"/>
        <v>73</v>
      </c>
      <c r="F979" s="5">
        <f>COUNTIF(B:B,A979)</f>
        <v>0</v>
      </c>
      <c r="G979" s="6">
        <f>A979*F979</f>
        <v>0</v>
      </c>
    </row>
    <row r="980" spans="1:7" x14ac:dyDescent="0.25">
      <c r="A980" s="1">
        <v>52276</v>
      </c>
      <c r="B980" s="1">
        <v>25566</v>
      </c>
      <c r="C980" s="2">
        <v>97223</v>
      </c>
      <c r="D980" s="3">
        <v>97212</v>
      </c>
      <c r="E980" s="4">
        <f t="shared" si="15"/>
        <v>11</v>
      </c>
      <c r="F980" s="5">
        <f>COUNTIF(B:B,A980)</f>
        <v>0</v>
      </c>
      <c r="G980" s="6">
        <f>A980*F980</f>
        <v>0</v>
      </c>
    </row>
    <row r="981" spans="1:7" x14ac:dyDescent="0.25">
      <c r="A981" s="1">
        <v>99240</v>
      </c>
      <c r="B981" s="1">
        <v>99330</v>
      </c>
      <c r="C981" s="2">
        <v>97265</v>
      </c>
      <c r="D981" s="3">
        <v>97837</v>
      </c>
      <c r="E981" s="4">
        <f t="shared" si="15"/>
        <v>572</v>
      </c>
      <c r="F981" s="5">
        <f>COUNTIF(B:B,A981)</f>
        <v>2</v>
      </c>
      <c r="G981" s="6">
        <f>A981*F981</f>
        <v>198480</v>
      </c>
    </row>
    <row r="982" spans="1:7" x14ac:dyDescent="0.25">
      <c r="A982" s="1">
        <v>46404</v>
      </c>
      <c r="B982" s="1">
        <v>52220</v>
      </c>
      <c r="C982" s="2">
        <v>97499</v>
      </c>
      <c r="D982" s="3">
        <v>98026</v>
      </c>
      <c r="E982" s="4">
        <f t="shared" si="15"/>
        <v>527</v>
      </c>
      <c r="F982" s="5">
        <f>COUNTIF(B:B,A982)</f>
        <v>0</v>
      </c>
      <c r="G982" s="6">
        <f>A982*F982</f>
        <v>0</v>
      </c>
    </row>
    <row r="983" spans="1:7" x14ac:dyDescent="0.25">
      <c r="A983" s="1">
        <v>62733</v>
      </c>
      <c r="B983" s="1">
        <v>83417</v>
      </c>
      <c r="C983" s="2">
        <v>97596</v>
      </c>
      <c r="D983" s="3">
        <v>98147</v>
      </c>
      <c r="E983" s="4">
        <f t="shared" si="15"/>
        <v>551</v>
      </c>
      <c r="F983" s="5">
        <f>COUNTIF(B:B,A983)</f>
        <v>0</v>
      </c>
      <c r="G983" s="6">
        <f>A983*F983</f>
        <v>0</v>
      </c>
    </row>
    <row r="984" spans="1:7" x14ac:dyDescent="0.25">
      <c r="A984" s="1">
        <v>67070</v>
      </c>
      <c r="B984" s="1">
        <v>28328</v>
      </c>
      <c r="C984" s="2">
        <v>97706</v>
      </c>
      <c r="D984" s="3">
        <v>98399</v>
      </c>
      <c r="E984" s="4">
        <f t="shared" si="15"/>
        <v>693</v>
      </c>
      <c r="F984" s="5">
        <f>COUNTIF(B:B,A984)</f>
        <v>0</v>
      </c>
      <c r="G984" s="6">
        <f>A984*F984</f>
        <v>0</v>
      </c>
    </row>
    <row r="985" spans="1:7" x14ac:dyDescent="0.25">
      <c r="A985" s="1">
        <v>36323</v>
      </c>
      <c r="B985" s="1">
        <v>76755</v>
      </c>
      <c r="C985" s="2">
        <v>97757</v>
      </c>
      <c r="D985" s="3">
        <v>98584</v>
      </c>
      <c r="E985" s="4">
        <f t="shared" si="15"/>
        <v>827</v>
      </c>
      <c r="F985" s="5">
        <f>COUNTIF(B:B,A985)</f>
        <v>0</v>
      </c>
      <c r="G985" s="6">
        <f>A985*F985</f>
        <v>0</v>
      </c>
    </row>
    <row r="986" spans="1:7" x14ac:dyDescent="0.25">
      <c r="A986" s="1">
        <v>14422</v>
      </c>
      <c r="B986" s="1">
        <v>29889</v>
      </c>
      <c r="C986" s="2">
        <v>97815</v>
      </c>
      <c r="D986" s="3">
        <v>98823</v>
      </c>
      <c r="E986" s="4">
        <f t="shared" si="15"/>
        <v>1008</v>
      </c>
      <c r="F986" s="5">
        <f>COUNTIF(B:B,A986)</f>
        <v>0</v>
      </c>
      <c r="G986" s="6">
        <f>A986*F986</f>
        <v>0</v>
      </c>
    </row>
    <row r="987" spans="1:7" x14ac:dyDescent="0.25">
      <c r="A987" s="1">
        <v>76755</v>
      </c>
      <c r="B987" s="1">
        <v>52600</v>
      </c>
      <c r="C987" s="2">
        <v>97931</v>
      </c>
      <c r="D987" s="3">
        <v>98851</v>
      </c>
      <c r="E987" s="4">
        <f t="shared" si="15"/>
        <v>920</v>
      </c>
      <c r="F987" s="5">
        <f>COUNTIF(B:B,A987)</f>
        <v>10</v>
      </c>
      <c r="G987" s="6">
        <f>A987*F987</f>
        <v>767550</v>
      </c>
    </row>
    <row r="988" spans="1:7" x14ac:dyDescent="0.25">
      <c r="A988" s="1">
        <v>76212</v>
      </c>
      <c r="B988" s="1">
        <v>77863</v>
      </c>
      <c r="C988" s="2">
        <v>98034</v>
      </c>
      <c r="D988" s="3">
        <v>98902</v>
      </c>
      <c r="E988" s="4">
        <f t="shared" si="15"/>
        <v>868</v>
      </c>
      <c r="F988" s="5">
        <f>COUNTIF(B:B,A988)</f>
        <v>0</v>
      </c>
      <c r="G988" s="6">
        <f>A988*F988</f>
        <v>0</v>
      </c>
    </row>
    <row r="989" spans="1:7" x14ac:dyDescent="0.25">
      <c r="A989" s="1">
        <v>68464</v>
      </c>
      <c r="B989" s="1">
        <v>62165</v>
      </c>
      <c r="C989" s="2">
        <v>98157</v>
      </c>
      <c r="D989" s="3">
        <v>98942</v>
      </c>
      <c r="E989" s="4">
        <f t="shared" si="15"/>
        <v>785</v>
      </c>
      <c r="F989" s="5">
        <f>COUNTIF(B:B,A989)</f>
        <v>0</v>
      </c>
      <c r="G989" s="6">
        <f>A989*F989</f>
        <v>0</v>
      </c>
    </row>
    <row r="990" spans="1:7" x14ac:dyDescent="0.25">
      <c r="A990" s="1">
        <v>69048</v>
      </c>
      <c r="B990" s="1">
        <v>21798</v>
      </c>
      <c r="C990" s="2">
        <v>98288</v>
      </c>
      <c r="D990" s="3">
        <v>98951</v>
      </c>
      <c r="E990" s="4">
        <f t="shared" si="15"/>
        <v>663</v>
      </c>
      <c r="F990" s="5">
        <f>COUNTIF(B:B,A990)</f>
        <v>0</v>
      </c>
      <c r="G990" s="6">
        <f>A990*F990</f>
        <v>0</v>
      </c>
    </row>
    <row r="991" spans="1:7" x14ac:dyDescent="0.25">
      <c r="A991" s="1">
        <v>78830</v>
      </c>
      <c r="B991" s="1">
        <v>89470</v>
      </c>
      <c r="C991" s="2">
        <v>98333</v>
      </c>
      <c r="D991" s="3">
        <v>99003</v>
      </c>
      <c r="E991" s="4">
        <f t="shared" si="15"/>
        <v>670</v>
      </c>
      <c r="F991" s="5">
        <f>COUNTIF(B:B,A991)</f>
        <v>0</v>
      </c>
      <c r="G991" s="6">
        <f>A991*F991</f>
        <v>0</v>
      </c>
    </row>
    <row r="992" spans="1:7" x14ac:dyDescent="0.25">
      <c r="A992" s="1">
        <v>92884</v>
      </c>
      <c r="B992" s="1">
        <v>52220</v>
      </c>
      <c r="C992" s="2">
        <v>98407</v>
      </c>
      <c r="D992" s="3">
        <v>99055</v>
      </c>
      <c r="E992" s="4">
        <f t="shared" si="15"/>
        <v>648</v>
      </c>
      <c r="F992" s="5">
        <f>COUNTIF(B:B,A992)</f>
        <v>0</v>
      </c>
      <c r="G992" s="6">
        <f>A992*F992</f>
        <v>0</v>
      </c>
    </row>
    <row r="993" spans="1:7" x14ac:dyDescent="0.25">
      <c r="A993" s="1">
        <v>73029</v>
      </c>
      <c r="B993" s="1">
        <v>72758</v>
      </c>
      <c r="C993" s="2">
        <v>98509</v>
      </c>
      <c r="D993" s="3">
        <v>99168</v>
      </c>
      <c r="E993" s="4">
        <f t="shared" si="15"/>
        <v>659</v>
      </c>
      <c r="F993" s="5">
        <f>COUNTIF(B:B,A993)</f>
        <v>0</v>
      </c>
      <c r="G993" s="6">
        <f>A993*F993</f>
        <v>0</v>
      </c>
    </row>
    <row r="994" spans="1:7" x14ac:dyDescent="0.25">
      <c r="A994" s="1">
        <v>73783</v>
      </c>
      <c r="B994" s="1">
        <v>30562</v>
      </c>
      <c r="C994" s="2">
        <v>98526</v>
      </c>
      <c r="D994" s="3">
        <v>99168</v>
      </c>
      <c r="E994" s="4">
        <f t="shared" si="15"/>
        <v>642</v>
      </c>
      <c r="F994" s="5">
        <f>COUNTIF(B:B,A994)</f>
        <v>0</v>
      </c>
      <c r="G994" s="6">
        <f>A994*F994</f>
        <v>0</v>
      </c>
    </row>
    <row r="995" spans="1:7" x14ac:dyDescent="0.25">
      <c r="A995" s="1">
        <v>20321</v>
      </c>
      <c r="B995" s="1">
        <v>27053</v>
      </c>
      <c r="C995" s="2">
        <v>98895</v>
      </c>
      <c r="D995" s="3">
        <v>99168</v>
      </c>
      <c r="E995" s="4">
        <f t="shared" si="15"/>
        <v>273</v>
      </c>
      <c r="F995" s="5">
        <f>COUNTIF(B:B,A995)</f>
        <v>0</v>
      </c>
      <c r="G995" s="6">
        <f>A995*F995</f>
        <v>0</v>
      </c>
    </row>
    <row r="996" spans="1:7" x14ac:dyDescent="0.25">
      <c r="A996" s="1">
        <v>23224</v>
      </c>
      <c r="B996" s="1">
        <v>54765</v>
      </c>
      <c r="C996" s="2">
        <v>98909</v>
      </c>
      <c r="D996" s="3">
        <v>99168</v>
      </c>
      <c r="E996" s="4">
        <f t="shared" si="15"/>
        <v>259</v>
      </c>
      <c r="F996" s="5">
        <f>COUNTIF(B:B,A996)</f>
        <v>0</v>
      </c>
      <c r="G996" s="6">
        <f>A996*F996</f>
        <v>0</v>
      </c>
    </row>
    <row r="997" spans="1:7" x14ac:dyDescent="0.25">
      <c r="A997" s="1">
        <v>16276</v>
      </c>
      <c r="B997" s="1">
        <v>28328</v>
      </c>
      <c r="C997" s="2">
        <v>99048</v>
      </c>
      <c r="D997" s="3">
        <v>99168</v>
      </c>
      <c r="E997" s="4">
        <f t="shared" si="15"/>
        <v>120</v>
      </c>
      <c r="F997" s="5">
        <f>COUNTIF(B:B,A997)</f>
        <v>0</v>
      </c>
      <c r="G997" s="6">
        <f>A997*F997</f>
        <v>0</v>
      </c>
    </row>
    <row r="998" spans="1:7" x14ac:dyDescent="0.25">
      <c r="A998" s="1">
        <v>10461</v>
      </c>
      <c r="B998" s="1">
        <v>36193</v>
      </c>
      <c r="C998" s="2">
        <v>99100</v>
      </c>
      <c r="D998" s="3">
        <v>99168</v>
      </c>
      <c r="E998" s="4">
        <f t="shared" si="15"/>
        <v>68</v>
      </c>
      <c r="F998" s="5">
        <f>COUNTIF(B:B,A998)</f>
        <v>0</v>
      </c>
      <c r="G998" s="6">
        <f>A998*F998</f>
        <v>0</v>
      </c>
    </row>
    <row r="999" spans="1:7" x14ac:dyDescent="0.25">
      <c r="A999" s="1">
        <v>17913</v>
      </c>
      <c r="B999" s="1">
        <v>18463</v>
      </c>
      <c r="C999" s="2">
        <v>99115</v>
      </c>
      <c r="D999" s="3">
        <v>99202</v>
      </c>
      <c r="E999" s="4">
        <f t="shared" si="15"/>
        <v>87</v>
      </c>
      <c r="F999" s="5">
        <f>COUNTIF(B:B,A999)</f>
        <v>0</v>
      </c>
      <c r="G999" s="6">
        <f>A999*F999</f>
        <v>0</v>
      </c>
    </row>
    <row r="1000" spans="1:7" x14ac:dyDescent="0.25">
      <c r="A1000" s="1">
        <v>28947</v>
      </c>
      <c r="B1000" s="1">
        <v>27143</v>
      </c>
      <c r="C1000" s="2">
        <v>99168</v>
      </c>
      <c r="D1000" s="3">
        <v>99240</v>
      </c>
      <c r="E1000" s="4">
        <f t="shared" si="15"/>
        <v>72</v>
      </c>
      <c r="F1000" s="5">
        <f>COUNTIF(B:B,A1000)</f>
        <v>0</v>
      </c>
      <c r="G1000" s="6">
        <f>A1000*F1000</f>
        <v>0</v>
      </c>
    </row>
    <row r="1001" spans="1:7" x14ac:dyDescent="0.25">
      <c r="A1001" s="1">
        <v>23436</v>
      </c>
      <c r="B1001" s="1">
        <v>56489</v>
      </c>
      <c r="C1001" s="2">
        <v>99240</v>
      </c>
      <c r="D1001" s="3">
        <v>99240</v>
      </c>
      <c r="E1001" s="4">
        <f t="shared" si="15"/>
        <v>0</v>
      </c>
      <c r="F1001" s="5">
        <f>COUNTIF(B:B,A1001)</f>
        <v>0</v>
      </c>
      <c r="G1001" s="6">
        <f>A1001*F1001</f>
        <v>0</v>
      </c>
    </row>
    <row r="1002" spans="1:7" x14ac:dyDescent="0.25">
      <c r="A1002" s="1">
        <v>18265</v>
      </c>
      <c r="B1002" s="1">
        <v>42384</v>
      </c>
      <c r="C1002" s="2">
        <v>99412</v>
      </c>
      <c r="D1002" s="3">
        <v>99330</v>
      </c>
      <c r="E1002" s="4">
        <f t="shared" si="15"/>
        <v>82</v>
      </c>
      <c r="F1002" s="5">
        <f>COUNTIF(B:B,A1002)</f>
        <v>0</v>
      </c>
      <c r="G1002" s="6">
        <f>A1002*F1002</f>
        <v>0</v>
      </c>
    </row>
    <row r="1003" spans="1:7" x14ac:dyDescent="0.25">
      <c r="A1003" s="1">
        <v>72046</v>
      </c>
      <c r="B1003" s="1">
        <v>30416</v>
      </c>
      <c r="C1003" s="2">
        <v>99587</v>
      </c>
      <c r="D1003" s="3">
        <v>99640</v>
      </c>
      <c r="E1003" s="4">
        <f t="shared" si="15"/>
        <v>53</v>
      </c>
      <c r="F1003" s="5">
        <f>COUNTIF(B:B,A1003)</f>
        <v>0</v>
      </c>
      <c r="G1003" s="6">
        <f>A1003*F1003</f>
        <v>0</v>
      </c>
    </row>
    <row r="1004" spans="1:7" x14ac:dyDescent="0.25">
      <c r="A1004" s="1">
        <v>61316</v>
      </c>
      <c r="B1004" s="1">
        <v>42384</v>
      </c>
      <c r="C1004" s="2">
        <v>99690</v>
      </c>
      <c r="D1004" s="3">
        <v>99725</v>
      </c>
      <c r="E1004" s="4">
        <f t="shared" si="15"/>
        <v>35</v>
      </c>
      <c r="F1004" s="5">
        <f>COUNTIF(B:B,A1004)</f>
        <v>0</v>
      </c>
      <c r="G1004" s="6">
        <f>A1004*F1004</f>
        <v>0</v>
      </c>
    </row>
    <row r="1005" spans="1:7" x14ac:dyDescent="0.25">
      <c r="A1005" s="1">
        <v>70861</v>
      </c>
      <c r="B1005" s="1">
        <v>52220</v>
      </c>
      <c r="C1005" s="2">
        <v>99994</v>
      </c>
      <c r="D1005" s="3">
        <v>99808</v>
      </c>
      <c r="E1005" s="4">
        <f t="shared" si="15"/>
        <v>186</v>
      </c>
      <c r="F1005" s="5">
        <f>COUNTIF(B:B,A1005)</f>
        <v>0</v>
      </c>
      <c r="G1005" s="6">
        <f>A1005*F1005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Copie</dc:creator>
  <cp:lastModifiedBy>Christophe Copie</cp:lastModifiedBy>
  <dcterms:created xsi:type="dcterms:W3CDTF">2024-12-01T10:15:01Z</dcterms:created>
  <dcterms:modified xsi:type="dcterms:W3CDTF">2024-12-01T17:53:32Z</dcterms:modified>
</cp:coreProperties>
</file>