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390" windowWidth="15480" windowHeight="912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Sheet2!$A$1:$K$1735</definedName>
  </definedNames>
  <calcPr calcId="125725"/>
</workbook>
</file>

<file path=xl/calcChain.xml><?xml version="1.0" encoding="utf-8"?>
<calcChain xmlns="http://schemas.openxmlformats.org/spreadsheetml/2006/main">
  <c r="I1391" i="2"/>
  <c r="I1385"/>
  <c r="I1389"/>
  <c r="I1387"/>
  <c r="I1392" l="1"/>
  <c r="G1392"/>
  <c r="I1386"/>
  <c r="I1384"/>
  <c r="G1735"/>
  <c r="F1735"/>
  <c r="E1735"/>
  <c r="G1734"/>
  <c r="F1734"/>
  <c r="E1734"/>
  <c r="G1733"/>
  <c r="F1733"/>
  <c r="E1733"/>
  <c r="G1732"/>
  <c r="F1732"/>
  <c r="E1732"/>
  <c r="G1731"/>
  <c r="F1731"/>
  <c r="E1731"/>
  <c r="G1730"/>
  <c r="F1730"/>
  <c r="E1730"/>
  <c r="G1729"/>
  <c r="F1729"/>
  <c r="E1729"/>
  <c r="G1728"/>
  <c r="F1728"/>
  <c r="E1728"/>
  <c r="G1727"/>
  <c r="F1727"/>
  <c r="E1727"/>
  <c r="G1726"/>
  <c r="F1726"/>
  <c r="E1726"/>
  <c r="G1725"/>
  <c r="F1725"/>
  <c r="E1725"/>
  <c r="G1724"/>
  <c r="F1724"/>
  <c r="E1724"/>
  <c r="G1723"/>
  <c r="F1723"/>
  <c r="E1723"/>
  <c r="G1722"/>
  <c r="F1722"/>
  <c r="E1722"/>
  <c r="G1721"/>
  <c r="F1721"/>
  <c r="E1721"/>
  <c r="G1720"/>
  <c r="F1720"/>
  <c r="E1720"/>
  <c r="G1719"/>
  <c r="F1719"/>
  <c r="E1719"/>
  <c r="G1718"/>
  <c r="F1718"/>
  <c r="E1718"/>
  <c r="G1717"/>
  <c r="F1717"/>
  <c r="E1717"/>
  <c r="G1716"/>
  <c r="F1716"/>
  <c r="E1716"/>
  <c r="G1715"/>
  <c r="F1715"/>
  <c r="E1715"/>
  <c r="G1714"/>
  <c r="F1714"/>
  <c r="E1714"/>
  <c r="G1713"/>
  <c r="F1713"/>
  <c r="E1713"/>
  <c r="G1712"/>
  <c r="F1712"/>
  <c r="E1712"/>
  <c r="G1711"/>
  <c r="F1711"/>
  <c r="E1711"/>
  <c r="G1710"/>
  <c r="F1710"/>
  <c r="E1710"/>
  <c r="G1709"/>
  <c r="F1709"/>
  <c r="E1709"/>
  <c r="G1708"/>
  <c r="F1708"/>
  <c r="E1708"/>
  <c r="G1707"/>
  <c r="F1707"/>
  <c r="E1707"/>
  <c r="G1706"/>
  <c r="F1706"/>
  <c r="E1706"/>
  <c r="G1705"/>
  <c r="F1705"/>
  <c r="E1705"/>
  <c r="G1704"/>
  <c r="F1704"/>
  <c r="E1704"/>
  <c r="G1703"/>
  <c r="F1703"/>
  <c r="E1703"/>
  <c r="G1702"/>
  <c r="F1702"/>
  <c r="E1702"/>
  <c r="G1701"/>
  <c r="F1701"/>
  <c r="E1701"/>
  <c r="G1700"/>
  <c r="F1700"/>
  <c r="E1700"/>
  <c r="G1699"/>
  <c r="F1699"/>
  <c r="E1699"/>
  <c r="G1698"/>
  <c r="F1698"/>
  <c r="E1698"/>
  <c r="G1697"/>
  <c r="F1697"/>
  <c r="E1697"/>
  <c r="G1696"/>
  <c r="F1696"/>
  <c r="E1696"/>
  <c r="G1695"/>
  <c r="F1695"/>
  <c r="E1695"/>
  <c r="G1694"/>
  <c r="F1694"/>
  <c r="E1694"/>
  <c r="G1693"/>
  <c r="F1693"/>
  <c r="E1693"/>
  <c r="G1692"/>
  <c r="F1692"/>
  <c r="E1692"/>
  <c r="G1691"/>
  <c r="F1691"/>
  <c r="E1691"/>
  <c r="G1690"/>
  <c r="F1690"/>
  <c r="E1690"/>
  <c r="G1689"/>
  <c r="F1689"/>
  <c r="E1689"/>
  <c r="G1688"/>
  <c r="F1688"/>
  <c r="E1688"/>
  <c r="G1687"/>
  <c r="F1687"/>
  <c r="E1687"/>
  <c r="G1686"/>
  <c r="F1686"/>
  <c r="E1686"/>
  <c r="G1685"/>
  <c r="F1685"/>
  <c r="E1685"/>
  <c r="G1684"/>
  <c r="F1684"/>
  <c r="E1684"/>
  <c r="G1683"/>
  <c r="F1683"/>
  <c r="E1683"/>
  <c r="G1682"/>
  <c r="F1682"/>
  <c r="E1682"/>
  <c r="G1681"/>
  <c r="F1681"/>
  <c r="E1681"/>
  <c r="G1680"/>
  <c r="F1680"/>
  <c r="E1680"/>
  <c r="G1679"/>
  <c r="F1679"/>
  <c r="E1679"/>
  <c r="G1678"/>
  <c r="F1678"/>
  <c r="E1678"/>
  <c r="G1677"/>
  <c r="F1677"/>
  <c r="E1677"/>
  <c r="G1676"/>
  <c r="F1676"/>
  <c r="E1676"/>
  <c r="G1675"/>
  <c r="F1675"/>
  <c r="E1675"/>
  <c r="G1674"/>
  <c r="F1674"/>
  <c r="E1674"/>
  <c r="G1673"/>
  <c r="F1673"/>
  <c r="E1673"/>
  <c r="G1672"/>
  <c r="F1672"/>
  <c r="E1672"/>
  <c r="G1671"/>
  <c r="F1671"/>
  <c r="E1671"/>
  <c r="G1670"/>
  <c r="F1670"/>
  <c r="E1670"/>
  <c r="G1669"/>
  <c r="F1669"/>
  <c r="E1669"/>
  <c r="G1668"/>
  <c r="F1668"/>
  <c r="E1668"/>
  <c r="G1667"/>
  <c r="F1667"/>
  <c r="E1667"/>
  <c r="G1666"/>
  <c r="F1666"/>
  <c r="E1666"/>
  <c r="G1665"/>
  <c r="F1665"/>
  <c r="E1665"/>
  <c r="G1664"/>
  <c r="F1664"/>
  <c r="E1664"/>
  <c r="G1663"/>
  <c r="F1663"/>
  <c r="E1663"/>
  <c r="G1662"/>
  <c r="F1662"/>
  <c r="E1662"/>
  <c r="G1661"/>
  <c r="F1661"/>
  <c r="E1661"/>
  <c r="G1660"/>
  <c r="F1660"/>
  <c r="E1660"/>
  <c r="G1659"/>
  <c r="F1659"/>
  <c r="E1659"/>
  <c r="G1658"/>
  <c r="F1658"/>
  <c r="E1658"/>
  <c r="G1657"/>
  <c r="F1657"/>
  <c r="E1657"/>
  <c r="G1656"/>
  <c r="F1656"/>
  <c r="E1656"/>
  <c r="G1655"/>
  <c r="F1655"/>
  <c r="E1655"/>
  <c r="G1654"/>
  <c r="F1654"/>
  <c r="E1654"/>
  <c r="G1653"/>
  <c r="F1653"/>
  <c r="E1653"/>
  <c r="G1652"/>
  <c r="F1652"/>
  <c r="E1652"/>
  <c r="G1651"/>
  <c r="F1651"/>
  <c r="E1651"/>
  <c r="G1650"/>
  <c r="F1650"/>
  <c r="E1650"/>
  <c r="G1649"/>
  <c r="F1649"/>
  <c r="E1649"/>
  <c r="G1648"/>
  <c r="F1648"/>
  <c r="E1648"/>
  <c r="G1647"/>
  <c r="F1647"/>
  <c r="E1647"/>
  <c r="G1646"/>
  <c r="F1646"/>
  <c r="E1646"/>
  <c r="G1645"/>
  <c r="F1645"/>
  <c r="E1645"/>
  <c r="G1644"/>
  <c r="F1644"/>
  <c r="E1644"/>
  <c r="G1643"/>
  <c r="F1643"/>
  <c r="E1643"/>
  <c r="G1642"/>
  <c r="F1642"/>
  <c r="E1642"/>
  <c r="G1641"/>
  <c r="F1641"/>
  <c r="E1641"/>
  <c r="G1640"/>
  <c r="F1640"/>
  <c r="E1640"/>
  <c r="G1639"/>
  <c r="F1639"/>
  <c r="E1639"/>
  <c r="G1638"/>
  <c r="F1638"/>
  <c r="E1638"/>
  <c r="G1637"/>
  <c r="F1637"/>
  <c r="E1637"/>
  <c r="G1636"/>
  <c r="F1636"/>
  <c r="E1636"/>
  <c r="G1635"/>
  <c r="F1635"/>
  <c r="E1635"/>
  <c r="G1634"/>
  <c r="F1634"/>
  <c r="E1634"/>
  <c r="I1390"/>
  <c r="I1388"/>
  <c r="O265"/>
  <c r="I952" l="1"/>
  <c r="I947"/>
  <c r="I948"/>
  <c r="I949"/>
  <c r="I950"/>
  <c r="I951"/>
  <c r="F30"/>
  <c r="F31"/>
  <c r="F32"/>
  <c r="I1565"/>
  <c r="I1564"/>
  <c r="I1563"/>
  <c r="I1562"/>
  <c r="I1561"/>
  <c r="I1560"/>
  <c r="I1559"/>
  <c r="I1558"/>
  <c r="I1557"/>
  <c r="I1556"/>
  <c r="I1555"/>
  <c r="I1554"/>
  <c r="I1553"/>
  <c r="I943"/>
  <c r="I944"/>
  <c r="I945"/>
  <c r="I946"/>
  <c r="F941"/>
  <c r="F1633" l="1"/>
  <c r="F1632"/>
  <c r="F1631"/>
  <c r="F1630"/>
  <c r="F1629"/>
  <c r="F1628"/>
  <c r="F1627"/>
  <c r="F1626"/>
  <c r="F1625"/>
  <c r="F1624"/>
  <c r="F1623"/>
  <c r="F1622"/>
  <c r="F1621"/>
  <c r="F1620"/>
  <c r="F1619"/>
  <c r="F1618"/>
  <c r="F1617"/>
  <c r="F1616"/>
  <c r="F1615"/>
  <c r="F1614"/>
  <c r="F1613"/>
  <c r="F1612"/>
  <c r="F1611"/>
  <c r="F1610"/>
  <c r="F1609"/>
  <c r="F1608"/>
  <c r="F1607"/>
  <c r="F1606"/>
  <c r="F1605"/>
  <c r="F1604"/>
  <c r="F1603"/>
  <c r="F1602"/>
  <c r="F1601"/>
  <c r="F1600"/>
  <c r="I1584"/>
  <c r="I1585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66"/>
  <c r="F1541"/>
  <c r="F1542"/>
  <c r="F1543"/>
  <c r="F1544"/>
  <c r="F1545"/>
  <c r="F1539"/>
  <c r="F1540"/>
  <c r="F1538"/>
  <c r="F1513" l="1"/>
  <c r="F1512"/>
  <c r="F1511"/>
  <c r="F1510"/>
  <c r="F1509"/>
  <c r="F1479"/>
  <c r="F1478"/>
  <c r="F1477"/>
  <c r="F1476"/>
  <c r="F1475"/>
  <c r="F1070"/>
  <c r="F1069"/>
  <c r="F1068"/>
  <c r="F1067"/>
  <c r="F1066"/>
  <c r="I1448" l="1"/>
  <c r="I1449"/>
  <c r="I1444"/>
  <c r="I1445"/>
  <c r="I1446"/>
  <c r="I1447"/>
  <c r="I1442"/>
  <c r="I1443"/>
  <c r="I1440"/>
  <c r="I1441"/>
  <c r="I1438"/>
  <c r="I1439"/>
  <c r="F1430"/>
  <c r="F1431"/>
  <c r="F1432"/>
  <c r="F1433"/>
  <c r="F1434"/>
  <c r="F1435"/>
  <c r="F1436"/>
  <c r="F1437"/>
  <c r="F1450"/>
  <c r="F1451"/>
  <c r="F1452"/>
  <c r="F1453"/>
  <c r="F1454"/>
  <c r="F1455"/>
  <c r="F1456"/>
  <c r="F1457"/>
  <c r="F1458"/>
  <c r="F1459"/>
  <c r="F1460"/>
  <c r="F1461"/>
  <c r="F1462"/>
  <c r="F1463"/>
  <c r="E1056"/>
  <c r="E1057"/>
  <c r="E1058"/>
  <c r="F1333"/>
  <c r="F1334"/>
  <c r="F1335"/>
  <c r="F1336"/>
  <c r="F1337"/>
  <c r="F1338"/>
  <c r="F1339"/>
  <c r="F1340"/>
  <c r="F1341"/>
  <c r="F1342"/>
  <c r="E1333"/>
  <c r="E1334"/>
  <c r="E1335"/>
  <c r="E1336"/>
  <c r="E1337"/>
  <c r="E1338"/>
  <c r="E1339"/>
  <c r="E1340"/>
  <c r="E1341"/>
  <c r="E1342"/>
  <c r="G1429"/>
  <c r="F1429"/>
  <c r="E1429"/>
  <c r="G1428"/>
  <c r="F1428"/>
  <c r="E1428"/>
  <c r="G1427"/>
  <c r="F1427"/>
  <c r="E1427"/>
  <c r="G1426"/>
  <c r="F1426"/>
  <c r="E1426"/>
  <c r="G1425"/>
  <c r="F1425"/>
  <c r="E1425"/>
  <c r="G1424"/>
  <c r="F1424"/>
  <c r="E1424"/>
  <c r="G1423"/>
  <c r="F1423"/>
  <c r="E1423"/>
  <c r="G1422"/>
  <c r="F1422"/>
  <c r="E1422"/>
  <c r="G1421"/>
  <c r="F1421"/>
  <c r="E1421"/>
  <c r="G1420"/>
  <c r="F1420"/>
  <c r="E1420"/>
  <c r="G1419"/>
  <c r="F1419"/>
  <c r="E1419"/>
  <c r="G1418"/>
  <c r="F1418"/>
  <c r="E1418"/>
  <c r="G1417"/>
  <c r="F1417"/>
  <c r="E1417"/>
  <c r="G1416"/>
  <c r="F1416"/>
  <c r="E1416"/>
  <c r="G1415"/>
  <c r="F1415"/>
  <c r="E1415"/>
  <c r="G1414"/>
  <c r="F1414"/>
  <c r="E1414"/>
  <c r="G1413"/>
  <c r="F1413"/>
  <c r="E1413"/>
  <c r="G1412"/>
  <c r="F1412"/>
  <c r="E1412"/>
  <c r="G1411"/>
  <c r="F1411"/>
  <c r="E1411"/>
  <c r="G1410"/>
  <c r="F1410"/>
  <c r="E1410"/>
  <c r="G1409"/>
  <c r="F1409"/>
  <c r="E1409"/>
  <c r="G1408"/>
  <c r="F1408"/>
  <c r="E1408"/>
  <c r="G1407"/>
  <c r="F1407"/>
  <c r="E1407"/>
  <c r="G1406"/>
  <c r="F1406"/>
  <c r="E1406"/>
  <c r="G1405"/>
  <c r="F1405"/>
  <c r="E1405"/>
  <c r="G1404"/>
  <c r="F1404"/>
  <c r="E1404"/>
  <c r="G1403"/>
  <c r="F1403"/>
  <c r="E1403"/>
  <c r="G1402"/>
  <c r="F1402"/>
  <c r="E1402"/>
  <c r="G1401"/>
  <c r="F1401"/>
  <c r="E1401"/>
  <c r="G1400"/>
  <c r="F1400"/>
  <c r="E1400"/>
  <c r="G1399"/>
  <c r="F1399"/>
  <c r="E1399"/>
  <c r="G1398"/>
  <c r="F1398"/>
  <c r="E1398"/>
  <c r="G1397"/>
  <c r="F1397"/>
  <c r="E1397"/>
  <c r="G1396"/>
  <c r="F1396"/>
  <c r="E1396"/>
  <c r="G1395"/>
  <c r="F1395"/>
  <c r="E1395"/>
  <c r="G1394"/>
  <c r="F1394"/>
  <c r="E1394"/>
  <c r="G1393"/>
  <c r="F1393"/>
  <c r="E1393"/>
  <c r="E1392"/>
  <c r="G1391"/>
  <c r="E1391"/>
  <c r="G1390"/>
  <c r="E1390"/>
  <c r="G1389"/>
  <c r="E1389"/>
  <c r="G1388"/>
  <c r="E1388"/>
  <c r="G1387"/>
  <c r="E1387"/>
  <c r="G1386"/>
  <c r="E1386"/>
  <c r="G1385"/>
  <c r="E1385"/>
  <c r="G1384"/>
  <c r="E1384"/>
  <c r="G1383"/>
  <c r="E1383"/>
  <c r="G1382"/>
  <c r="F1382"/>
  <c r="E1382"/>
  <c r="G1381"/>
  <c r="F1381"/>
  <c r="E1381"/>
  <c r="G1380"/>
  <c r="F1380"/>
  <c r="E1380"/>
  <c r="G1379"/>
  <c r="F1379"/>
  <c r="E1379"/>
  <c r="G1378"/>
  <c r="F1378"/>
  <c r="E1378"/>
  <c r="G1377"/>
  <c r="F1377"/>
  <c r="E1377"/>
  <c r="G1376"/>
  <c r="F1376"/>
  <c r="E1376"/>
  <c r="G1375"/>
  <c r="F1375"/>
  <c r="E1375"/>
  <c r="G1374"/>
  <c r="F1374"/>
  <c r="E1374"/>
  <c r="G1373"/>
  <c r="F1373"/>
  <c r="E1373"/>
  <c r="G1372"/>
  <c r="F1372"/>
  <c r="E1372"/>
  <c r="G1371"/>
  <c r="F1371"/>
  <c r="E1371"/>
  <c r="G1370"/>
  <c r="F1370"/>
  <c r="E1370"/>
  <c r="G1369"/>
  <c r="F1369"/>
  <c r="E1369"/>
  <c r="G1368"/>
  <c r="F1368"/>
  <c r="E1368"/>
  <c r="G1367"/>
  <c r="F1367"/>
  <c r="E1367"/>
  <c r="G1366"/>
  <c r="F1366"/>
  <c r="E1366"/>
  <c r="G1365"/>
  <c r="F1365"/>
  <c r="E1365"/>
  <c r="G1364"/>
  <c r="F1364"/>
  <c r="E1364"/>
  <c r="G1363"/>
  <c r="F1363"/>
  <c r="E1363"/>
  <c r="G1362"/>
  <c r="F1362"/>
  <c r="E1362"/>
  <c r="G1361"/>
  <c r="F1361"/>
  <c r="E1361"/>
  <c r="G1360"/>
  <c r="F1360"/>
  <c r="E1360"/>
  <c r="G1359"/>
  <c r="F1359"/>
  <c r="E1359"/>
  <c r="G1358"/>
  <c r="F1358"/>
  <c r="E1358"/>
  <c r="G1357"/>
  <c r="F1357"/>
  <c r="E1357"/>
  <c r="G1356"/>
  <c r="F1356"/>
  <c r="E1356"/>
  <c r="G1355"/>
  <c r="F1355"/>
  <c r="E1355"/>
  <c r="G1354"/>
  <c r="F1354"/>
  <c r="E1354"/>
  <c r="G1353"/>
  <c r="F1353"/>
  <c r="E1353"/>
  <c r="G1352"/>
  <c r="F1352"/>
  <c r="E1352"/>
  <c r="G1351"/>
  <c r="F1351"/>
  <c r="E1351"/>
  <c r="G1350"/>
  <c r="F1350"/>
  <c r="E1350"/>
  <c r="G1349"/>
  <c r="F1349"/>
  <c r="E1349"/>
  <c r="G1348"/>
  <c r="F1348"/>
  <c r="E1348"/>
  <c r="G1347"/>
  <c r="F1347"/>
  <c r="E1347"/>
  <c r="G1346"/>
  <c r="F1346"/>
  <c r="E1346"/>
  <c r="G1345"/>
  <c r="F1345"/>
  <c r="E1345"/>
  <c r="G1344"/>
  <c r="F1344"/>
  <c r="E1344"/>
  <c r="G1343"/>
  <c r="F1343"/>
  <c r="E1343"/>
  <c r="G1342"/>
  <c r="G1341"/>
  <c r="G1340"/>
  <c r="G1339"/>
  <c r="G1338"/>
  <c r="G1337"/>
  <c r="G1336"/>
  <c r="G1335"/>
  <c r="G1334"/>
  <c r="G1333"/>
  <c r="G1332"/>
  <c r="F1332"/>
  <c r="E1332"/>
  <c r="G1331"/>
  <c r="F1331"/>
  <c r="E1331"/>
  <c r="G1330"/>
  <c r="F1330"/>
  <c r="E1330"/>
  <c r="G1329"/>
  <c r="F1329"/>
  <c r="E1329"/>
  <c r="G1328"/>
  <c r="F1328"/>
  <c r="E1328"/>
  <c r="G1327"/>
  <c r="F1327"/>
  <c r="E1327"/>
  <c r="G1326"/>
  <c r="F1326"/>
  <c r="E1326"/>
  <c r="G1325"/>
  <c r="F1325"/>
  <c r="E1325"/>
  <c r="G1324"/>
  <c r="F1324"/>
  <c r="E1324"/>
  <c r="G1323"/>
  <c r="F1323"/>
  <c r="E1323"/>
  <c r="G1322"/>
  <c r="F1322"/>
  <c r="E1322"/>
  <c r="G1321"/>
  <c r="F1321"/>
  <c r="E1321"/>
  <c r="G1320"/>
  <c r="F1320"/>
  <c r="E1320"/>
  <c r="G1319"/>
  <c r="F1319"/>
  <c r="E1319"/>
  <c r="G1318"/>
  <c r="F1318"/>
  <c r="E1318"/>
  <c r="G1317"/>
  <c r="F1317"/>
  <c r="E1317"/>
  <c r="G1316"/>
  <c r="F1316"/>
  <c r="E1316"/>
  <c r="G1315"/>
  <c r="F1315"/>
  <c r="E1315"/>
  <c r="G1314"/>
  <c r="F1314"/>
  <c r="E1314"/>
  <c r="G1313"/>
  <c r="F1313"/>
  <c r="E1313"/>
  <c r="G1312"/>
  <c r="F1312"/>
  <c r="E1312"/>
  <c r="G1311"/>
  <c r="F1311"/>
  <c r="E1311"/>
  <c r="G1310"/>
  <c r="F1310"/>
  <c r="E1310"/>
  <c r="G1309"/>
  <c r="F1309"/>
  <c r="E1309"/>
  <c r="G1308"/>
  <c r="F1308"/>
  <c r="E1308"/>
  <c r="G1307"/>
  <c r="F1307"/>
  <c r="E1307"/>
  <c r="G1306"/>
  <c r="F1306"/>
  <c r="E1306"/>
  <c r="G1305"/>
  <c r="F1305"/>
  <c r="E1305"/>
  <c r="G1304"/>
  <c r="F1304"/>
  <c r="E1304"/>
  <c r="G1303"/>
  <c r="F1303"/>
  <c r="E1303"/>
  <c r="G1302"/>
  <c r="F1302"/>
  <c r="E1302"/>
  <c r="G1301"/>
  <c r="F1301"/>
  <c r="E1301"/>
  <c r="G1300"/>
  <c r="F1300"/>
  <c r="E1300"/>
  <c r="G1299"/>
  <c r="F1299"/>
  <c r="E1299"/>
  <c r="G1298"/>
  <c r="F1298"/>
  <c r="E1298"/>
  <c r="G1297"/>
  <c r="F1297"/>
  <c r="E1297"/>
  <c r="G1296"/>
  <c r="F1296"/>
  <c r="E1296"/>
  <c r="G1295"/>
  <c r="F1295"/>
  <c r="E1295"/>
  <c r="G1294"/>
  <c r="F1294"/>
  <c r="E1294"/>
  <c r="G1293"/>
  <c r="F1293"/>
  <c r="E1293"/>
  <c r="G1292"/>
  <c r="F1292"/>
  <c r="E1292"/>
  <c r="G1291"/>
  <c r="F1291"/>
  <c r="E1291"/>
  <c r="G1290"/>
  <c r="F1290"/>
  <c r="E1290"/>
  <c r="G1289"/>
  <c r="F1289"/>
  <c r="E1289"/>
  <c r="G1288"/>
  <c r="F1288"/>
  <c r="E1288"/>
  <c r="G1287"/>
  <c r="F1287"/>
  <c r="E1287"/>
  <c r="G1286"/>
  <c r="F1286"/>
  <c r="E1286"/>
  <c r="G1285"/>
  <c r="F1285"/>
  <c r="E1285"/>
  <c r="G1284"/>
  <c r="F1284"/>
  <c r="E1284"/>
  <c r="G1283"/>
  <c r="F1283"/>
  <c r="E1283"/>
  <c r="G1282"/>
  <c r="F1282"/>
  <c r="E1282"/>
  <c r="G1281"/>
  <c r="F1281"/>
  <c r="E1281"/>
  <c r="G1280"/>
  <c r="F1280"/>
  <c r="E1280"/>
  <c r="G1279"/>
  <c r="F1279"/>
  <c r="E1279"/>
  <c r="G1278"/>
  <c r="F1278"/>
  <c r="E1278"/>
  <c r="G1277"/>
  <c r="F1277"/>
  <c r="E1277"/>
  <c r="G1276"/>
  <c r="F1276"/>
  <c r="E1276"/>
  <c r="G1275"/>
  <c r="F1275"/>
  <c r="E1275"/>
  <c r="G1274"/>
  <c r="F1274"/>
  <c r="E1274"/>
  <c r="G1273"/>
  <c r="F1273"/>
  <c r="E1273"/>
  <c r="G1272"/>
  <c r="F1272"/>
  <c r="E1272"/>
  <c r="G1271"/>
  <c r="F1271"/>
  <c r="E1271"/>
  <c r="G1270"/>
  <c r="F1270"/>
  <c r="E1270"/>
  <c r="G1269"/>
  <c r="F1269"/>
  <c r="E1269"/>
  <c r="G1268"/>
  <c r="F1268"/>
  <c r="E1268"/>
  <c r="G1267"/>
  <c r="F1267"/>
  <c r="E1267"/>
  <c r="G1266"/>
  <c r="F1266"/>
  <c r="E1266"/>
  <c r="G1265"/>
  <c r="F1265"/>
  <c r="E1265"/>
  <c r="G1264"/>
  <c r="F1264"/>
  <c r="E1264"/>
  <c r="G1263"/>
  <c r="F1263"/>
  <c r="E1263"/>
  <c r="G1262"/>
  <c r="F1262"/>
  <c r="E1262"/>
  <c r="G1261"/>
  <c r="F1261"/>
  <c r="E1261"/>
  <c r="G1260"/>
  <c r="F1260"/>
  <c r="E1260"/>
  <c r="G1259"/>
  <c r="F1259"/>
  <c r="E1259"/>
  <c r="G1258"/>
  <c r="F1258"/>
  <c r="E1258"/>
  <c r="G1257"/>
  <c r="F1257"/>
  <c r="E1257"/>
  <c r="G1256"/>
  <c r="F1256"/>
  <c r="E1256"/>
  <c r="G1255"/>
  <c r="F1255"/>
  <c r="E1255"/>
  <c r="G1254"/>
  <c r="F1254"/>
  <c r="E1254"/>
  <c r="G1253"/>
  <c r="F1253"/>
  <c r="E1253"/>
  <c r="G1252"/>
  <c r="F1252"/>
  <c r="E1252"/>
  <c r="G1251"/>
  <c r="F1251"/>
  <c r="E1251"/>
  <c r="G1250"/>
  <c r="F1250"/>
  <c r="E1250"/>
  <c r="G1249"/>
  <c r="F1249"/>
  <c r="E1249"/>
  <c r="G1248"/>
  <c r="F1248"/>
  <c r="E1248"/>
  <c r="G1247"/>
  <c r="F1247"/>
  <c r="E1247"/>
  <c r="G1246"/>
  <c r="F1246"/>
  <c r="E1246"/>
  <c r="G1245"/>
  <c r="F1245"/>
  <c r="E1245"/>
  <c r="G1244"/>
  <c r="F1244"/>
  <c r="E1244"/>
  <c r="G1243"/>
  <c r="F1243"/>
  <c r="E1243"/>
  <c r="G1242"/>
  <c r="F1242"/>
  <c r="E1242"/>
  <c r="G1241"/>
  <c r="F1241"/>
  <c r="E1241"/>
  <c r="G1240"/>
  <c r="F1240"/>
  <c r="E1240"/>
  <c r="G1239"/>
  <c r="F1239"/>
  <c r="E1239"/>
  <c r="G1238"/>
  <c r="F1238"/>
  <c r="E1238"/>
  <c r="G1237"/>
  <c r="F1237"/>
  <c r="E1237"/>
  <c r="G1236"/>
  <c r="F1236"/>
  <c r="E1236"/>
  <c r="G1235"/>
  <c r="F1235"/>
  <c r="E1235"/>
  <c r="G1234"/>
  <c r="F1234"/>
  <c r="E1234"/>
  <c r="G1233"/>
  <c r="F1233"/>
  <c r="E1233"/>
  <c r="G1232"/>
  <c r="F1232"/>
  <c r="E1232"/>
  <c r="G1231"/>
  <c r="F1231"/>
  <c r="E1231"/>
  <c r="G1230"/>
  <c r="F1230"/>
  <c r="E1230"/>
  <c r="G1229"/>
  <c r="F1229"/>
  <c r="E1229"/>
  <c r="G1228"/>
  <c r="F1228"/>
  <c r="E1228"/>
  <c r="G1227"/>
  <c r="F1227"/>
  <c r="E1227"/>
  <c r="G1226"/>
  <c r="F1226"/>
  <c r="E1226"/>
  <c r="G1225"/>
  <c r="F1225"/>
  <c r="E1225"/>
  <c r="G1224"/>
  <c r="F1224"/>
  <c r="E1224"/>
  <c r="G1223"/>
  <c r="F1223"/>
  <c r="E1223"/>
  <c r="G1222"/>
  <c r="F1222"/>
  <c r="E1222"/>
  <c r="G1221"/>
  <c r="F1221"/>
  <c r="E1221"/>
  <c r="G1220"/>
  <c r="F1220"/>
  <c r="E1220"/>
  <c r="G1219"/>
  <c r="F1219"/>
  <c r="E1219"/>
  <c r="G1218"/>
  <c r="F1218"/>
  <c r="E1218"/>
  <c r="G1217"/>
  <c r="F1217"/>
  <c r="E1217"/>
  <c r="G1216"/>
  <c r="F1216"/>
  <c r="E1216"/>
  <c r="G1215"/>
  <c r="F1215"/>
  <c r="E1215"/>
  <c r="G1214"/>
  <c r="F1214"/>
  <c r="E1214"/>
  <c r="G1213"/>
  <c r="F1213"/>
  <c r="E1213"/>
  <c r="G1212"/>
  <c r="F1212"/>
  <c r="E1212"/>
  <c r="G1211"/>
  <c r="F1211"/>
  <c r="E1211"/>
  <c r="G1210"/>
  <c r="F1210"/>
  <c r="E1210"/>
  <c r="G1209"/>
  <c r="F1209"/>
  <c r="E1209"/>
  <c r="G1208"/>
  <c r="F1208"/>
  <c r="E1208"/>
  <c r="G1207"/>
  <c r="F1207"/>
  <c r="E1207"/>
  <c r="G1206"/>
  <c r="F1206"/>
  <c r="E1206"/>
  <c r="G1205"/>
  <c r="F1205"/>
  <c r="E1205"/>
  <c r="G1204"/>
  <c r="F1204"/>
  <c r="E1204"/>
  <c r="G1203"/>
  <c r="F1203"/>
  <c r="E1203"/>
  <c r="G1202"/>
  <c r="F1202"/>
  <c r="E1202"/>
  <c r="G1201"/>
  <c r="F1201"/>
  <c r="E1201"/>
  <c r="G1200"/>
  <c r="F1200"/>
  <c r="E1200"/>
  <c r="G1199"/>
  <c r="F1199"/>
  <c r="E1199"/>
  <c r="G1198"/>
  <c r="F1198"/>
  <c r="E1198"/>
  <c r="G1197"/>
  <c r="F1197"/>
  <c r="E1197"/>
  <c r="G1196"/>
  <c r="F1196"/>
  <c r="E1196"/>
  <c r="G1195"/>
  <c r="F1195"/>
  <c r="E1195"/>
  <c r="G1194"/>
  <c r="F1194"/>
  <c r="E1194"/>
  <c r="G1193"/>
  <c r="F1193"/>
  <c r="E1193"/>
  <c r="G1192"/>
  <c r="F1192"/>
  <c r="E1192"/>
  <c r="G1191"/>
  <c r="F1191"/>
  <c r="E1191"/>
  <c r="G1190"/>
  <c r="F1190"/>
  <c r="E1190"/>
  <c r="G1189"/>
  <c r="F1189"/>
  <c r="E1189"/>
  <c r="G1188"/>
  <c r="F1188"/>
  <c r="E1188"/>
  <c r="G1187"/>
  <c r="F1187"/>
  <c r="E1187"/>
  <c r="G1186"/>
  <c r="F1186"/>
  <c r="E1186"/>
  <c r="G1185"/>
  <c r="F1185"/>
  <c r="E1185"/>
  <c r="G1184"/>
  <c r="F1184"/>
  <c r="E1184"/>
  <c r="G1183"/>
  <c r="F1183"/>
  <c r="E1183"/>
  <c r="G1182"/>
  <c r="F1182"/>
  <c r="E1182"/>
  <c r="G1181"/>
  <c r="F1181"/>
  <c r="E1181"/>
  <c r="G1180"/>
  <c r="F1180"/>
  <c r="E1180"/>
  <c r="G1179"/>
  <c r="F1179"/>
  <c r="E1179"/>
  <c r="G1178"/>
  <c r="F1178"/>
  <c r="E1178"/>
  <c r="G1177"/>
  <c r="F1177"/>
  <c r="E1177"/>
  <c r="G1176"/>
  <c r="F1176"/>
  <c r="E1176"/>
  <c r="G1175"/>
  <c r="F1175"/>
  <c r="E1175"/>
  <c r="G1174"/>
  <c r="F1174"/>
  <c r="E1174"/>
  <c r="G1173"/>
  <c r="F1173"/>
  <c r="E1173"/>
  <c r="G1172"/>
  <c r="F1172"/>
  <c r="E1172"/>
  <c r="G1171"/>
  <c r="F1171"/>
  <c r="E1171"/>
  <c r="G1170"/>
  <c r="F1170"/>
  <c r="E1170"/>
  <c r="G1169"/>
  <c r="F1169"/>
  <c r="E1169"/>
  <c r="G1168"/>
  <c r="F1168"/>
  <c r="E1168"/>
  <c r="G1167"/>
  <c r="F1167"/>
  <c r="E1167"/>
  <c r="G1166"/>
  <c r="F1166"/>
  <c r="E1166"/>
  <c r="G1165"/>
  <c r="F1165"/>
  <c r="E1165"/>
  <c r="G1164"/>
  <c r="F1164"/>
  <c r="E1164"/>
  <c r="G1163"/>
  <c r="F1163"/>
  <c r="E1163"/>
  <c r="G1162"/>
  <c r="F1162"/>
  <c r="E1162"/>
  <c r="G1161"/>
  <c r="F1161"/>
  <c r="E1161"/>
  <c r="G1160"/>
  <c r="F1160"/>
  <c r="E1160"/>
  <c r="G1159"/>
  <c r="F1159"/>
  <c r="E1159"/>
  <c r="G1158"/>
  <c r="F1158"/>
  <c r="E1158"/>
  <c r="G1157"/>
  <c r="F1157"/>
  <c r="E1157"/>
  <c r="G1156"/>
  <c r="F1156"/>
  <c r="E1156"/>
  <c r="G1155"/>
  <c r="F1155"/>
  <c r="E1155"/>
  <c r="G1154"/>
  <c r="F1154"/>
  <c r="E1154"/>
  <c r="G1153"/>
  <c r="F1153"/>
  <c r="E1153"/>
  <c r="G1152"/>
  <c r="F1152"/>
  <c r="E1152"/>
  <c r="G1151"/>
  <c r="F1151"/>
  <c r="E1151"/>
  <c r="G1150"/>
  <c r="F1150"/>
  <c r="E1150"/>
  <c r="G1149"/>
  <c r="F1149"/>
  <c r="E1149"/>
  <c r="G1148"/>
  <c r="F1148"/>
  <c r="E1148"/>
  <c r="G1147"/>
  <c r="F1147"/>
  <c r="E1147"/>
  <c r="G1146"/>
  <c r="F1146"/>
  <c r="E1146"/>
  <c r="G1145"/>
  <c r="F1145"/>
  <c r="E1145"/>
  <c r="G1144"/>
  <c r="F1144"/>
  <c r="E1144"/>
  <c r="G1143"/>
  <c r="F1143"/>
  <c r="E1143"/>
  <c r="G1142"/>
  <c r="F1142"/>
  <c r="E1142"/>
  <c r="G1141"/>
  <c r="F1141"/>
  <c r="E1141"/>
  <c r="G1140"/>
  <c r="F1140"/>
  <c r="E1140"/>
  <c r="G1139"/>
  <c r="F1139"/>
  <c r="E1139"/>
  <c r="G1138"/>
  <c r="F1138"/>
  <c r="E1138"/>
  <c r="G1137"/>
  <c r="F1137"/>
  <c r="E1137"/>
  <c r="G1136"/>
  <c r="F1136"/>
  <c r="E1136"/>
  <c r="G1135"/>
  <c r="F1135"/>
  <c r="E1135"/>
  <c r="G1134"/>
  <c r="F1134"/>
  <c r="E1134"/>
  <c r="G1133"/>
  <c r="F1133"/>
  <c r="E1133"/>
  <c r="G1132"/>
  <c r="F1132"/>
  <c r="E1132"/>
  <c r="G1131"/>
  <c r="F1131"/>
  <c r="E1131"/>
  <c r="G1130"/>
  <c r="F1130"/>
  <c r="E1130"/>
  <c r="G1129"/>
  <c r="F1129"/>
  <c r="E1129"/>
  <c r="G1128"/>
  <c r="F1128"/>
  <c r="E1128"/>
  <c r="G1127"/>
  <c r="F1127"/>
  <c r="E1127"/>
  <c r="G1126"/>
  <c r="F1126"/>
  <c r="E1126"/>
  <c r="G1125"/>
  <c r="F1125"/>
  <c r="E1125"/>
  <c r="G1124"/>
  <c r="F1124"/>
  <c r="E1124"/>
  <c r="G1123"/>
  <c r="F1123"/>
  <c r="E1123"/>
  <c r="G1122"/>
  <c r="F1122"/>
  <c r="E1122"/>
  <c r="G1121"/>
  <c r="F1121"/>
  <c r="E1121"/>
  <c r="G1120"/>
  <c r="F1120"/>
  <c r="E1120"/>
  <c r="G1119"/>
  <c r="F1119"/>
  <c r="E1119"/>
  <c r="G1118"/>
  <c r="F1118"/>
  <c r="E1118"/>
  <c r="G1117"/>
  <c r="F1117"/>
  <c r="E1117"/>
  <c r="G1116"/>
  <c r="F1116"/>
  <c r="E1116"/>
  <c r="G1115"/>
  <c r="F1115"/>
  <c r="E1115"/>
  <c r="G1114"/>
  <c r="F1114"/>
  <c r="E1114"/>
  <c r="G1113"/>
  <c r="F1113"/>
  <c r="E1113"/>
  <c r="G1112"/>
  <c r="F1112"/>
  <c r="E1112"/>
  <c r="G1111"/>
  <c r="F1111"/>
  <c r="E1111"/>
  <c r="G1110"/>
  <c r="F1110"/>
  <c r="E1110"/>
  <c r="G1109"/>
  <c r="F1109"/>
  <c r="E1109"/>
  <c r="G1108"/>
  <c r="F1108"/>
  <c r="E1108"/>
  <c r="G1107"/>
  <c r="F1107"/>
  <c r="E1107"/>
  <c r="G1106"/>
  <c r="F1106"/>
  <c r="E1106"/>
  <c r="G1105"/>
  <c r="F1105"/>
  <c r="E1105"/>
  <c r="G1104"/>
  <c r="F1104"/>
  <c r="E1104"/>
  <c r="G1103"/>
  <c r="F1103"/>
  <c r="E1103"/>
  <c r="G1102"/>
  <c r="F1102"/>
  <c r="E1102"/>
  <c r="G1101"/>
  <c r="F1101"/>
  <c r="E1101"/>
  <c r="G1100"/>
  <c r="F1100"/>
  <c r="E1100"/>
  <c r="G1099"/>
  <c r="F1099"/>
  <c r="E1099"/>
  <c r="G1098"/>
  <c r="F1098"/>
  <c r="E1098"/>
  <c r="G1097"/>
  <c r="F1097"/>
  <c r="E1097"/>
  <c r="G1096"/>
  <c r="F1096"/>
  <c r="E1096"/>
  <c r="G1095"/>
  <c r="F1095"/>
  <c r="E1095"/>
  <c r="G1094"/>
  <c r="F1094"/>
  <c r="E1094"/>
  <c r="G1093"/>
  <c r="F1093"/>
  <c r="E1093"/>
  <c r="G1092"/>
  <c r="F1092"/>
  <c r="E1092"/>
  <c r="G1091"/>
  <c r="F1091"/>
  <c r="E1091"/>
  <c r="G1090"/>
  <c r="F1090"/>
  <c r="E1090"/>
  <c r="E1046"/>
  <c r="F1046"/>
  <c r="G1046"/>
  <c r="E1047"/>
  <c r="F1047"/>
  <c r="G1047"/>
  <c r="E1048"/>
  <c r="F1048"/>
  <c r="G1048"/>
  <c r="E1049"/>
  <c r="F1049"/>
  <c r="G1049"/>
  <c r="E1050"/>
  <c r="F1050"/>
  <c r="G1050"/>
  <c r="E1051"/>
  <c r="F1051"/>
  <c r="G1051"/>
  <c r="E1052"/>
  <c r="F1052"/>
  <c r="G1052"/>
  <c r="E1053"/>
  <c r="F1053"/>
  <c r="G1053"/>
  <c r="E1054"/>
  <c r="F1054"/>
  <c r="G1054"/>
  <c r="E1055"/>
  <c r="F1055"/>
  <c r="G1055"/>
  <c r="E554"/>
  <c r="F554"/>
  <c r="G554"/>
  <c r="E555"/>
  <c r="F555"/>
  <c r="G555"/>
  <c r="E556"/>
  <c r="F556"/>
  <c r="G556"/>
  <c r="E557"/>
  <c r="F557"/>
  <c r="G557"/>
  <c r="E558"/>
  <c r="F558"/>
  <c r="G558"/>
  <c r="E559"/>
  <c r="F559"/>
  <c r="G559"/>
  <c r="E560"/>
  <c r="F560"/>
  <c r="G560"/>
  <c r="E561"/>
  <c r="F561"/>
  <c r="G561"/>
  <c r="E562"/>
  <c r="F562"/>
  <c r="G562"/>
  <c r="E563"/>
  <c r="F563"/>
  <c r="G563"/>
  <c r="E564"/>
  <c r="F564"/>
  <c r="G564"/>
  <c r="E565"/>
  <c r="F565"/>
  <c r="G565"/>
  <c r="E566"/>
  <c r="F566"/>
  <c r="G566"/>
  <c r="E567"/>
  <c r="F567"/>
  <c r="G567"/>
  <c r="E568"/>
  <c r="F568"/>
  <c r="G568"/>
  <c r="E569"/>
  <c r="F569"/>
  <c r="G569"/>
  <c r="E570"/>
  <c r="F570"/>
  <c r="G570"/>
  <c r="E571"/>
  <c r="F571"/>
  <c r="G571"/>
  <c r="E572"/>
  <c r="F572"/>
  <c r="G572"/>
  <c r="E573"/>
  <c r="F573"/>
  <c r="G573"/>
  <c r="E574"/>
  <c r="F574"/>
  <c r="G574"/>
  <c r="E575"/>
  <c r="F575"/>
  <c r="G575"/>
  <c r="E576"/>
  <c r="F576"/>
  <c r="G576"/>
  <c r="E577"/>
  <c r="F577"/>
  <c r="G577"/>
  <c r="E578"/>
  <c r="F578"/>
  <c r="G578"/>
  <c r="E579"/>
  <c r="F579"/>
  <c r="G579"/>
  <c r="E580"/>
  <c r="F580"/>
  <c r="G580"/>
  <c r="E581"/>
  <c r="F581"/>
  <c r="G581"/>
  <c r="E582"/>
  <c r="F582"/>
  <c r="G582"/>
  <c r="E583"/>
  <c r="F583"/>
  <c r="G583"/>
  <c r="E584"/>
  <c r="F584"/>
  <c r="G584"/>
  <c r="E585"/>
  <c r="F585"/>
  <c r="G585"/>
  <c r="E586"/>
  <c r="F586"/>
  <c r="G586"/>
  <c r="E587"/>
  <c r="F587"/>
  <c r="G587"/>
  <c r="E588"/>
  <c r="F588"/>
  <c r="G588"/>
  <c r="E589"/>
  <c r="F589"/>
  <c r="G589"/>
  <c r="E590"/>
  <c r="F590"/>
  <c r="G590"/>
  <c r="E591"/>
  <c r="F591"/>
  <c r="G591"/>
  <c r="E592"/>
  <c r="F592"/>
  <c r="G592"/>
  <c r="E593"/>
  <c r="F593"/>
  <c r="G593"/>
  <c r="E594"/>
  <c r="F594"/>
  <c r="G594"/>
  <c r="E595"/>
  <c r="F595"/>
  <c r="G595"/>
  <c r="E596"/>
  <c r="F596"/>
  <c r="G596"/>
  <c r="E597"/>
  <c r="F597"/>
  <c r="G597"/>
  <c r="E598"/>
  <c r="F598"/>
  <c r="G598"/>
  <c r="E599"/>
  <c r="F599"/>
  <c r="G599"/>
  <c r="E600"/>
  <c r="F600"/>
  <c r="G600"/>
  <c r="E601"/>
  <c r="F601"/>
  <c r="G601"/>
  <c r="E602"/>
  <c r="F602"/>
  <c r="G602"/>
  <c r="E603"/>
  <c r="F603"/>
  <c r="G603"/>
  <c r="E604"/>
  <c r="F604"/>
  <c r="G604"/>
  <c r="E605"/>
  <c r="F605"/>
  <c r="G605"/>
  <c r="E606"/>
  <c r="F606"/>
  <c r="G606"/>
  <c r="E607"/>
  <c r="F607"/>
  <c r="G607"/>
  <c r="E608"/>
  <c r="F608"/>
  <c r="G608"/>
  <c r="E609"/>
  <c r="F609"/>
  <c r="G609"/>
  <c r="E610"/>
  <c r="F610"/>
  <c r="G610"/>
  <c r="E611"/>
  <c r="F611"/>
  <c r="G611"/>
  <c r="E612"/>
  <c r="F612"/>
  <c r="G612"/>
  <c r="E613"/>
  <c r="F613"/>
  <c r="G613"/>
  <c r="E614"/>
  <c r="F614"/>
  <c r="G614"/>
  <c r="E615"/>
  <c r="F615"/>
  <c r="G615"/>
  <c r="E616"/>
  <c r="F616"/>
  <c r="G616"/>
  <c r="E617"/>
  <c r="F617"/>
  <c r="G617"/>
  <c r="E618"/>
  <c r="F618"/>
  <c r="G618"/>
  <c r="E619"/>
  <c r="F619"/>
  <c r="G619"/>
  <c r="E620"/>
  <c r="F620"/>
  <c r="G620"/>
  <c r="E621"/>
  <c r="F621"/>
  <c r="G621"/>
  <c r="E622"/>
  <c r="F622"/>
  <c r="G622"/>
  <c r="E623"/>
  <c r="F623"/>
  <c r="G623"/>
  <c r="E624"/>
  <c r="F624"/>
  <c r="G624"/>
  <c r="E625"/>
  <c r="F625"/>
  <c r="G625"/>
  <c r="E626"/>
  <c r="F626"/>
  <c r="G626"/>
  <c r="E627"/>
  <c r="F627"/>
  <c r="G627"/>
  <c r="E628"/>
  <c r="F628"/>
  <c r="G628"/>
  <c r="E629"/>
  <c r="F629"/>
  <c r="G629"/>
  <c r="E630"/>
  <c r="F630"/>
  <c r="G630"/>
  <c r="E631"/>
  <c r="F631"/>
  <c r="G631"/>
  <c r="E632"/>
  <c r="F632"/>
  <c r="G632"/>
  <c r="E633"/>
  <c r="F633"/>
  <c r="G633"/>
  <c r="E634"/>
  <c r="F634"/>
  <c r="G634"/>
  <c r="E635"/>
  <c r="F635"/>
  <c r="G635"/>
  <c r="E636"/>
  <c r="F636"/>
  <c r="G636"/>
  <c r="E637"/>
  <c r="F637"/>
  <c r="G637"/>
  <c r="E638"/>
  <c r="F638"/>
  <c r="G638"/>
  <c r="E639"/>
  <c r="F639"/>
  <c r="G639"/>
  <c r="E640"/>
  <c r="F640"/>
  <c r="G640"/>
  <c r="E641"/>
  <c r="F641"/>
  <c r="G641"/>
  <c r="E642"/>
  <c r="F642"/>
  <c r="G642"/>
  <c r="E643"/>
  <c r="F643"/>
  <c r="G643"/>
  <c r="E644"/>
  <c r="F644"/>
  <c r="G644"/>
  <c r="E645"/>
  <c r="F645"/>
  <c r="G645"/>
  <c r="E646"/>
  <c r="F646"/>
  <c r="G646"/>
  <c r="E647"/>
  <c r="F647"/>
  <c r="G647"/>
  <c r="E648"/>
  <c r="F648"/>
  <c r="G648"/>
  <c r="E649"/>
  <c r="F649"/>
  <c r="G649"/>
  <c r="E650"/>
  <c r="F650"/>
  <c r="G650"/>
  <c r="E651"/>
  <c r="F651"/>
  <c r="G651"/>
  <c r="E652"/>
  <c r="F652"/>
  <c r="G652"/>
  <c r="E653"/>
  <c r="F653"/>
  <c r="G653"/>
  <c r="E654"/>
  <c r="F654"/>
  <c r="G654"/>
  <c r="E655"/>
  <c r="F655"/>
  <c r="G655"/>
  <c r="E656"/>
  <c r="F656"/>
  <c r="G656"/>
  <c r="E657"/>
  <c r="F657"/>
  <c r="G657"/>
  <c r="E658"/>
  <c r="F658"/>
  <c r="G658"/>
  <c r="E659"/>
  <c r="F659"/>
  <c r="G659"/>
  <c r="E660"/>
  <c r="F660"/>
  <c r="G660"/>
  <c r="E661"/>
  <c r="F661"/>
  <c r="G661"/>
  <c r="E662"/>
  <c r="F662"/>
  <c r="G662"/>
  <c r="E663"/>
  <c r="F663"/>
  <c r="G663"/>
  <c r="E664"/>
  <c r="F664"/>
  <c r="G664"/>
  <c r="E665"/>
  <c r="F665"/>
  <c r="G665"/>
  <c r="E666"/>
  <c r="F666"/>
  <c r="G666"/>
  <c r="E667"/>
  <c r="F667"/>
  <c r="G667"/>
  <c r="E668"/>
  <c r="F668"/>
  <c r="G668"/>
  <c r="E669"/>
  <c r="F669"/>
  <c r="G669"/>
  <c r="E670"/>
  <c r="F670"/>
  <c r="G670"/>
  <c r="E671"/>
  <c r="F671"/>
  <c r="G671"/>
  <c r="E672"/>
  <c r="F672"/>
  <c r="G672"/>
  <c r="E673"/>
  <c r="F673"/>
  <c r="G673"/>
  <c r="E674"/>
  <c r="F674"/>
  <c r="G674"/>
  <c r="E675"/>
  <c r="F675"/>
  <c r="G675"/>
  <c r="E676"/>
  <c r="F676"/>
  <c r="G676"/>
  <c r="E677"/>
  <c r="F677"/>
  <c r="G677"/>
  <c r="E678"/>
  <c r="F678"/>
  <c r="G678"/>
  <c r="E679"/>
  <c r="F679"/>
  <c r="G679"/>
  <c r="E680"/>
  <c r="F680"/>
  <c r="G680"/>
  <c r="E681"/>
  <c r="F681"/>
  <c r="G681"/>
  <c r="E682"/>
  <c r="F682"/>
  <c r="G682"/>
  <c r="E683"/>
  <c r="F683"/>
  <c r="G683"/>
  <c r="E684"/>
  <c r="F684"/>
  <c r="G684"/>
  <c r="E685"/>
  <c r="F685"/>
  <c r="G685"/>
  <c r="E686"/>
  <c r="F686"/>
  <c r="G686"/>
  <c r="E687"/>
  <c r="F687"/>
  <c r="G687"/>
  <c r="E688"/>
  <c r="F688"/>
  <c r="G688"/>
  <c r="E689"/>
  <c r="F689"/>
  <c r="G689"/>
  <c r="E690"/>
  <c r="F690"/>
  <c r="G690"/>
  <c r="E691"/>
  <c r="F691"/>
  <c r="G691"/>
  <c r="E692"/>
  <c r="F692"/>
  <c r="G692"/>
  <c r="E693"/>
  <c r="F693"/>
  <c r="G693"/>
  <c r="E694"/>
  <c r="F694"/>
  <c r="G694"/>
  <c r="E695"/>
  <c r="F695"/>
  <c r="G695"/>
  <c r="E696"/>
  <c r="F696"/>
  <c r="G696"/>
  <c r="E697"/>
  <c r="F697"/>
  <c r="G697"/>
  <c r="E698"/>
  <c r="F698"/>
  <c r="G698"/>
  <c r="E699"/>
  <c r="F699"/>
  <c r="G699"/>
  <c r="E700"/>
  <c r="F700"/>
  <c r="G700"/>
  <c r="E701"/>
  <c r="F701"/>
  <c r="G701"/>
  <c r="E702"/>
  <c r="F702"/>
  <c r="G702"/>
  <c r="E703"/>
  <c r="F703"/>
  <c r="G703"/>
  <c r="E704"/>
  <c r="F704"/>
  <c r="G704"/>
  <c r="E705"/>
  <c r="F705"/>
  <c r="G705"/>
  <c r="E706"/>
  <c r="F706"/>
  <c r="G706"/>
  <c r="E707"/>
  <c r="F707"/>
  <c r="G707"/>
  <c r="E708"/>
  <c r="F708"/>
  <c r="G708"/>
  <c r="E709"/>
  <c r="F709"/>
  <c r="G709"/>
  <c r="E710"/>
  <c r="F710"/>
  <c r="G710"/>
  <c r="E711"/>
  <c r="F711"/>
  <c r="G711"/>
  <c r="E712"/>
  <c r="F712"/>
  <c r="G712"/>
  <c r="E713"/>
  <c r="F713"/>
  <c r="G713"/>
  <c r="E714"/>
  <c r="F714"/>
  <c r="G714"/>
  <c r="E715"/>
  <c r="F715"/>
  <c r="G715"/>
  <c r="E716"/>
  <c r="F716"/>
  <c r="G716"/>
  <c r="E717"/>
  <c r="F717"/>
  <c r="G717"/>
  <c r="E718"/>
  <c r="F718"/>
  <c r="G718"/>
  <c r="E719"/>
  <c r="F719"/>
  <c r="G719"/>
  <c r="E720"/>
  <c r="F720"/>
  <c r="G720"/>
  <c r="E721"/>
  <c r="F721"/>
  <c r="G721"/>
  <c r="E722"/>
  <c r="F722"/>
  <c r="G722"/>
  <c r="E723"/>
  <c r="F723"/>
  <c r="G723"/>
  <c r="E724"/>
  <c r="F724"/>
  <c r="G724"/>
  <c r="E725"/>
  <c r="F725"/>
  <c r="G725"/>
  <c r="E726"/>
  <c r="F726"/>
  <c r="G726"/>
  <c r="E727"/>
  <c r="F727"/>
  <c r="G727"/>
  <c r="E728"/>
  <c r="F728"/>
  <c r="G728"/>
  <c r="E729"/>
  <c r="F729"/>
  <c r="G729"/>
  <c r="E730"/>
  <c r="F730"/>
  <c r="G730"/>
  <c r="E731"/>
  <c r="F731"/>
  <c r="G731"/>
  <c r="E732"/>
  <c r="F732"/>
  <c r="G732"/>
  <c r="E733"/>
  <c r="F733"/>
  <c r="G733"/>
  <c r="E734"/>
  <c r="F734"/>
  <c r="G734"/>
  <c r="E735"/>
  <c r="F735"/>
  <c r="G735"/>
  <c r="E736"/>
  <c r="F736"/>
  <c r="G736"/>
  <c r="E737"/>
  <c r="F737"/>
  <c r="G737"/>
  <c r="E738"/>
  <c r="F738"/>
  <c r="G738"/>
  <c r="E739"/>
  <c r="F739"/>
  <c r="G739"/>
  <c r="E740"/>
  <c r="F740"/>
  <c r="G740"/>
  <c r="E741"/>
  <c r="F741"/>
  <c r="G741"/>
  <c r="E742"/>
  <c r="F742"/>
  <c r="G742"/>
  <c r="E743"/>
  <c r="F743"/>
  <c r="G743"/>
  <c r="E744"/>
  <c r="F744"/>
  <c r="G744"/>
  <c r="E745"/>
  <c r="F745"/>
  <c r="G745"/>
  <c r="E746"/>
  <c r="F746"/>
  <c r="G746"/>
  <c r="E747"/>
  <c r="F747"/>
  <c r="G747"/>
  <c r="E748"/>
  <c r="F748"/>
  <c r="G748"/>
  <c r="E749"/>
  <c r="F749"/>
  <c r="G749"/>
  <c r="E750"/>
  <c r="F750"/>
  <c r="G750"/>
  <c r="E751"/>
  <c r="F751"/>
  <c r="G751"/>
  <c r="E752"/>
  <c r="F752"/>
  <c r="G752"/>
  <c r="E753"/>
  <c r="F753"/>
  <c r="G753"/>
  <c r="E754"/>
  <c r="F754"/>
  <c r="G754"/>
  <c r="E755"/>
  <c r="F755"/>
  <c r="G755"/>
  <c r="E756"/>
  <c r="F756"/>
  <c r="G756"/>
  <c r="E757"/>
  <c r="F757"/>
  <c r="G757"/>
  <c r="E758"/>
  <c r="F758"/>
  <c r="G758"/>
  <c r="E759"/>
  <c r="F759"/>
  <c r="G759"/>
  <c r="E760"/>
  <c r="F760"/>
  <c r="G760"/>
  <c r="E761"/>
  <c r="F761"/>
  <c r="G761"/>
  <c r="E762"/>
  <c r="F762"/>
  <c r="G762"/>
  <c r="E763"/>
  <c r="F763"/>
  <c r="G763"/>
  <c r="E764"/>
  <c r="F764"/>
  <c r="G764"/>
  <c r="E765"/>
  <c r="F765"/>
  <c r="G765"/>
  <c r="E766"/>
  <c r="F766"/>
  <c r="G766"/>
  <c r="E767"/>
  <c r="F767"/>
  <c r="G767"/>
  <c r="E768"/>
  <c r="F768"/>
  <c r="G768"/>
  <c r="E769"/>
  <c r="F769"/>
  <c r="G769"/>
  <c r="E770"/>
  <c r="F770"/>
  <c r="G770"/>
  <c r="E771"/>
  <c r="F771"/>
  <c r="G771"/>
  <c r="E772"/>
  <c r="F772"/>
  <c r="G772"/>
  <c r="E773"/>
  <c r="F773"/>
  <c r="G773"/>
  <c r="E774"/>
  <c r="F774"/>
  <c r="G774"/>
  <c r="E775"/>
  <c r="F775"/>
  <c r="G775"/>
  <c r="E776"/>
  <c r="F776"/>
  <c r="G776"/>
  <c r="E777"/>
  <c r="F777"/>
  <c r="G777"/>
  <c r="E778"/>
  <c r="F778"/>
  <c r="G778"/>
  <c r="E779"/>
  <c r="F779"/>
  <c r="G779"/>
  <c r="E780"/>
  <c r="F780"/>
  <c r="G780"/>
  <c r="E781"/>
  <c r="F781"/>
  <c r="G781"/>
  <c r="E782"/>
  <c r="F782"/>
  <c r="G782"/>
  <c r="E783"/>
  <c r="F783"/>
  <c r="G783"/>
  <c r="E784"/>
  <c r="F784"/>
  <c r="G784"/>
  <c r="E785"/>
  <c r="F785"/>
  <c r="G785"/>
  <c r="E786"/>
  <c r="F786"/>
  <c r="G786"/>
  <c r="E787"/>
  <c r="F787"/>
  <c r="G787"/>
  <c r="E788"/>
  <c r="F788"/>
  <c r="G788"/>
  <c r="E789"/>
  <c r="F789"/>
  <c r="G789"/>
  <c r="E790"/>
  <c r="F790"/>
  <c r="G790"/>
  <c r="E791"/>
  <c r="F791"/>
  <c r="G791"/>
  <c r="E792"/>
  <c r="F792"/>
  <c r="G792"/>
  <c r="E793"/>
  <c r="F793"/>
  <c r="G793"/>
  <c r="E794"/>
  <c r="F794"/>
  <c r="G794"/>
  <c r="E795"/>
  <c r="F795"/>
  <c r="G795"/>
  <c r="E796"/>
  <c r="F796"/>
  <c r="G796"/>
  <c r="E797"/>
  <c r="F797"/>
  <c r="G797"/>
  <c r="E798"/>
  <c r="F798"/>
  <c r="G798"/>
  <c r="E799"/>
  <c r="F799"/>
  <c r="G799"/>
  <c r="E800"/>
  <c r="F800"/>
  <c r="G800"/>
  <c r="E801"/>
  <c r="F801"/>
  <c r="G801"/>
  <c r="E802"/>
  <c r="F802"/>
  <c r="G802"/>
  <c r="E803"/>
  <c r="F803"/>
  <c r="G803"/>
  <c r="E804"/>
  <c r="F804"/>
  <c r="G804"/>
  <c r="E805"/>
  <c r="F805"/>
  <c r="G805"/>
  <c r="E806"/>
  <c r="F806"/>
  <c r="G806"/>
  <c r="E807"/>
  <c r="F807"/>
  <c r="G807"/>
  <c r="E808"/>
  <c r="F808"/>
  <c r="G808"/>
  <c r="E809"/>
  <c r="F809"/>
  <c r="G809"/>
  <c r="E810"/>
  <c r="F810"/>
  <c r="G810"/>
  <c r="E811"/>
  <c r="F811"/>
  <c r="G811"/>
  <c r="E812"/>
  <c r="F812"/>
  <c r="G812"/>
  <c r="E813"/>
  <c r="F813"/>
  <c r="G813"/>
  <c r="E814"/>
  <c r="F814"/>
  <c r="G814"/>
  <c r="E815"/>
  <c r="F815"/>
  <c r="G815"/>
  <c r="E816"/>
  <c r="F816"/>
  <c r="G816"/>
  <c r="E817"/>
  <c r="F817"/>
  <c r="G817"/>
  <c r="E818"/>
  <c r="F818"/>
  <c r="G818"/>
  <c r="E819"/>
  <c r="F819"/>
  <c r="G819"/>
  <c r="E820"/>
  <c r="F820"/>
  <c r="G820"/>
  <c r="E821"/>
  <c r="F821"/>
  <c r="G821"/>
  <c r="E822"/>
  <c r="F822"/>
  <c r="G822"/>
  <c r="E823"/>
  <c r="F823"/>
  <c r="G823"/>
  <c r="E824"/>
  <c r="F824"/>
  <c r="G824"/>
  <c r="E825"/>
  <c r="F825"/>
  <c r="G825"/>
  <c r="E826"/>
  <c r="F826"/>
  <c r="G826"/>
  <c r="E827"/>
  <c r="F827"/>
  <c r="G827"/>
  <c r="E828"/>
  <c r="F828"/>
  <c r="G828"/>
  <c r="E829"/>
  <c r="F829"/>
  <c r="G829"/>
  <c r="E830"/>
  <c r="F830"/>
  <c r="G830"/>
  <c r="E831"/>
  <c r="F831"/>
  <c r="G831"/>
  <c r="E832"/>
  <c r="F832"/>
  <c r="G832"/>
  <c r="E833"/>
  <c r="F833"/>
  <c r="G833"/>
  <c r="E834"/>
  <c r="F834"/>
  <c r="G834"/>
  <c r="E835"/>
  <c r="F835"/>
  <c r="G835"/>
  <c r="E836"/>
  <c r="F836"/>
  <c r="G836"/>
  <c r="E837"/>
  <c r="F837"/>
  <c r="G837"/>
  <c r="E838"/>
  <c r="F838"/>
  <c r="G838"/>
  <c r="E839"/>
  <c r="F839"/>
  <c r="G839"/>
  <c r="E840"/>
  <c r="F840"/>
  <c r="G840"/>
  <c r="E841"/>
  <c r="F841"/>
  <c r="G841"/>
  <c r="E842"/>
  <c r="F842"/>
  <c r="G842"/>
  <c r="E843"/>
  <c r="F843"/>
  <c r="G843"/>
  <c r="E844"/>
  <c r="F844"/>
  <c r="G844"/>
  <c r="E845"/>
  <c r="F845"/>
  <c r="G845"/>
  <c r="E846"/>
  <c r="F846"/>
  <c r="G846"/>
  <c r="E847"/>
  <c r="F847"/>
  <c r="G847"/>
  <c r="E848"/>
  <c r="F848"/>
  <c r="G848"/>
  <c r="E849"/>
  <c r="F849"/>
  <c r="G849"/>
  <c r="E850"/>
  <c r="F850"/>
  <c r="G850"/>
  <c r="E851"/>
  <c r="F851"/>
  <c r="G851"/>
  <c r="E852"/>
  <c r="F852"/>
  <c r="G852"/>
  <c r="E853"/>
  <c r="F853"/>
  <c r="G853"/>
  <c r="E854"/>
  <c r="F854"/>
  <c r="G854"/>
  <c r="E855"/>
  <c r="F855"/>
  <c r="G855"/>
  <c r="E856"/>
  <c r="F856"/>
  <c r="G856"/>
  <c r="E857"/>
  <c r="F857"/>
  <c r="G857"/>
  <c r="E858"/>
  <c r="F858"/>
  <c r="G858"/>
  <c r="E859"/>
  <c r="F859"/>
  <c r="G859"/>
  <c r="E860"/>
  <c r="F860"/>
  <c r="G860"/>
  <c r="E861"/>
  <c r="F861"/>
  <c r="G861"/>
  <c r="E862"/>
  <c r="F862"/>
  <c r="G862"/>
  <c r="E863"/>
  <c r="F863"/>
  <c r="G863"/>
  <c r="E864"/>
  <c r="F864"/>
  <c r="G864"/>
  <c r="E865"/>
  <c r="F865"/>
  <c r="G865"/>
  <c r="E866"/>
  <c r="F866"/>
  <c r="G866"/>
  <c r="E867"/>
  <c r="F867"/>
  <c r="G867"/>
  <c r="E868"/>
  <c r="F868"/>
  <c r="G868"/>
  <c r="E869"/>
  <c r="F869"/>
  <c r="G869"/>
  <c r="E870"/>
  <c r="F870"/>
  <c r="G870"/>
  <c r="E871"/>
  <c r="F871"/>
  <c r="G871"/>
  <c r="E872"/>
  <c r="F872"/>
  <c r="G872"/>
  <c r="E873"/>
  <c r="F873"/>
  <c r="G873"/>
  <c r="E874"/>
  <c r="F874"/>
  <c r="G874"/>
  <c r="E875"/>
  <c r="F875"/>
  <c r="G875"/>
  <c r="E876"/>
  <c r="F876"/>
  <c r="G876"/>
  <c r="E877"/>
  <c r="F877"/>
  <c r="G877"/>
  <c r="E878"/>
  <c r="F878"/>
  <c r="G878"/>
  <c r="E879"/>
  <c r="F879"/>
  <c r="G879"/>
  <c r="E880"/>
  <c r="F880"/>
  <c r="G880"/>
  <c r="E881"/>
  <c r="F881"/>
  <c r="G881"/>
  <c r="E882"/>
  <c r="F882"/>
  <c r="G882"/>
  <c r="E883"/>
  <c r="F883"/>
  <c r="G883"/>
  <c r="E884"/>
  <c r="F884"/>
  <c r="G884"/>
  <c r="E885"/>
  <c r="F885"/>
  <c r="G885"/>
  <c r="E886"/>
  <c r="F886"/>
  <c r="G886"/>
  <c r="E887"/>
  <c r="F887"/>
  <c r="G887"/>
  <c r="E888"/>
  <c r="F888"/>
  <c r="G888"/>
  <c r="E889"/>
  <c r="F889"/>
  <c r="G889"/>
  <c r="E890"/>
  <c r="F890"/>
  <c r="G890"/>
  <c r="E891"/>
  <c r="F891"/>
  <c r="G891"/>
  <c r="E892"/>
  <c r="F892"/>
  <c r="G892"/>
  <c r="E893"/>
  <c r="F893"/>
  <c r="G893"/>
  <c r="E894"/>
  <c r="F894"/>
  <c r="G894"/>
  <c r="E895"/>
  <c r="F895"/>
  <c r="G895"/>
  <c r="E896"/>
  <c r="F896"/>
  <c r="G896"/>
  <c r="E897"/>
  <c r="F897"/>
  <c r="G897"/>
  <c r="E898"/>
  <c r="F898"/>
  <c r="G898"/>
  <c r="E899"/>
  <c r="F899"/>
  <c r="G899"/>
  <c r="E900"/>
  <c r="F900"/>
  <c r="G900"/>
  <c r="E901"/>
  <c r="F901"/>
  <c r="G901"/>
  <c r="E902"/>
  <c r="F902"/>
  <c r="G902"/>
  <c r="E903"/>
  <c r="F903"/>
  <c r="G903"/>
  <c r="E904"/>
  <c r="F904"/>
  <c r="G904"/>
  <c r="E905"/>
  <c r="F905"/>
  <c r="G905"/>
  <c r="E906"/>
  <c r="F906"/>
  <c r="G906"/>
  <c r="E907"/>
  <c r="F907"/>
  <c r="G907"/>
  <c r="E908"/>
  <c r="F908"/>
  <c r="G908"/>
  <c r="E909"/>
  <c r="F909"/>
  <c r="G909"/>
  <c r="E910"/>
  <c r="F910"/>
  <c r="G910"/>
  <c r="E911"/>
  <c r="F911"/>
  <c r="G911"/>
  <c r="E912"/>
  <c r="F912"/>
  <c r="G912"/>
  <c r="E913"/>
  <c r="F913"/>
  <c r="G913"/>
  <c r="E914"/>
  <c r="F914"/>
  <c r="G914"/>
  <c r="E915"/>
  <c r="F915"/>
  <c r="G915"/>
  <c r="E916"/>
  <c r="F916"/>
  <c r="G916"/>
  <c r="E917"/>
  <c r="F917"/>
  <c r="G917"/>
  <c r="E918"/>
  <c r="F918"/>
  <c r="G918"/>
  <c r="E919"/>
  <c r="F919"/>
  <c r="G919"/>
  <c r="E920"/>
  <c r="F920"/>
  <c r="G920"/>
  <c r="E921"/>
  <c r="F921"/>
  <c r="G921"/>
  <c r="E922"/>
  <c r="F922"/>
  <c r="G922"/>
  <c r="E923"/>
  <c r="F923"/>
  <c r="G923"/>
  <c r="E924"/>
  <c r="F924"/>
  <c r="G924"/>
  <c r="E925"/>
  <c r="F925"/>
  <c r="G925"/>
  <c r="E926"/>
  <c r="F926"/>
  <c r="G926"/>
  <c r="E927"/>
  <c r="F927"/>
  <c r="G927"/>
  <c r="E928"/>
  <c r="F928"/>
  <c r="G928"/>
  <c r="E929"/>
  <c r="F929"/>
  <c r="G929"/>
  <c r="E930"/>
  <c r="F930"/>
  <c r="G930"/>
  <c r="E931"/>
  <c r="F931"/>
  <c r="G931"/>
  <c r="E932"/>
  <c r="F932"/>
  <c r="G932"/>
  <c r="E933"/>
  <c r="F933"/>
  <c r="G933"/>
  <c r="E934"/>
  <c r="F934"/>
  <c r="G934"/>
  <c r="E935"/>
  <c r="F935"/>
  <c r="G935"/>
  <c r="E936"/>
  <c r="F936"/>
  <c r="G936"/>
  <c r="E937"/>
  <c r="F937"/>
  <c r="G937"/>
  <c r="E938"/>
  <c r="F938"/>
  <c r="G938"/>
  <c r="E939"/>
  <c r="F939"/>
  <c r="G939"/>
  <c r="E940"/>
  <c r="F940"/>
  <c r="G940"/>
  <c r="E941"/>
  <c r="G941"/>
  <c r="E942"/>
  <c r="G942"/>
  <c r="E943"/>
  <c r="G943"/>
  <c r="E944"/>
  <c r="G944"/>
  <c r="E945"/>
  <c r="G945"/>
  <c r="E946"/>
  <c r="G946"/>
  <c r="E947"/>
  <c r="G947"/>
  <c r="E948"/>
  <c r="G948"/>
  <c r="E949"/>
  <c r="G949"/>
  <c r="E950"/>
  <c r="G950"/>
  <c r="E951"/>
  <c r="G951"/>
  <c r="E952"/>
  <c r="G952"/>
  <c r="E953"/>
  <c r="F953"/>
  <c r="G953"/>
  <c r="E954"/>
  <c r="F954"/>
  <c r="G954"/>
  <c r="E955"/>
  <c r="F955"/>
  <c r="G955"/>
  <c r="E956"/>
  <c r="F956"/>
  <c r="G956"/>
  <c r="E957"/>
  <c r="F957"/>
  <c r="G957"/>
  <c r="E958"/>
  <c r="F958"/>
  <c r="G958"/>
  <c r="E959"/>
  <c r="F959"/>
  <c r="G959"/>
  <c r="E960"/>
  <c r="F960"/>
  <c r="G960"/>
  <c r="E961"/>
  <c r="F961"/>
  <c r="G961"/>
  <c r="E962"/>
  <c r="F962"/>
  <c r="G962"/>
  <c r="E963"/>
  <c r="F963"/>
  <c r="G963"/>
  <c r="E964"/>
  <c r="F964"/>
  <c r="G964"/>
  <c r="E965"/>
  <c r="F965"/>
  <c r="G965"/>
  <c r="E966"/>
  <c r="F966"/>
  <c r="G966"/>
  <c r="E967"/>
  <c r="F967"/>
  <c r="G967"/>
  <c r="E968"/>
  <c r="F968"/>
  <c r="G968"/>
  <c r="E969"/>
  <c r="F969"/>
  <c r="G969"/>
  <c r="E970"/>
  <c r="F970"/>
  <c r="G970"/>
  <c r="E971"/>
  <c r="F971"/>
  <c r="G971"/>
  <c r="E972"/>
  <c r="F972"/>
  <c r="G972"/>
  <c r="E973"/>
  <c r="F973"/>
  <c r="G973"/>
  <c r="E974"/>
  <c r="F974"/>
  <c r="G974"/>
  <c r="E975"/>
  <c r="F975"/>
  <c r="G975"/>
  <c r="E976"/>
  <c r="F976"/>
  <c r="G976"/>
  <c r="E977"/>
  <c r="F977"/>
  <c r="G977"/>
  <c r="E978"/>
  <c r="F978"/>
  <c r="G978"/>
  <c r="E979"/>
  <c r="F979"/>
  <c r="G979"/>
  <c r="E980"/>
  <c r="F980"/>
  <c r="G980"/>
  <c r="E981"/>
  <c r="F981"/>
  <c r="G981"/>
  <c r="E982"/>
  <c r="F982"/>
  <c r="G982"/>
  <c r="E983"/>
  <c r="F983"/>
  <c r="G983"/>
  <c r="E984"/>
  <c r="F984"/>
  <c r="G984"/>
  <c r="E985"/>
  <c r="F985"/>
  <c r="G985"/>
  <c r="E986"/>
  <c r="F986"/>
  <c r="G986"/>
  <c r="E987"/>
  <c r="F987"/>
  <c r="G987"/>
  <c r="E988"/>
  <c r="F988"/>
  <c r="G988"/>
  <c r="E989"/>
  <c r="F989"/>
  <c r="G989"/>
  <c r="E990"/>
  <c r="F990"/>
  <c r="G990"/>
  <c r="E991"/>
  <c r="F991"/>
  <c r="G991"/>
  <c r="E992"/>
  <c r="F992"/>
  <c r="G992"/>
  <c r="E993"/>
  <c r="F993"/>
  <c r="G993"/>
  <c r="E994"/>
  <c r="F994"/>
  <c r="G994"/>
  <c r="E995"/>
  <c r="F995"/>
  <c r="G995"/>
  <c r="E996"/>
  <c r="F996"/>
  <c r="G996"/>
  <c r="E997"/>
  <c r="F997"/>
  <c r="G997"/>
  <c r="E998"/>
  <c r="F998"/>
  <c r="G998"/>
  <c r="E999"/>
  <c r="F999"/>
  <c r="G999"/>
  <c r="E1000"/>
  <c r="F1000"/>
  <c r="G1000"/>
  <c r="E1001"/>
  <c r="F1001"/>
  <c r="G1001"/>
  <c r="E1002"/>
  <c r="F1002"/>
  <c r="G1002"/>
  <c r="E1003"/>
  <c r="F1003"/>
  <c r="G1003"/>
  <c r="E1004"/>
  <c r="F1004"/>
  <c r="G1004"/>
  <c r="E1005"/>
  <c r="F1005"/>
  <c r="G1005"/>
  <c r="E1006"/>
  <c r="F1006"/>
  <c r="G1006"/>
  <c r="E1007"/>
  <c r="F1007"/>
  <c r="G1007"/>
  <c r="E1008"/>
  <c r="F1008"/>
  <c r="G1008"/>
  <c r="E1009"/>
  <c r="F1009"/>
  <c r="G1009"/>
  <c r="E1010"/>
  <c r="F1010"/>
  <c r="G1010"/>
  <c r="E1011"/>
  <c r="F1011"/>
  <c r="G1011"/>
  <c r="E1012"/>
  <c r="F1012"/>
  <c r="G1012"/>
  <c r="E1013"/>
  <c r="F1013"/>
  <c r="G1013"/>
  <c r="E1014"/>
  <c r="F1014"/>
  <c r="G1014"/>
  <c r="E1015"/>
  <c r="F1015"/>
  <c r="G1015"/>
  <c r="E1016"/>
  <c r="F1016"/>
  <c r="G1016"/>
  <c r="E1017"/>
  <c r="F1017"/>
  <c r="G1017"/>
  <c r="E1018"/>
  <c r="F1018"/>
  <c r="G1018"/>
  <c r="E1019"/>
  <c r="F1019"/>
  <c r="G1019"/>
  <c r="E1020"/>
  <c r="F1020"/>
  <c r="G1020"/>
  <c r="E1021"/>
  <c r="F1021"/>
  <c r="G1021"/>
  <c r="E1022"/>
  <c r="F1022"/>
  <c r="G1022"/>
  <c r="E1023"/>
  <c r="F1023"/>
  <c r="G1023"/>
  <c r="E1024"/>
  <c r="F1024"/>
  <c r="G1024"/>
  <c r="E1025"/>
  <c r="F1025"/>
  <c r="G1025"/>
  <c r="E1026"/>
  <c r="F1026"/>
  <c r="G1026"/>
  <c r="E1027"/>
  <c r="F1027"/>
  <c r="G1027"/>
  <c r="E1028"/>
  <c r="F1028"/>
  <c r="G1028"/>
  <c r="E1029"/>
  <c r="F1029"/>
  <c r="G1029"/>
  <c r="E1030"/>
  <c r="F1030"/>
  <c r="G1030"/>
  <c r="E1031"/>
  <c r="F1031"/>
  <c r="G1031"/>
  <c r="E1032"/>
  <c r="F1032"/>
  <c r="G1032"/>
  <c r="E1033"/>
  <c r="F1033"/>
  <c r="G1033"/>
  <c r="E1034"/>
  <c r="F1034"/>
  <c r="G1034"/>
  <c r="E1035"/>
  <c r="F1035"/>
  <c r="G1035"/>
  <c r="E1036"/>
  <c r="F1036"/>
  <c r="G1036"/>
  <c r="E1037"/>
  <c r="F1037"/>
  <c r="G1037"/>
  <c r="E1038"/>
  <c r="F1038"/>
  <c r="G1038"/>
  <c r="E1039"/>
  <c r="F1039"/>
  <c r="G1039"/>
  <c r="E1040"/>
  <c r="F1040"/>
  <c r="G1040"/>
  <c r="E1041"/>
  <c r="F1041"/>
  <c r="G1041"/>
  <c r="E1042"/>
  <c r="F1042"/>
  <c r="G1042"/>
  <c r="E1043"/>
  <c r="F1043"/>
  <c r="G1043"/>
  <c r="E1044"/>
  <c r="F1044"/>
  <c r="G1044"/>
  <c r="E1045"/>
  <c r="F1045"/>
  <c r="G1045"/>
  <c r="E230" l="1"/>
  <c r="F230"/>
  <c r="G230"/>
  <c r="E231"/>
  <c r="F231"/>
  <c r="G231"/>
  <c r="E232"/>
  <c r="F232"/>
  <c r="G232"/>
  <c r="E233"/>
  <c r="F233"/>
  <c r="G233"/>
  <c r="E234"/>
  <c r="F234"/>
  <c r="G234"/>
  <c r="E235"/>
  <c r="F235"/>
  <c r="G235"/>
  <c r="E236"/>
  <c r="F236"/>
  <c r="G236"/>
  <c r="E237"/>
  <c r="F237"/>
  <c r="G237"/>
  <c r="E238"/>
  <c r="F238"/>
  <c r="G238"/>
  <c r="E239"/>
  <c r="F239"/>
  <c r="G239"/>
  <c r="E240"/>
  <c r="F240"/>
  <c r="G240"/>
  <c r="E241"/>
  <c r="F241"/>
  <c r="G241"/>
  <c r="E242"/>
  <c r="F242"/>
  <c r="G242"/>
  <c r="E243"/>
  <c r="F243"/>
  <c r="G243"/>
  <c r="E244"/>
  <c r="F244"/>
  <c r="G244"/>
  <c r="E245"/>
  <c r="F245"/>
  <c r="G245"/>
  <c r="E246"/>
  <c r="F246"/>
  <c r="G246"/>
  <c r="E247"/>
  <c r="F247"/>
  <c r="G247"/>
  <c r="E248"/>
  <c r="F248"/>
  <c r="G248"/>
  <c r="E249"/>
  <c r="F249"/>
  <c r="G249"/>
  <c r="E250"/>
  <c r="F250"/>
  <c r="G250"/>
  <c r="E251"/>
  <c r="F251"/>
  <c r="G251"/>
  <c r="E252"/>
  <c r="F252"/>
  <c r="G252"/>
  <c r="E253"/>
  <c r="F253"/>
  <c r="G253"/>
  <c r="E254"/>
  <c r="F254"/>
  <c r="G254"/>
  <c r="E255"/>
  <c r="F255"/>
  <c r="G255"/>
  <c r="E256"/>
  <c r="F256"/>
  <c r="G256"/>
  <c r="E257"/>
  <c r="F257"/>
  <c r="G257"/>
  <c r="E258"/>
  <c r="F258"/>
  <c r="G258"/>
  <c r="E259"/>
  <c r="F259"/>
  <c r="G259"/>
  <c r="E260"/>
  <c r="F260"/>
  <c r="G260"/>
  <c r="E261"/>
  <c r="F261"/>
  <c r="G261"/>
  <c r="E262"/>
  <c r="F262"/>
  <c r="G262"/>
  <c r="E263"/>
  <c r="F263"/>
  <c r="G263"/>
  <c r="E264"/>
  <c r="F264"/>
  <c r="G264"/>
  <c r="E265"/>
  <c r="F265"/>
  <c r="G265"/>
  <c r="E266"/>
  <c r="F266"/>
  <c r="G266"/>
  <c r="E267"/>
  <c r="F267"/>
  <c r="G267"/>
  <c r="E268"/>
  <c r="F268"/>
  <c r="G268"/>
  <c r="E269"/>
  <c r="F269"/>
  <c r="G269"/>
  <c r="E270"/>
  <c r="F270"/>
  <c r="G270"/>
  <c r="E271"/>
  <c r="F271"/>
  <c r="G271"/>
  <c r="E272"/>
  <c r="F272"/>
  <c r="G272"/>
  <c r="E273"/>
  <c r="F273"/>
  <c r="G273"/>
  <c r="E274"/>
  <c r="F274"/>
  <c r="G274"/>
  <c r="E275"/>
  <c r="F275"/>
  <c r="G275"/>
  <c r="E276"/>
  <c r="F276"/>
  <c r="G276"/>
  <c r="E277"/>
  <c r="F277"/>
  <c r="G277"/>
  <c r="E278"/>
  <c r="F278"/>
  <c r="G278"/>
  <c r="E279"/>
  <c r="F279"/>
  <c r="G279"/>
  <c r="E280"/>
  <c r="F280"/>
  <c r="G280"/>
  <c r="E281"/>
  <c r="F281"/>
  <c r="G281"/>
  <c r="E282"/>
  <c r="F282"/>
  <c r="G282"/>
  <c r="E283"/>
  <c r="F283"/>
  <c r="G283"/>
  <c r="E284"/>
  <c r="F284"/>
  <c r="G284"/>
  <c r="E285"/>
  <c r="F285"/>
  <c r="G285"/>
  <c r="E286"/>
  <c r="F286"/>
  <c r="G286"/>
  <c r="E287"/>
  <c r="F287"/>
  <c r="G287"/>
  <c r="E288"/>
  <c r="F288"/>
  <c r="G288"/>
  <c r="E289"/>
  <c r="F289"/>
  <c r="G289"/>
  <c r="E290"/>
  <c r="F290"/>
  <c r="G290"/>
  <c r="E291"/>
  <c r="F291"/>
  <c r="G291"/>
  <c r="E292"/>
  <c r="F292"/>
  <c r="G292"/>
  <c r="E293"/>
  <c r="F293"/>
  <c r="G293"/>
  <c r="E294"/>
  <c r="F294"/>
  <c r="G294"/>
  <c r="E295"/>
  <c r="F295"/>
  <c r="G295"/>
  <c r="E296"/>
  <c r="F296"/>
  <c r="G296"/>
  <c r="E297"/>
  <c r="F297"/>
  <c r="G297"/>
  <c r="E298"/>
  <c r="F298"/>
  <c r="G298"/>
  <c r="E299"/>
  <c r="F299"/>
  <c r="G299"/>
  <c r="E300"/>
  <c r="F300"/>
  <c r="G300"/>
  <c r="E301"/>
  <c r="F301"/>
  <c r="G301"/>
  <c r="E302"/>
  <c r="F302"/>
  <c r="G302"/>
  <c r="E303"/>
  <c r="F303"/>
  <c r="G303"/>
  <c r="E304"/>
  <c r="F304"/>
  <c r="G304"/>
  <c r="E305"/>
  <c r="F305"/>
  <c r="G305"/>
  <c r="E306"/>
  <c r="F306"/>
  <c r="G306"/>
  <c r="E307"/>
  <c r="F307"/>
  <c r="G307"/>
  <c r="E308"/>
  <c r="F308"/>
  <c r="G308"/>
  <c r="E309"/>
  <c r="F309"/>
  <c r="G309"/>
  <c r="E310"/>
  <c r="F310"/>
  <c r="G310"/>
  <c r="E311"/>
  <c r="F311"/>
  <c r="G311"/>
  <c r="E312"/>
  <c r="F312"/>
  <c r="G312"/>
  <c r="E313"/>
  <c r="F313"/>
  <c r="G313"/>
  <c r="E314"/>
  <c r="F314"/>
  <c r="G314"/>
  <c r="E315"/>
  <c r="F315"/>
  <c r="G315"/>
  <c r="E316"/>
  <c r="F316"/>
  <c r="G316"/>
  <c r="E317"/>
  <c r="F317"/>
  <c r="G317"/>
  <c r="E318"/>
  <c r="F318"/>
  <c r="G318"/>
  <c r="E319"/>
  <c r="F319"/>
  <c r="G319"/>
  <c r="E320"/>
  <c r="F320"/>
  <c r="G320"/>
  <c r="E321"/>
  <c r="F321"/>
  <c r="G321"/>
  <c r="E322"/>
  <c r="F322"/>
  <c r="G322"/>
  <c r="E323"/>
  <c r="F323"/>
  <c r="G323"/>
  <c r="E324"/>
  <c r="F324"/>
  <c r="G324"/>
  <c r="E325"/>
  <c r="F325"/>
  <c r="G325"/>
  <c r="E326"/>
  <c r="F326"/>
  <c r="G326"/>
  <c r="E327"/>
  <c r="F327"/>
  <c r="G327"/>
  <c r="E328"/>
  <c r="F328"/>
  <c r="G328"/>
  <c r="E329"/>
  <c r="F329"/>
  <c r="G329"/>
  <c r="E330"/>
  <c r="F330"/>
  <c r="G330"/>
  <c r="E331"/>
  <c r="F331"/>
  <c r="G331"/>
  <c r="E332"/>
  <c r="F332"/>
  <c r="G332"/>
  <c r="E333"/>
  <c r="F333"/>
  <c r="G333"/>
  <c r="E334"/>
  <c r="F334"/>
  <c r="G334"/>
  <c r="E335"/>
  <c r="F335"/>
  <c r="G335"/>
  <c r="E336"/>
  <c r="F336"/>
  <c r="G336"/>
  <c r="E337"/>
  <c r="F337"/>
  <c r="G337"/>
  <c r="E338"/>
  <c r="F338"/>
  <c r="G338"/>
  <c r="E339"/>
  <c r="F339"/>
  <c r="G339"/>
  <c r="E340"/>
  <c r="F340"/>
  <c r="G340"/>
  <c r="E341"/>
  <c r="F341"/>
  <c r="G341"/>
  <c r="E342"/>
  <c r="F342"/>
  <c r="G342"/>
  <c r="E343"/>
  <c r="F343"/>
  <c r="G343"/>
  <c r="E344"/>
  <c r="F344"/>
  <c r="G344"/>
  <c r="E345"/>
  <c r="F345"/>
  <c r="G345"/>
  <c r="E346"/>
  <c r="F346"/>
  <c r="G346"/>
  <c r="E347"/>
  <c r="F347"/>
  <c r="G347"/>
  <c r="E348"/>
  <c r="F348"/>
  <c r="G348"/>
  <c r="E349"/>
  <c r="F349"/>
  <c r="G349"/>
  <c r="E350"/>
  <c r="F350"/>
  <c r="G350"/>
  <c r="E351"/>
  <c r="F351"/>
  <c r="G351"/>
  <c r="E352"/>
  <c r="F352"/>
  <c r="G352"/>
  <c r="E353"/>
  <c r="F353"/>
  <c r="G353"/>
  <c r="E354"/>
  <c r="F354"/>
  <c r="G354"/>
  <c r="E355"/>
  <c r="F355"/>
  <c r="G355"/>
  <c r="E356"/>
  <c r="F356"/>
  <c r="G356"/>
  <c r="E357"/>
  <c r="F357"/>
  <c r="G357"/>
  <c r="E358"/>
  <c r="F358"/>
  <c r="G358"/>
  <c r="E359"/>
  <c r="F359"/>
  <c r="G359"/>
  <c r="E360"/>
  <c r="F360"/>
  <c r="G360"/>
  <c r="E361"/>
  <c r="F361"/>
  <c r="G361"/>
  <c r="E362"/>
  <c r="F362"/>
  <c r="G362"/>
  <c r="E363"/>
  <c r="F363"/>
  <c r="G363"/>
  <c r="E364"/>
  <c r="F364"/>
  <c r="G364"/>
  <c r="E365"/>
  <c r="F365"/>
  <c r="G365"/>
  <c r="E366"/>
  <c r="F366"/>
  <c r="G366"/>
  <c r="E367"/>
  <c r="F367"/>
  <c r="G367"/>
  <c r="E368"/>
  <c r="F368"/>
  <c r="G368"/>
  <c r="E369"/>
  <c r="F369"/>
  <c r="G369"/>
  <c r="E370"/>
  <c r="F370"/>
  <c r="G370"/>
  <c r="E371"/>
  <c r="F371"/>
  <c r="G371"/>
  <c r="E372"/>
  <c r="F372"/>
  <c r="G372"/>
  <c r="E373"/>
  <c r="F373"/>
  <c r="G373"/>
  <c r="E374"/>
  <c r="F374"/>
  <c r="G374"/>
  <c r="E375"/>
  <c r="F375"/>
  <c r="G375"/>
  <c r="E376"/>
  <c r="F376"/>
  <c r="G376"/>
  <c r="E377"/>
  <c r="F377"/>
  <c r="G377"/>
  <c r="E378"/>
  <c r="F378"/>
  <c r="G378"/>
  <c r="E379"/>
  <c r="F379"/>
  <c r="G379"/>
  <c r="E380"/>
  <c r="F380"/>
  <c r="G380"/>
  <c r="E381"/>
  <c r="F381"/>
  <c r="G381"/>
  <c r="E382"/>
  <c r="F382"/>
  <c r="G382"/>
  <c r="E383"/>
  <c r="F383"/>
  <c r="G383"/>
  <c r="E384"/>
  <c r="F384"/>
  <c r="G384"/>
  <c r="E385"/>
  <c r="F385"/>
  <c r="G385"/>
  <c r="E386"/>
  <c r="F386"/>
  <c r="G386"/>
  <c r="E387"/>
  <c r="F387"/>
  <c r="G387"/>
  <c r="E388"/>
  <c r="F388"/>
  <c r="G388"/>
  <c r="E389"/>
  <c r="F389"/>
  <c r="G389"/>
  <c r="E390"/>
  <c r="F390"/>
  <c r="G390"/>
  <c r="E391"/>
  <c r="F391"/>
  <c r="G391"/>
  <c r="E392"/>
  <c r="F392"/>
  <c r="G392"/>
  <c r="E393"/>
  <c r="F393"/>
  <c r="G393"/>
  <c r="E394"/>
  <c r="F394"/>
  <c r="G394"/>
  <c r="E395"/>
  <c r="F395"/>
  <c r="G395"/>
  <c r="E396"/>
  <c r="F396"/>
  <c r="G396"/>
  <c r="E397"/>
  <c r="F397"/>
  <c r="G397"/>
  <c r="E398"/>
  <c r="F398"/>
  <c r="G398"/>
  <c r="E399"/>
  <c r="F399"/>
  <c r="G399"/>
  <c r="E400"/>
  <c r="F400"/>
  <c r="G400"/>
  <c r="E401"/>
  <c r="F401"/>
  <c r="G401"/>
  <c r="E402"/>
  <c r="F402"/>
  <c r="G402"/>
  <c r="E403"/>
  <c r="F403"/>
  <c r="G403"/>
  <c r="E404"/>
  <c r="F404"/>
  <c r="G404"/>
  <c r="E405"/>
  <c r="F405"/>
  <c r="G405"/>
  <c r="E406"/>
  <c r="F406"/>
  <c r="G406"/>
  <c r="E407"/>
  <c r="F407"/>
  <c r="G407"/>
  <c r="E408"/>
  <c r="F408"/>
  <c r="G408"/>
  <c r="E409"/>
  <c r="F409"/>
  <c r="G409"/>
  <c r="E410"/>
  <c r="F410"/>
  <c r="G410"/>
  <c r="E411"/>
  <c r="F411"/>
  <c r="G411"/>
  <c r="E412"/>
  <c r="F412"/>
  <c r="G412"/>
  <c r="E413"/>
  <c r="F413"/>
  <c r="G413"/>
  <c r="E414"/>
  <c r="F414"/>
  <c r="G414"/>
  <c r="E415"/>
  <c r="F415"/>
  <c r="G415"/>
  <c r="E416"/>
  <c r="F416"/>
  <c r="G416"/>
  <c r="E417"/>
  <c r="F417"/>
  <c r="G417"/>
  <c r="E418"/>
  <c r="F418"/>
  <c r="G418"/>
  <c r="E419"/>
  <c r="F419"/>
  <c r="G419"/>
  <c r="E420"/>
  <c r="F420"/>
  <c r="G420"/>
  <c r="E421"/>
  <c r="F421"/>
  <c r="G421"/>
  <c r="E422"/>
  <c r="F422"/>
  <c r="G422"/>
  <c r="E423"/>
  <c r="F423"/>
  <c r="G423"/>
  <c r="E424"/>
  <c r="F424"/>
  <c r="G424"/>
  <c r="E425"/>
  <c r="F425"/>
  <c r="G425"/>
  <c r="E426"/>
  <c r="F426"/>
  <c r="G426"/>
  <c r="E427"/>
  <c r="F427"/>
  <c r="G427"/>
  <c r="E428"/>
  <c r="F428"/>
  <c r="G428"/>
  <c r="E429"/>
  <c r="F429"/>
  <c r="G429"/>
  <c r="E430"/>
  <c r="F430"/>
  <c r="G430"/>
  <c r="E431"/>
  <c r="F431"/>
  <c r="G431"/>
  <c r="E432"/>
  <c r="F432"/>
  <c r="G432"/>
  <c r="E433"/>
  <c r="F433"/>
  <c r="G433"/>
  <c r="E434"/>
  <c r="F434"/>
  <c r="G434"/>
  <c r="E435"/>
  <c r="F435"/>
  <c r="G435"/>
  <c r="E436"/>
  <c r="F436"/>
  <c r="G436"/>
  <c r="E437"/>
  <c r="F437"/>
  <c r="G437"/>
  <c r="E438"/>
  <c r="F438"/>
  <c r="G438"/>
  <c r="E439"/>
  <c r="F439"/>
  <c r="G439"/>
  <c r="E440"/>
  <c r="F440"/>
  <c r="G440"/>
  <c r="E441"/>
  <c r="F441"/>
  <c r="G441"/>
  <c r="E442"/>
  <c r="F442"/>
  <c r="G442"/>
  <c r="E443"/>
  <c r="F443"/>
  <c r="G443"/>
  <c r="E444"/>
  <c r="F444"/>
  <c r="G444"/>
  <c r="E445"/>
  <c r="F445"/>
  <c r="G445"/>
  <c r="E446"/>
  <c r="F446"/>
  <c r="G446"/>
  <c r="E447"/>
  <c r="F447"/>
  <c r="G447"/>
  <c r="E448"/>
  <c r="F448"/>
  <c r="G448"/>
  <c r="E449"/>
  <c r="F449"/>
  <c r="G449"/>
  <c r="E450"/>
  <c r="F450"/>
  <c r="G450"/>
  <c r="E451"/>
  <c r="F451"/>
  <c r="G451"/>
  <c r="E452"/>
  <c r="F452"/>
  <c r="G452"/>
  <c r="E453"/>
  <c r="F453"/>
  <c r="G453"/>
  <c r="E454"/>
  <c r="F454"/>
  <c r="G454"/>
  <c r="E455"/>
  <c r="F455"/>
  <c r="G455"/>
  <c r="E456"/>
  <c r="F456"/>
  <c r="G456"/>
  <c r="E457"/>
  <c r="F457"/>
  <c r="G457"/>
  <c r="E458"/>
  <c r="F458"/>
  <c r="G458"/>
  <c r="E459"/>
  <c r="F459"/>
  <c r="G459"/>
  <c r="E460"/>
  <c r="F460"/>
  <c r="G460"/>
  <c r="E461"/>
  <c r="F461"/>
  <c r="G461"/>
  <c r="E462"/>
  <c r="F462"/>
  <c r="G462"/>
  <c r="E463"/>
  <c r="F463"/>
  <c r="G463"/>
  <c r="E464"/>
  <c r="F464"/>
  <c r="G464"/>
  <c r="E465"/>
  <c r="F465"/>
  <c r="G465"/>
  <c r="E466"/>
  <c r="F466"/>
  <c r="G466"/>
  <c r="E467"/>
  <c r="F467"/>
  <c r="G467"/>
  <c r="E468"/>
  <c r="F468"/>
  <c r="G468"/>
  <c r="E469"/>
  <c r="F469"/>
  <c r="G469"/>
  <c r="E470"/>
  <c r="F470"/>
  <c r="G470"/>
  <c r="E471"/>
  <c r="F471"/>
  <c r="G471"/>
  <c r="E472"/>
  <c r="F472"/>
  <c r="G472"/>
  <c r="E473"/>
  <c r="F473"/>
  <c r="G473"/>
  <c r="E474"/>
  <c r="F474"/>
  <c r="G474"/>
  <c r="E475"/>
  <c r="F475"/>
  <c r="G475"/>
  <c r="E476"/>
  <c r="F476"/>
  <c r="G476"/>
  <c r="E477"/>
  <c r="F477"/>
  <c r="G477"/>
  <c r="E478"/>
  <c r="F478"/>
  <c r="G478"/>
  <c r="E479"/>
  <c r="F479"/>
  <c r="G479"/>
  <c r="E480"/>
  <c r="F480"/>
  <c r="G480"/>
  <c r="E481"/>
  <c r="F481"/>
  <c r="G481"/>
  <c r="E482"/>
  <c r="F482"/>
  <c r="G482"/>
  <c r="E483"/>
  <c r="F483"/>
  <c r="G483"/>
  <c r="E484"/>
  <c r="F484"/>
  <c r="G484"/>
  <c r="E485"/>
  <c r="F485"/>
  <c r="G485"/>
  <c r="E486"/>
  <c r="F486"/>
  <c r="G486"/>
  <c r="E487"/>
  <c r="F487"/>
  <c r="G487"/>
  <c r="E488"/>
  <c r="F488"/>
  <c r="G488"/>
  <c r="E489"/>
  <c r="F489"/>
  <c r="G489"/>
  <c r="E490"/>
  <c r="F490"/>
  <c r="G490"/>
  <c r="E491"/>
  <c r="F491"/>
  <c r="G491"/>
  <c r="E492"/>
  <c r="F492"/>
  <c r="G492"/>
  <c r="E493"/>
  <c r="F493"/>
  <c r="G493"/>
  <c r="E494"/>
  <c r="F494"/>
  <c r="G494"/>
  <c r="E495"/>
  <c r="F495"/>
  <c r="G495"/>
  <c r="E496"/>
  <c r="F496"/>
  <c r="G496"/>
  <c r="E497"/>
  <c r="F497"/>
  <c r="G497"/>
  <c r="E498"/>
  <c r="F498"/>
  <c r="G498"/>
  <c r="E499"/>
  <c r="F499"/>
  <c r="G499"/>
  <c r="E500"/>
  <c r="F500"/>
  <c r="G500"/>
  <c r="E501"/>
  <c r="F501"/>
  <c r="G501"/>
  <c r="E502"/>
  <c r="F502"/>
  <c r="G502"/>
  <c r="E503"/>
  <c r="F503"/>
  <c r="G503"/>
  <c r="E504"/>
  <c r="F504"/>
  <c r="G504"/>
  <c r="E505"/>
  <c r="F505"/>
  <c r="G505"/>
  <c r="E506"/>
  <c r="F506"/>
  <c r="G506"/>
  <c r="E507"/>
  <c r="F507"/>
  <c r="G507"/>
  <c r="E508"/>
  <c r="F508"/>
  <c r="G508"/>
  <c r="E509"/>
  <c r="F509"/>
  <c r="G509"/>
  <c r="E510"/>
  <c r="F510"/>
  <c r="G510"/>
  <c r="E511"/>
  <c r="F511"/>
  <c r="G511"/>
  <c r="E512"/>
  <c r="F512"/>
  <c r="G512"/>
  <c r="E513"/>
  <c r="F513"/>
  <c r="G513"/>
  <c r="E514"/>
  <c r="F514"/>
  <c r="G514"/>
  <c r="E515"/>
  <c r="F515"/>
  <c r="G515"/>
  <c r="E516"/>
  <c r="F516"/>
  <c r="G516"/>
  <c r="E517"/>
  <c r="F517"/>
  <c r="G517"/>
  <c r="E518"/>
  <c r="F518"/>
  <c r="G518"/>
  <c r="E519"/>
  <c r="F519"/>
  <c r="G519"/>
  <c r="E520"/>
  <c r="F520"/>
  <c r="G520"/>
  <c r="E521"/>
  <c r="F521"/>
  <c r="G521"/>
  <c r="E522"/>
  <c r="F522"/>
  <c r="G522"/>
  <c r="E523"/>
  <c r="F523"/>
  <c r="G523"/>
  <c r="E524"/>
  <c r="F524"/>
  <c r="G524"/>
  <c r="E525"/>
  <c r="F525"/>
  <c r="G525"/>
  <c r="E526"/>
  <c r="F526"/>
  <c r="G526"/>
  <c r="E527"/>
  <c r="F527"/>
  <c r="G527"/>
  <c r="E528"/>
  <c r="F528"/>
  <c r="G528"/>
  <c r="E529"/>
  <c r="F529"/>
  <c r="G529"/>
  <c r="E530"/>
  <c r="F530"/>
  <c r="G530"/>
  <c r="E531"/>
  <c r="F531"/>
  <c r="G531"/>
  <c r="E532"/>
  <c r="F532"/>
  <c r="G532"/>
  <c r="E533"/>
  <c r="F533"/>
  <c r="G533"/>
  <c r="E534"/>
  <c r="F534"/>
  <c r="G534"/>
  <c r="E535"/>
  <c r="F535"/>
  <c r="G535"/>
  <c r="E536"/>
  <c r="F536"/>
  <c r="G536"/>
  <c r="E537"/>
  <c r="F537"/>
  <c r="G537"/>
  <c r="E538"/>
  <c r="F538"/>
  <c r="G538"/>
  <c r="E539"/>
  <c r="F539"/>
  <c r="G539"/>
  <c r="E540"/>
  <c r="F540"/>
  <c r="G540"/>
  <c r="E541"/>
  <c r="F541"/>
  <c r="G541"/>
  <c r="E542"/>
  <c r="F542"/>
  <c r="G542"/>
  <c r="E543"/>
  <c r="F543"/>
  <c r="G543"/>
  <c r="E544"/>
  <c r="F544"/>
  <c r="G544"/>
  <c r="E545"/>
  <c r="F545"/>
  <c r="G545"/>
  <c r="E546"/>
  <c r="F546"/>
  <c r="G546"/>
  <c r="E547"/>
  <c r="F547"/>
  <c r="G547"/>
  <c r="E548"/>
  <c r="F548"/>
  <c r="G548"/>
  <c r="E549"/>
  <c r="F549"/>
  <c r="G549"/>
  <c r="E550"/>
  <c r="F550"/>
  <c r="G550"/>
  <c r="E551"/>
  <c r="F551"/>
  <c r="G551"/>
  <c r="E552"/>
  <c r="F552"/>
  <c r="G552"/>
  <c r="E553"/>
  <c r="F553"/>
  <c r="G553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E229"/>
  <c r="E228"/>
  <c r="E227"/>
  <c r="E226"/>
  <c r="E225"/>
  <c r="E224"/>
  <c r="E223"/>
  <c r="E222"/>
  <c r="E221"/>
  <c r="E220"/>
  <c r="E219"/>
  <c r="E218"/>
  <c r="E217"/>
  <c r="E216"/>
  <c r="E215"/>
  <c r="E214"/>
  <c r="E212"/>
  <c r="E213"/>
  <c r="E206"/>
  <c r="E207"/>
  <c r="E208"/>
  <c r="E209"/>
  <c r="E210"/>
  <c r="E211"/>
  <c r="F211"/>
  <c r="G211"/>
  <c r="G206"/>
  <c r="G207"/>
  <c r="G208"/>
  <c r="G209"/>
  <c r="G210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G197"/>
  <c r="G198"/>
  <c r="G199"/>
  <c r="G200"/>
  <c r="G201"/>
  <c r="G202"/>
  <c r="G203"/>
  <c r="G204"/>
  <c r="G205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E173"/>
  <c r="F173"/>
  <c r="G173"/>
  <c r="E174"/>
  <c r="F174"/>
  <c r="G174"/>
  <c r="E175"/>
  <c r="F175"/>
  <c r="G175"/>
  <c r="E176"/>
  <c r="F176"/>
  <c r="G176"/>
  <c r="E177"/>
  <c r="F177"/>
  <c r="G177"/>
  <c r="G172"/>
  <c r="E158"/>
  <c r="F158"/>
  <c r="E159"/>
  <c r="F159"/>
  <c r="E160"/>
  <c r="F160"/>
  <c r="E161"/>
  <c r="F161"/>
  <c r="E162"/>
  <c r="F162"/>
  <c r="E163"/>
  <c r="F163"/>
  <c r="E164"/>
  <c r="F164"/>
  <c r="E165"/>
  <c r="F165"/>
  <c r="E166"/>
  <c r="F166"/>
  <c r="E167"/>
  <c r="F167"/>
  <c r="E168"/>
  <c r="F168"/>
  <c r="E169"/>
  <c r="F169"/>
  <c r="E170"/>
  <c r="F170"/>
  <c r="E171"/>
  <c r="F171"/>
  <c r="E172"/>
  <c r="F172"/>
  <c r="F143"/>
  <c r="F144"/>
  <c r="F145"/>
  <c r="F146"/>
  <c r="F147"/>
  <c r="F148"/>
  <c r="F149"/>
  <c r="F150"/>
  <c r="F151"/>
  <c r="F152"/>
  <c r="F153"/>
  <c r="F154"/>
  <c r="F155"/>
  <c r="F156"/>
  <c r="F157"/>
  <c r="E157"/>
  <c r="E156"/>
  <c r="E155"/>
  <c r="E154"/>
  <c r="E153"/>
  <c r="E152"/>
  <c r="E151"/>
  <c r="E150"/>
  <c r="E149"/>
  <c r="E148"/>
  <c r="E147"/>
  <c r="E146"/>
  <c r="E145"/>
  <c r="E144"/>
  <c r="E143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38"/>
  <c r="G139"/>
  <c r="G140"/>
  <c r="G141"/>
  <c r="G142"/>
  <c r="G137"/>
  <c r="E139"/>
  <c r="F139"/>
  <c r="E140"/>
  <c r="F140"/>
  <c r="E141"/>
  <c r="F141"/>
  <c r="E142"/>
  <c r="F142"/>
  <c r="E93"/>
  <c r="F93"/>
  <c r="E94"/>
  <c r="F94"/>
  <c r="E95"/>
  <c r="F95"/>
  <c r="E96"/>
  <c r="F96"/>
  <c r="E97"/>
  <c r="F97"/>
  <c r="E98"/>
  <c r="F98"/>
  <c r="E99"/>
  <c r="F99"/>
  <c r="E100"/>
  <c r="F100"/>
  <c r="E101"/>
  <c r="F101"/>
  <c r="E102"/>
  <c r="F102"/>
  <c r="E103"/>
  <c r="F103"/>
  <c r="E104"/>
  <c r="F104"/>
  <c r="E105"/>
  <c r="F105"/>
  <c r="E106"/>
  <c r="F106"/>
  <c r="E107"/>
  <c r="F107"/>
  <c r="E108"/>
  <c r="F108"/>
  <c r="E109"/>
  <c r="F109"/>
  <c r="E110"/>
  <c r="F110"/>
  <c r="E111"/>
  <c r="F111"/>
  <c r="E112"/>
  <c r="F112"/>
  <c r="E113"/>
  <c r="F113"/>
  <c r="E114"/>
  <c r="F114"/>
  <c r="E115"/>
  <c r="F115"/>
  <c r="E116"/>
  <c r="F116"/>
  <c r="E117"/>
  <c r="F117"/>
  <c r="E118"/>
  <c r="F118"/>
  <c r="E119"/>
  <c r="F119"/>
  <c r="E120"/>
  <c r="F120"/>
  <c r="E121"/>
  <c r="F121"/>
  <c r="E122"/>
  <c r="F122"/>
  <c r="E123"/>
  <c r="F123"/>
  <c r="E124"/>
  <c r="F124"/>
  <c r="E125"/>
  <c r="F125"/>
  <c r="E126"/>
  <c r="F126"/>
  <c r="E127"/>
  <c r="F127"/>
  <c r="E128"/>
  <c r="F128"/>
  <c r="E129"/>
  <c r="F129"/>
  <c r="E130"/>
  <c r="F130"/>
  <c r="E131"/>
  <c r="F131"/>
  <c r="E132"/>
  <c r="F132"/>
  <c r="E133"/>
  <c r="F133"/>
  <c r="E134"/>
  <c r="F134"/>
  <c r="E135"/>
  <c r="F135"/>
  <c r="E136"/>
  <c r="F136"/>
  <c r="E137"/>
  <c r="F137"/>
  <c r="E138"/>
  <c r="F138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E71"/>
  <c r="F71"/>
  <c r="G71"/>
  <c r="E72"/>
  <c r="F72"/>
  <c r="G72"/>
  <c r="E73"/>
  <c r="F73"/>
  <c r="G73"/>
  <c r="E74"/>
  <c r="F74"/>
  <c r="G74"/>
  <c r="E75"/>
  <c r="F75"/>
  <c r="G75"/>
  <c r="E76"/>
  <c r="F76"/>
  <c r="G76"/>
  <c r="E77"/>
  <c r="F77"/>
  <c r="G77"/>
  <c r="E78"/>
  <c r="F78"/>
  <c r="G78"/>
  <c r="E79"/>
  <c r="F79"/>
  <c r="G79"/>
  <c r="E80"/>
  <c r="F80"/>
  <c r="G80"/>
  <c r="E81"/>
  <c r="F81"/>
  <c r="G81"/>
  <c r="E82"/>
  <c r="F82"/>
  <c r="G82"/>
  <c r="E83"/>
  <c r="F83"/>
  <c r="G83"/>
  <c r="E84"/>
  <c r="F84"/>
  <c r="G84"/>
  <c r="E85"/>
  <c r="F85"/>
  <c r="G85"/>
  <c r="E86"/>
  <c r="F86"/>
  <c r="G86"/>
  <c r="E87"/>
  <c r="F87"/>
  <c r="G87"/>
  <c r="E88"/>
  <c r="F88"/>
  <c r="G88"/>
  <c r="E89"/>
  <c r="F89"/>
  <c r="G89"/>
  <c r="E90"/>
  <c r="F90"/>
  <c r="G90"/>
  <c r="E91"/>
  <c r="F91"/>
  <c r="G91"/>
  <c r="E92"/>
  <c r="F92"/>
  <c r="G92"/>
  <c r="G61"/>
  <c r="G62"/>
  <c r="G63"/>
  <c r="G64"/>
  <c r="G65"/>
  <c r="G66"/>
  <c r="G67"/>
  <c r="G68"/>
  <c r="G69"/>
  <c r="G70"/>
  <c r="E61"/>
  <c r="F61"/>
  <c r="E62"/>
  <c r="F62"/>
  <c r="E63"/>
  <c r="F63"/>
  <c r="E64"/>
  <c r="F64"/>
  <c r="E65"/>
  <c r="F65"/>
  <c r="E66"/>
  <c r="F66"/>
  <c r="E67"/>
  <c r="F67"/>
  <c r="E68"/>
  <c r="F68"/>
  <c r="E69"/>
  <c r="F69"/>
  <c r="E70"/>
  <c r="F70"/>
  <c r="E26"/>
  <c r="F26"/>
  <c r="E27"/>
  <c r="F27"/>
  <c r="E28"/>
  <c r="F28"/>
  <c r="E29"/>
  <c r="F29"/>
  <c r="E30"/>
  <c r="E31"/>
  <c r="E32"/>
  <c r="E33"/>
  <c r="E34"/>
  <c r="E35"/>
  <c r="F35"/>
  <c r="E36"/>
  <c r="F36"/>
  <c r="E37"/>
  <c r="F37"/>
  <c r="E38"/>
  <c r="F38"/>
  <c r="E39"/>
  <c r="F39"/>
  <c r="E40"/>
  <c r="F40"/>
  <c r="E41"/>
  <c r="F41"/>
  <c r="E42"/>
  <c r="F42"/>
  <c r="E43"/>
  <c r="F43"/>
  <c r="E44"/>
  <c r="F44"/>
  <c r="E45"/>
  <c r="F45"/>
  <c r="E46"/>
  <c r="F46"/>
  <c r="E47"/>
  <c r="F47"/>
  <c r="E48"/>
  <c r="F48"/>
  <c r="E49"/>
  <c r="F49"/>
  <c r="E50"/>
  <c r="F50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G60"/>
  <c r="G59"/>
  <c r="G58"/>
  <c r="G57"/>
  <c r="G56"/>
  <c r="G55"/>
  <c r="G54"/>
  <c r="G53"/>
  <c r="G52"/>
  <c r="G51"/>
  <c r="G50"/>
  <c r="G49"/>
  <c r="G48"/>
  <c r="F20"/>
  <c r="F21"/>
  <c r="F22"/>
  <c r="F23"/>
  <c r="F24"/>
  <c r="F25"/>
  <c r="G35"/>
  <c r="G34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5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"/>
  <c r="I942" l="1"/>
  <c r="I1599" l="1"/>
  <c r="I1587"/>
  <c r="I1588"/>
  <c r="I1586"/>
  <c r="I1589"/>
  <c r="I1590"/>
  <c r="I1591"/>
  <c r="I1592"/>
  <c r="I1593"/>
  <c r="I1594"/>
  <c r="I1595"/>
  <c r="I1596"/>
  <c r="I1597"/>
  <c r="I1598"/>
  <c r="F34"/>
  <c r="F33"/>
  <c r="F1383" l="1"/>
</calcChain>
</file>

<file path=xl/comments1.xml><?xml version="1.0" encoding="utf-8"?>
<comments xmlns="http://schemas.openxmlformats.org/spreadsheetml/2006/main">
  <authors>
    <author>rhicks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rhicks:</t>
        </r>
        <r>
          <rPr>
            <sz val="9"/>
            <color indexed="81"/>
            <rFont val="Tahoma"/>
            <family val="2"/>
          </rPr>
          <t xml:space="preserve">
Occifer. Price of 1 $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rhicks:</t>
        </r>
        <r>
          <rPr>
            <sz val="9"/>
            <color indexed="81"/>
            <rFont val="Tahoma"/>
            <family val="2"/>
          </rPr>
          <t xml:space="preserve">
BMS. Price of 1 $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rhicks:</t>
        </r>
        <r>
          <rPr>
            <sz val="9"/>
            <color indexed="81"/>
            <rFont val="Tahoma"/>
            <family val="2"/>
          </rPr>
          <t xml:space="preserve">
FRB. Price of 1 $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rhicks:</t>
        </r>
        <r>
          <rPr>
            <sz val="9"/>
            <color indexed="81"/>
            <rFont val="Tahoma"/>
            <family val="2"/>
          </rPr>
          <t xml:space="preserve">
Officer. Cents per local currency (1/XR1)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rhicks:</t>
        </r>
        <r>
          <rPr>
            <sz val="9"/>
            <color indexed="81"/>
            <rFont val="Tahoma"/>
            <family val="2"/>
          </rPr>
          <t xml:space="preserve">
BMS. . Cents per local currency (1/XR2)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rhicks:</t>
        </r>
        <r>
          <rPr>
            <sz val="9"/>
            <color indexed="81"/>
            <rFont val="Tahoma"/>
            <family val="2"/>
          </rPr>
          <t xml:space="preserve">
Other source. Cents per local currency (1/XR3)</t>
        </r>
      </text>
    </comment>
  </commentList>
</comments>
</file>

<file path=xl/sharedStrings.xml><?xml version="1.0" encoding="utf-8"?>
<sst xmlns="http://schemas.openxmlformats.org/spreadsheetml/2006/main" count="4027" uniqueCount="183">
  <si>
    <t>Canada</t>
  </si>
  <si>
    <t>dollar</t>
  </si>
  <si>
    <t>Cuba</t>
  </si>
  <si>
    <t>peso</t>
  </si>
  <si>
    <t>Mexico</t>
  </si>
  <si>
    <t>Argentina</t>
  </si>
  <si>
    <t>Brazil</t>
  </si>
  <si>
    <t>milreis</t>
  </si>
  <si>
    <t>Chile</t>
  </si>
  <si>
    <t>Colombia</t>
  </si>
  <si>
    <t>Peru</t>
  </si>
  <si>
    <t>Uruguay</t>
  </si>
  <si>
    <t>Venezuela</t>
  </si>
  <si>
    <t>Bolivar</t>
  </si>
  <si>
    <t>Austria</t>
  </si>
  <si>
    <t>Belgium</t>
  </si>
  <si>
    <t>Bulgaria</t>
  </si>
  <si>
    <t>Czechoslovakia</t>
  </si>
  <si>
    <t>Denmark</t>
  </si>
  <si>
    <t>Finland</t>
  </si>
  <si>
    <t>France</t>
  </si>
  <si>
    <t>Germany</t>
  </si>
  <si>
    <t>Greece</t>
  </si>
  <si>
    <t>Hungary</t>
  </si>
  <si>
    <t>Italy</t>
  </si>
  <si>
    <t>Netherlands</t>
  </si>
  <si>
    <t>Norway</t>
  </si>
  <si>
    <t>Poland</t>
  </si>
  <si>
    <t>Portugal</t>
  </si>
  <si>
    <t>Rumania</t>
  </si>
  <si>
    <t>Spain</t>
  </si>
  <si>
    <t>Sweden</t>
  </si>
  <si>
    <t>Switzerland</t>
  </si>
  <si>
    <t>UK</t>
  </si>
  <si>
    <t>Yugoslavia</t>
  </si>
  <si>
    <t>Hong Kong</t>
  </si>
  <si>
    <t>China</t>
  </si>
  <si>
    <t>India</t>
  </si>
  <si>
    <t>Japan</t>
  </si>
  <si>
    <t>Malaya</t>
  </si>
  <si>
    <t>schilling</t>
  </si>
  <si>
    <t>belga</t>
  </si>
  <si>
    <t>lev</t>
  </si>
  <si>
    <t>koruna</t>
  </si>
  <si>
    <t>krone</t>
  </si>
  <si>
    <t>markka</t>
  </si>
  <si>
    <t>franc</t>
  </si>
  <si>
    <t>reichsmark</t>
  </si>
  <si>
    <t>drachma</t>
  </si>
  <si>
    <t>pengo</t>
  </si>
  <si>
    <t>lira</t>
  </si>
  <si>
    <t>florin</t>
  </si>
  <si>
    <t>zloty</t>
  </si>
  <si>
    <t>escudo</t>
  </si>
  <si>
    <t>leu</t>
  </si>
  <si>
    <t>peseta</t>
  </si>
  <si>
    <t>krona</t>
  </si>
  <si>
    <t>pound</t>
  </si>
  <si>
    <t>dinar</t>
  </si>
  <si>
    <t>tael</t>
  </si>
  <si>
    <t>yuan</t>
  </si>
  <si>
    <t>rupee</t>
  </si>
  <si>
    <t>yen</t>
  </si>
  <si>
    <t xml:space="preserve">$1 = </t>
  </si>
  <si>
    <t>libra/sol</t>
  </si>
  <si>
    <t>Country</t>
  </si>
  <si>
    <t>Year</t>
  </si>
  <si>
    <t>Currency</t>
  </si>
  <si>
    <t>XR1</t>
  </si>
  <si>
    <t>XR2</t>
  </si>
  <si>
    <t>XR3</t>
  </si>
  <si>
    <t>XR1a</t>
  </si>
  <si>
    <t>XR2a</t>
  </si>
  <si>
    <t>XR3a</t>
  </si>
  <si>
    <t>Gold peso</t>
  </si>
  <si>
    <t>Pesos Moneda Nacional</t>
  </si>
  <si>
    <t>Australia</t>
  </si>
  <si>
    <t>Australian pound</t>
  </si>
  <si>
    <t>Krone</t>
  </si>
  <si>
    <t>Schilling</t>
  </si>
  <si>
    <t>Belgian franc</t>
  </si>
  <si>
    <t>Belga</t>
  </si>
  <si>
    <t>Milreis</t>
  </si>
  <si>
    <t>Cruzeiros</t>
  </si>
  <si>
    <t>British India</t>
  </si>
  <si>
    <t>Rupee</t>
  </si>
  <si>
    <t>Lev</t>
  </si>
  <si>
    <t>Canadian dollar</t>
  </si>
  <si>
    <t>Peso</t>
  </si>
  <si>
    <t>Notes</t>
  </si>
  <si>
    <t>Official rate rather than export rate</t>
  </si>
  <si>
    <t>Egypt</t>
  </si>
  <si>
    <t>Tael</t>
  </si>
  <si>
    <t>Yuan</t>
  </si>
  <si>
    <t>Koruna</t>
  </si>
  <si>
    <t>New Zealand</t>
  </si>
  <si>
    <t>South Africa</t>
  </si>
  <si>
    <t>Straits Settlements</t>
  </si>
  <si>
    <t>Turkey</t>
  </si>
  <si>
    <t>United Kingdom</t>
  </si>
  <si>
    <t>Controlled</t>
  </si>
  <si>
    <t>Franc</t>
  </si>
  <si>
    <t>Reichsmark</t>
  </si>
  <si>
    <t>Drachma</t>
  </si>
  <si>
    <t>HK dollar</t>
  </si>
  <si>
    <t>Pengo</t>
  </si>
  <si>
    <t>Lira</t>
  </si>
  <si>
    <t>Yen</t>
  </si>
  <si>
    <t>Guilder</t>
  </si>
  <si>
    <t>NZ pound</t>
  </si>
  <si>
    <t>Zloty</t>
  </si>
  <si>
    <t>Escudo</t>
  </si>
  <si>
    <t>Leu</t>
  </si>
  <si>
    <t>South African pound</t>
  </si>
  <si>
    <t>Peseta</t>
  </si>
  <si>
    <t>Singapore dollar</t>
  </si>
  <si>
    <t>Krona</t>
  </si>
  <si>
    <t>Swiss franc</t>
  </si>
  <si>
    <t>Turkish pound</t>
  </si>
  <si>
    <t>Dinar</t>
  </si>
  <si>
    <t>Mark</t>
  </si>
  <si>
    <t>Deutsche mark</t>
  </si>
  <si>
    <t>Soles</t>
  </si>
  <si>
    <t>Bolivars</t>
  </si>
  <si>
    <t>Russia</t>
  </si>
  <si>
    <t>Ruble</t>
  </si>
  <si>
    <t>Polish mark</t>
  </si>
  <si>
    <t>Silver peso</t>
  </si>
  <si>
    <t>Crown</t>
  </si>
  <si>
    <t>Silver peso average is 35.4919</t>
  </si>
  <si>
    <t>Haiti</t>
  </si>
  <si>
    <t>Source for XR3</t>
  </si>
  <si>
    <t>FRB</t>
  </si>
  <si>
    <t>Haiti Annual Report</t>
  </si>
  <si>
    <t>Statistical Abstract</t>
  </si>
  <si>
    <t>Libra</t>
  </si>
  <si>
    <t>Sol</t>
  </si>
  <si>
    <t>Replaced by Sol on March 21, 1930. 1 libra = 10 soles</t>
  </si>
  <si>
    <t>Chervonetz</t>
  </si>
  <si>
    <t>Nominal</t>
  </si>
  <si>
    <t>Bolivia</t>
  </si>
  <si>
    <t>Ecuador</t>
  </si>
  <si>
    <t>Official rate; free rate = 5.8788</t>
  </si>
  <si>
    <t>Official rate; free rate = 6.1983</t>
  </si>
  <si>
    <t>Official rate</t>
  </si>
  <si>
    <t>Official rate; free rate = 5.1248</t>
  </si>
  <si>
    <t>Official rate; free rate = 5.0214</t>
  </si>
  <si>
    <t>Official rate; free rate = 5.0705</t>
  </si>
  <si>
    <t>Free rate; official rate is 322.8</t>
  </si>
  <si>
    <t>Offical rate; no free rate</t>
  </si>
  <si>
    <t>Free rate; official rate is 322.7</t>
  </si>
  <si>
    <t>Explanations</t>
  </si>
  <si>
    <t xml:space="preserve">In 1966, Australia switched from the pound to dollar with a dollar value 1/2 the pound. The IMF rate, if doubled, is the same as XR2a. </t>
  </si>
  <si>
    <t>Free rate; official was 90.909</t>
  </si>
  <si>
    <t>Free rate; official was 100</t>
  </si>
  <si>
    <t>Free rate; official was 97.4909</t>
  </si>
  <si>
    <t>Free rate; official was 95.1984</t>
  </si>
  <si>
    <t>Free rate; official rate was .4929</t>
  </si>
  <si>
    <t>Free rate; official rate was .4671</t>
  </si>
  <si>
    <t>Free rate; official was 403.5</t>
  </si>
  <si>
    <t>Nicaragua</t>
  </si>
  <si>
    <t>Report of the Collector-General of Customs</t>
  </si>
  <si>
    <t>Trade in US $</t>
  </si>
  <si>
    <t>Costa Rica</t>
  </si>
  <si>
    <t>Anuario estadístico de Costa Rica</t>
  </si>
  <si>
    <t>Guatemala</t>
  </si>
  <si>
    <t>Memoria</t>
  </si>
  <si>
    <t>Trade in US gold $</t>
  </si>
  <si>
    <t>Official Rate</t>
  </si>
  <si>
    <t>Official rate; free rate = 5.1427</t>
  </si>
  <si>
    <t>Official rate; free rate = 5.1280</t>
  </si>
  <si>
    <t>Official rate; free rate = 5.1469</t>
  </si>
  <si>
    <t>Official rate; free rate = 5.1802</t>
  </si>
  <si>
    <t>Free rate changed in middle of year and not comparable</t>
  </si>
  <si>
    <t>Esatdistica Mercantil y Maritima</t>
  </si>
  <si>
    <t>Anuario del Comercio Exterior del Peru</t>
  </si>
  <si>
    <t>Quetzal pegged to US $</t>
  </si>
  <si>
    <t>Jamaica</t>
  </si>
  <si>
    <t>Ireland</t>
  </si>
  <si>
    <t>Ceylon</t>
  </si>
  <si>
    <t>Pegged to Indian rupee</t>
  </si>
  <si>
    <t>Pegged to UK pound</t>
  </si>
  <si>
    <t>Average of 12 months (3.19 Jan-June, 3.23 July, 3.35 Aug-Dec)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</si>
</sst>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3" fillId="0" borderId="0" xfId="0" applyFont="1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38"/>
  <sheetViews>
    <sheetView zoomScale="85" zoomScaleNormal="85" workbookViewId="0">
      <pane xSplit="2" ySplit="1" topLeftCell="AD8" activePane="bottomRight" state="frozen"/>
      <selection pane="topRight" activeCell="C1" sqref="C1"/>
      <selection pane="bottomLeft" activeCell="A2" sqref="A2"/>
      <selection pane="bottomRight" activeCell="A5" sqref="A5"/>
    </sheetView>
  </sheetViews>
  <sheetFormatPr defaultRowHeight="15"/>
  <sheetData>
    <row r="1" spans="1:53">
      <c r="B1" s="1" t="s">
        <v>63</v>
      </c>
      <c r="C1">
        <v>1900</v>
      </c>
      <c r="D1">
        <v>1901</v>
      </c>
      <c r="E1">
        <v>1902</v>
      </c>
      <c r="F1">
        <v>1903</v>
      </c>
      <c r="G1">
        <v>1904</v>
      </c>
      <c r="H1">
        <v>1905</v>
      </c>
      <c r="I1">
        <v>1906</v>
      </c>
      <c r="J1">
        <v>1907</v>
      </c>
      <c r="K1">
        <v>1908</v>
      </c>
      <c r="L1">
        <v>1909</v>
      </c>
      <c r="M1">
        <v>1910</v>
      </c>
      <c r="N1">
        <v>1911</v>
      </c>
      <c r="O1">
        <v>1912</v>
      </c>
      <c r="P1">
        <v>1913</v>
      </c>
      <c r="Q1">
        <v>1914</v>
      </c>
      <c r="R1">
        <v>1915</v>
      </c>
      <c r="S1">
        <v>1916</v>
      </c>
      <c r="T1">
        <v>1917</v>
      </c>
      <c r="U1">
        <v>1918</v>
      </c>
      <c r="V1">
        <v>1919</v>
      </c>
      <c r="W1">
        <v>1920</v>
      </c>
      <c r="X1">
        <v>1921</v>
      </c>
      <c r="Y1">
        <v>1922</v>
      </c>
      <c r="Z1">
        <v>1923</v>
      </c>
      <c r="AA1">
        <v>1924</v>
      </c>
      <c r="AB1">
        <v>1925</v>
      </c>
      <c r="AC1">
        <v>1926</v>
      </c>
      <c r="AD1">
        <v>1927</v>
      </c>
      <c r="AE1">
        <v>1928</v>
      </c>
      <c r="AF1">
        <v>1929</v>
      </c>
      <c r="AG1">
        <v>1930</v>
      </c>
      <c r="AH1">
        <v>1931</v>
      </c>
      <c r="AI1">
        <v>1932</v>
      </c>
      <c r="AJ1">
        <v>1933</v>
      </c>
      <c r="AK1">
        <v>1934</v>
      </c>
      <c r="AL1">
        <v>1935</v>
      </c>
      <c r="AM1">
        <v>1936</v>
      </c>
      <c r="AN1">
        <v>1937</v>
      </c>
      <c r="AO1">
        <v>1938</v>
      </c>
      <c r="AP1">
        <v>1939</v>
      </c>
      <c r="AQ1">
        <v>1940</v>
      </c>
      <c r="AR1">
        <v>1941</v>
      </c>
      <c r="AS1">
        <v>1942</v>
      </c>
      <c r="AT1">
        <v>1943</v>
      </c>
      <c r="AU1">
        <v>1944</v>
      </c>
      <c r="AV1">
        <v>1945</v>
      </c>
      <c r="AW1">
        <v>1946</v>
      </c>
      <c r="AX1">
        <v>1947</v>
      </c>
      <c r="AY1">
        <v>1948</v>
      </c>
      <c r="AZ1">
        <v>1949</v>
      </c>
      <c r="BA1">
        <v>1950</v>
      </c>
    </row>
    <row r="2" spans="1:53">
      <c r="A2" t="s">
        <v>0</v>
      </c>
      <c r="B2" t="s">
        <v>1</v>
      </c>
      <c r="W2">
        <v>0.89280000000000004</v>
      </c>
      <c r="X2">
        <v>0.89549999999999996</v>
      </c>
      <c r="Y2">
        <v>0.98480000000000001</v>
      </c>
      <c r="Z2">
        <v>0.98040000000000005</v>
      </c>
      <c r="AA2">
        <v>0.98729999999999996</v>
      </c>
      <c r="AB2">
        <v>0.99960000000000004</v>
      </c>
      <c r="AC2">
        <v>0.99990000000000001</v>
      </c>
      <c r="AD2">
        <v>0.99970000000000003</v>
      </c>
      <c r="AE2">
        <v>0.99909999999999999</v>
      </c>
      <c r="AF2">
        <v>0.99250000000000005</v>
      </c>
      <c r="AG2">
        <v>0.99839999999999995</v>
      </c>
      <c r="AH2">
        <v>0.96330000000000005</v>
      </c>
      <c r="AI2">
        <v>0.88090000000000002</v>
      </c>
      <c r="AJ2">
        <v>0.91959999999999997</v>
      </c>
      <c r="AK2">
        <v>1.0101</v>
      </c>
      <c r="AL2">
        <v>0.99490000000000001</v>
      </c>
      <c r="AM2">
        <v>0.99909999999999999</v>
      </c>
      <c r="AN2">
        <v>1</v>
      </c>
      <c r="AO2">
        <v>0.99419999999999997</v>
      </c>
      <c r="AP2">
        <v>0.96020000000000005</v>
      </c>
    </row>
    <row r="3" spans="1:53">
      <c r="A3" t="s">
        <v>2</v>
      </c>
      <c r="B3" t="s">
        <v>3</v>
      </c>
      <c r="Y3">
        <v>0.99850000000000005</v>
      </c>
      <c r="Z3">
        <v>0.99950000000000006</v>
      </c>
      <c r="AA3">
        <v>0.99980000000000002</v>
      </c>
      <c r="AB3">
        <v>0.99939999999999996</v>
      </c>
      <c r="AC3">
        <v>0.99929999999999997</v>
      </c>
      <c r="AD3">
        <v>0.99970000000000003</v>
      </c>
      <c r="AE3">
        <v>0.99960000000000004</v>
      </c>
      <c r="AF3">
        <v>0.99960000000000004</v>
      </c>
      <c r="AG3">
        <v>0.99950000000000006</v>
      </c>
      <c r="AH3">
        <v>0.99929999999999997</v>
      </c>
      <c r="AI3">
        <v>0.99939999999999996</v>
      </c>
      <c r="AJ3">
        <v>0.99950000000000006</v>
      </c>
      <c r="AK3">
        <v>0.99939999999999996</v>
      </c>
      <c r="AL3">
        <v>0.99919999999999998</v>
      </c>
      <c r="AM3">
        <v>0.99909999999999999</v>
      </c>
      <c r="AN3">
        <v>0.99919999999999998</v>
      </c>
      <c r="AO3">
        <v>0.99929999999999997</v>
      </c>
    </row>
    <row r="4" spans="1:53">
      <c r="A4" t="s">
        <v>4</v>
      </c>
      <c r="B4" t="s">
        <v>3</v>
      </c>
      <c r="Y4">
        <v>0.48720000000000002</v>
      </c>
      <c r="Z4">
        <v>0.48549999999999999</v>
      </c>
      <c r="AA4">
        <v>0.48509999999999998</v>
      </c>
      <c r="AB4">
        <v>0.49390000000000001</v>
      </c>
      <c r="AC4">
        <v>0.48309999999999997</v>
      </c>
      <c r="AD4">
        <v>0.47199999999999998</v>
      </c>
      <c r="AE4">
        <v>0.48110000000000003</v>
      </c>
      <c r="AF4">
        <v>0.48180000000000001</v>
      </c>
      <c r="AG4">
        <v>0.4713</v>
      </c>
      <c r="AH4">
        <v>0.35489999999999999</v>
      </c>
      <c r="AI4">
        <v>0.31850000000000001</v>
      </c>
      <c r="AJ4">
        <v>0.28100000000000003</v>
      </c>
      <c r="AK4">
        <v>0.27739999999999998</v>
      </c>
      <c r="AL4">
        <v>0.27779999999999999</v>
      </c>
      <c r="AM4">
        <v>0.27760000000000001</v>
      </c>
      <c r="AN4">
        <v>0.27750000000000002</v>
      </c>
      <c r="AO4">
        <v>0.22120000000000001</v>
      </c>
      <c r="AP4">
        <v>0.193</v>
      </c>
    </row>
    <row r="5" spans="1:53">
      <c r="A5" t="s">
        <v>5</v>
      </c>
      <c r="B5" t="s">
        <v>3</v>
      </c>
      <c r="W5">
        <v>0.90700000000000003</v>
      </c>
      <c r="X5">
        <v>0.73</v>
      </c>
      <c r="Y5">
        <v>0.81820000000000004</v>
      </c>
      <c r="Z5">
        <v>0.78569999999999995</v>
      </c>
      <c r="AA5">
        <v>0.78129999999999999</v>
      </c>
      <c r="AB5">
        <v>0.91379999999999995</v>
      </c>
      <c r="AC5">
        <v>0.92149999999999999</v>
      </c>
      <c r="AD5">
        <v>0.96299999999999997</v>
      </c>
      <c r="AE5">
        <v>0.96479999999999999</v>
      </c>
      <c r="AF5">
        <v>0.95130000000000003</v>
      </c>
      <c r="AG5">
        <v>0.83509999999999995</v>
      </c>
      <c r="AH5">
        <v>0.66739999999999999</v>
      </c>
      <c r="AI5">
        <v>0.58440000000000003</v>
      </c>
      <c r="AJ5">
        <v>0.72799999999999998</v>
      </c>
      <c r="AK5">
        <v>0.33579999999999999</v>
      </c>
      <c r="AL5">
        <v>0.3266</v>
      </c>
      <c r="AM5">
        <v>0.33139999999999997</v>
      </c>
      <c r="AN5">
        <v>0.3296</v>
      </c>
      <c r="AO5">
        <v>0.32600000000000001</v>
      </c>
      <c r="AP5">
        <v>0.3085</v>
      </c>
    </row>
    <row r="6" spans="1:53">
      <c r="A6" t="s">
        <v>6</v>
      </c>
      <c r="B6" t="s">
        <v>7</v>
      </c>
      <c r="W6">
        <v>0.22509999999999999</v>
      </c>
      <c r="X6">
        <v>0.13120000000000001</v>
      </c>
      <c r="Y6">
        <v>0.1295</v>
      </c>
      <c r="Z6">
        <v>0.1023</v>
      </c>
      <c r="AA6">
        <v>0.1094</v>
      </c>
      <c r="AB6">
        <v>0.122</v>
      </c>
      <c r="AC6">
        <v>0.1444</v>
      </c>
      <c r="AD6">
        <v>0.11840000000000001</v>
      </c>
      <c r="AE6">
        <v>0.1197</v>
      </c>
      <c r="AF6">
        <v>0.1181</v>
      </c>
      <c r="AG6">
        <v>0.1071</v>
      </c>
      <c r="AH6">
        <v>7.0300000000000001E-2</v>
      </c>
      <c r="AI6">
        <v>7.1199999999999999E-2</v>
      </c>
      <c r="AJ6">
        <v>7.9600000000000004E-2</v>
      </c>
      <c r="AK6">
        <v>8.43E-2</v>
      </c>
      <c r="AL6">
        <v>8.2900000000000001E-2</v>
      </c>
      <c r="AM6">
        <v>8.5699999999999998E-2</v>
      </c>
      <c r="AN6">
        <v>8.6400000000000005E-2</v>
      </c>
      <c r="AO6">
        <v>5.8400000000000001E-2</v>
      </c>
      <c r="AP6">
        <v>0.06</v>
      </c>
    </row>
    <row r="7" spans="1:53">
      <c r="A7" t="s">
        <v>8</v>
      </c>
      <c r="B7" t="s">
        <v>3</v>
      </c>
      <c r="W7">
        <v>0.1845</v>
      </c>
      <c r="X7">
        <v>0.1206</v>
      </c>
      <c r="Y7">
        <v>0.1222</v>
      </c>
      <c r="Z7">
        <v>0.12239999999999999</v>
      </c>
      <c r="AA7">
        <v>0.10539999999999999</v>
      </c>
      <c r="AB7">
        <v>0.11600000000000001</v>
      </c>
      <c r="AC7">
        <v>0.1208</v>
      </c>
      <c r="AD7">
        <v>0.1207</v>
      </c>
      <c r="AE7">
        <v>0.1215</v>
      </c>
      <c r="AF7">
        <v>0.1206</v>
      </c>
      <c r="AG7">
        <v>0.1208</v>
      </c>
      <c r="AH7">
        <v>0.1207</v>
      </c>
      <c r="AI7">
        <v>7.9100000000000004E-2</v>
      </c>
      <c r="AJ7">
        <v>7.6799999999999993E-2</v>
      </c>
      <c r="AK7">
        <v>0.10150000000000001</v>
      </c>
      <c r="AL7">
        <v>5.0799999999999998E-2</v>
      </c>
      <c r="AM7">
        <v>5.1200000000000002E-2</v>
      </c>
      <c r="AN7">
        <v>5.1700000000000003E-2</v>
      </c>
      <c r="AO7">
        <v>5.1700000000000003E-2</v>
      </c>
      <c r="AP7">
        <v>5.1700000000000003E-2</v>
      </c>
    </row>
    <row r="8" spans="1:53">
      <c r="A8" t="s">
        <v>9</v>
      </c>
      <c r="B8" t="s">
        <v>3</v>
      </c>
      <c r="X8">
        <v>0.88090000000000002</v>
      </c>
      <c r="Y8">
        <v>0.92390000000000005</v>
      </c>
      <c r="Z8">
        <v>0.95179999999999998</v>
      </c>
      <c r="AA8">
        <v>0.99170000000000003</v>
      </c>
      <c r="AB8">
        <v>0.98350000000000004</v>
      </c>
      <c r="AC8">
        <v>0.98450000000000004</v>
      </c>
      <c r="AD8">
        <v>0.97689999999999999</v>
      </c>
      <c r="AE8">
        <v>0.97689999999999999</v>
      </c>
      <c r="AF8">
        <v>0.96550000000000002</v>
      </c>
      <c r="AG8">
        <v>0.96489999999999998</v>
      </c>
      <c r="AH8">
        <v>0.9657</v>
      </c>
      <c r="AI8">
        <v>0.95279999999999998</v>
      </c>
      <c r="AJ8">
        <v>0.81699999999999995</v>
      </c>
      <c r="AK8">
        <v>0.61780000000000002</v>
      </c>
      <c r="AL8">
        <v>0.56010000000000004</v>
      </c>
      <c r="AM8">
        <v>0.57079999999999997</v>
      </c>
      <c r="AN8">
        <v>0.56730000000000003</v>
      </c>
      <c r="AO8">
        <v>0.5595</v>
      </c>
      <c r="AP8">
        <v>0.5706</v>
      </c>
    </row>
    <row r="9" spans="1:53">
      <c r="A9" t="s">
        <v>10</v>
      </c>
      <c r="B9" t="s">
        <v>64</v>
      </c>
      <c r="X9">
        <v>3.6</v>
      </c>
      <c r="Y9">
        <v>3.86</v>
      </c>
      <c r="Z9">
        <v>4.1100000000000003</v>
      </c>
      <c r="AA9">
        <v>4.05</v>
      </c>
      <c r="AB9">
        <v>4.0209999999999999</v>
      </c>
      <c r="AC9">
        <v>3.7410000000000001</v>
      </c>
      <c r="AD9">
        <v>3.7376999999999998</v>
      </c>
      <c r="AE9">
        <v>3.9704999999999999</v>
      </c>
      <c r="AF9">
        <v>3.9998</v>
      </c>
      <c r="AG9">
        <v>0.35620000000000002</v>
      </c>
      <c r="AH9">
        <v>0.28070000000000001</v>
      </c>
      <c r="AI9">
        <v>0.2316</v>
      </c>
      <c r="AJ9">
        <v>0.18859999999999999</v>
      </c>
      <c r="AK9">
        <v>0.23050000000000001</v>
      </c>
      <c r="AL9">
        <v>0.23860000000000001</v>
      </c>
      <c r="AM9">
        <v>0.2487</v>
      </c>
      <c r="AN9">
        <v>0.252</v>
      </c>
      <c r="AO9">
        <v>0.22339999999999999</v>
      </c>
    </row>
    <row r="10" spans="1:53">
      <c r="A10" t="s">
        <v>11</v>
      </c>
      <c r="B10" t="s">
        <v>3</v>
      </c>
      <c r="Y10">
        <v>0.79400000000000004</v>
      </c>
      <c r="Z10">
        <v>0.79059999999999997</v>
      </c>
      <c r="AA10">
        <v>0.82269999999999999</v>
      </c>
      <c r="AB10">
        <v>0.98399999999999999</v>
      </c>
      <c r="AC10">
        <v>1.0146999999999999</v>
      </c>
      <c r="AD10">
        <v>1.0134000000000001</v>
      </c>
      <c r="AE10">
        <v>1.0266</v>
      </c>
      <c r="AF10">
        <v>0.98629999999999995</v>
      </c>
      <c r="AG10">
        <v>0.85870000000000002</v>
      </c>
      <c r="AH10">
        <v>0.55359999999999998</v>
      </c>
      <c r="AI10">
        <v>0.47060000000000002</v>
      </c>
      <c r="AJ10">
        <v>0.60340000000000005</v>
      </c>
      <c r="AK10">
        <v>0.79959999999999998</v>
      </c>
      <c r="AL10">
        <v>0.80249999999999999</v>
      </c>
      <c r="AM10">
        <v>0.79869999999999997</v>
      </c>
      <c r="AN10">
        <v>0.79069999999999996</v>
      </c>
      <c r="AO10">
        <v>0.64370000000000005</v>
      </c>
      <c r="AP10">
        <v>0.62009999999999998</v>
      </c>
    </row>
    <row r="11" spans="1:53">
      <c r="A11" t="s">
        <v>12</v>
      </c>
      <c r="B11" t="s">
        <v>13</v>
      </c>
      <c r="X11">
        <v>0.1656</v>
      </c>
      <c r="Y11">
        <v>0.18379999999999999</v>
      </c>
      <c r="Z11">
        <v>0.18940000000000001</v>
      </c>
      <c r="AA11">
        <v>0.1923</v>
      </c>
      <c r="AB11">
        <v>0.19289999999999999</v>
      </c>
      <c r="AC11">
        <v>0.19259999999999999</v>
      </c>
      <c r="AD11">
        <v>0.1898</v>
      </c>
      <c r="AE11">
        <v>0.1925</v>
      </c>
      <c r="AF11">
        <v>0.193</v>
      </c>
      <c r="AG11">
        <v>0.189</v>
      </c>
      <c r="AH11">
        <v>0.1704</v>
      </c>
      <c r="AI11">
        <v>0.15090000000000001</v>
      </c>
      <c r="AJ11">
        <v>0.1862</v>
      </c>
      <c r="AK11">
        <v>0.2833</v>
      </c>
      <c r="AL11">
        <v>0.255</v>
      </c>
      <c r="AM11">
        <v>0.25509999999999999</v>
      </c>
      <c r="AN11">
        <v>0.29239999999999999</v>
      </c>
      <c r="AO11">
        <v>0.3135</v>
      </c>
    </row>
    <row r="12" spans="1:53">
      <c r="A12" t="s">
        <v>14</v>
      </c>
      <c r="B12" t="s">
        <v>40</v>
      </c>
      <c r="Y12">
        <v>1E-4</v>
      </c>
      <c r="Z12">
        <v>1.0000000000000001E-5</v>
      </c>
      <c r="AA12">
        <v>1.0000000000000001E-5</v>
      </c>
      <c r="AB12">
        <v>0.1406</v>
      </c>
      <c r="AC12">
        <v>0.14069999999999999</v>
      </c>
      <c r="AD12">
        <v>0.14080000000000001</v>
      </c>
      <c r="AE12">
        <v>0.14069999999999999</v>
      </c>
      <c r="AF12">
        <v>0.1406</v>
      </c>
      <c r="AG12">
        <v>0.1409</v>
      </c>
      <c r="AH12">
        <v>0.14019999999999999</v>
      </c>
      <c r="AI12">
        <v>0.1396</v>
      </c>
      <c r="AJ12">
        <v>0.1545</v>
      </c>
      <c r="AK12">
        <v>0.18790000000000001</v>
      </c>
      <c r="AL12">
        <v>0.1883</v>
      </c>
      <c r="AM12">
        <v>0.18790000000000001</v>
      </c>
      <c r="AN12">
        <v>0.18770000000000001</v>
      </c>
      <c r="AO12">
        <v>0.18920000000000001</v>
      </c>
    </row>
    <row r="13" spans="1:53">
      <c r="A13" t="s">
        <v>15</v>
      </c>
      <c r="B13" t="s">
        <v>41</v>
      </c>
      <c r="W13">
        <v>7.3800000000000004E-2</v>
      </c>
      <c r="X13">
        <v>7.4459999999999998E-2</v>
      </c>
      <c r="Y13">
        <v>7.6829999999999996E-2</v>
      </c>
      <c r="Z13">
        <v>5.219E-2</v>
      </c>
      <c r="AA13">
        <v>4.6440000000000002E-2</v>
      </c>
      <c r="AB13">
        <v>4.7579999999999997E-2</v>
      </c>
      <c r="AC13">
        <v>3.2649999999999998E-2</v>
      </c>
      <c r="AD13">
        <v>0.13919999999999999</v>
      </c>
      <c r="AE13">
        <v>0.13930000000000001</v>
      </c>
      <c r="AF13">
        <v>0.1391</v>
      </c>
      <c r="AG13">
        <v>0.13950000000000001</v>
      </c>
      <c r="AH13">
        <v>0.13930000000000001</v>
      </c>
      <c r="AI13">
        <v>0.1391</v>
      </c>
      <c r="AJ13">
        <v>0.17899999999999999</v>
      </c>
      <c r="AK13">
        <v>0.2329</v>
      </c>
      <c r="AL13">
        <v>0.1842</v>
      </c>
      <c r="AM13">
        <v>0.16919999999999999</v>
      </c>
      <c r="AN13">
        <v>0.16880000000000001</v>
      </c>
      <c r="AO13">
        <v>0.16889999999999999</v>
      </c>
      <c r="AP13">
        <v>0.16850000000000001</v>
      </c>
    </row>
    <row r="14" spans="1:53">
      <c r="A14" t="s">
        <v>16</v>
      </c>
      <c r="B14" t="s">
        <v>42</v>
      </c>
      <c r="Y14">
        <v>6.8799999999999998E-3</v>
      </c>
      <c r="Z14">
        <v>8.8400000000000006E-3</v>
      </c>
      <c r="AA14">
        <v>7.28E-3</v>
      </c>
      <c r="AB14">
        <v>7.3200000000000001E-3</v>
      </c>
      <c r="AC14">
        <v>7.2100000000000003E-3</v>
      </c>
      <c r="AD14">
        <v>7.2399999999999999E-3</v>
      </c>
      <c r="AE14">
        <v>7.2100000000000003E-3</v>
      </c>
      <c r="AF14">
        <v>7.2199999999999999E-3</v>
      </c>
      <c r="AG14">
        <v>7.2100000000000003E-3</v>
      </c>
      <c r="AH14">
        <v>7.1599999999999997E-3</v>
      </c>
      <c r="AI14">
        <v>7.1900000000000002E-3</v>
      </c>
      <c r="AJ14">
        <v>1.004E-2</v>
      </c>
      <c r="AK14">
        <v>1.285E-2</v>
      </c>
      <c r="AL14">
        <v>1.295E-2</v>
      </c>
      <c r="AM14">
        <v>1.2959999999999999E-2</v>
      </c>
      <c r="AN14">
        <v>1.285E-2</v>
      </c>
      <c r="AO14">
        <v>1.2423E-2</v>
      </c>
      <c r="AP14">
        <v>1.2109999999999999E-2</v>
      </c>
    </row>
    <row r="15" spans="1:53">
      <c r="A15" t="s">
        <v>17</v>
      </c>
      <c r="B15" t="s">
        <v>43</v>
      </c>
      <c r="Y15">
        <v>2.4150000000000001E-2</v>
      </c>
      <c r="Z15">
        <v>2.955E-2</v>
      </c>
      <c r="AA15">
        <v>2.954E-2</v>
      </c>
      <c r="AB15">
        <v>2.9659999999999999E-2</v>
      </c>
      <c r="AC15">
        <v>2.962E-2</v>
      </c>
      <c r="AD15">
        <v>2.962E-2</v>
      </c>
      <c r="AE15">
        <v>2.963E-2</v>
      </c>
      <c r="AF15">
        <v>2.9610000000000001E-2</v>
      </c>
      <c r="AG15">
        <v>2.964E-2</v>
      </c>
      <c r="AH15">
        <v>2.962E-2</v>
      </c>
      <c r="AI15">
        <v>2.962E-2</v>
      </c>
      <c r="AJ15">
        <v>3.823E-2</v>
      </c>
      <c r="AK15">
        <v>4.2419999999999999E-2</v>
      </c>
      <c r="AL15">
        <v>4.1640000000000003E-2</v>
      </c>
      <c r="AM15">
        <v>4.0079999999999998E-2</v>
      </c>
      <c r="AN15">
        <v>3.4930000000000003E-2</v>
      </c>
      <c r="AO15">
        <v>3.4669999999999999E-2</v>
      </c>
      <c r="AP15">
        <v>3.4250000000000003E-2</v>
      </c>
    </row>
    <row r="16" spans="1:53">
      <c r="A16" t="s">
        <v>18</v>
      </c>
      <c r="B16" t="s">
        <v>44</v>
      </c>
      <c r="W16">
        <v>0.1578</v>
      </c>
      <c r="X16">
        <v>0.17799999999999999</v>
      </c>
      <c r="Y16">
        <v>0.20949999999999999</v>
      </c>
      <c r="Z16">
        <v>0.18360000000000001</v>
      </c>
      <c r="AA16">
        <v>0.16719999999999999</v>
      </c>
      <c r="AB16">
        <v>0.21129999999999999</v>
      </c>
      <c r="AC16">
        <v>0.26229999999999998</v>
      </c>
      <c r="AD16">
        <v>0.26729999999999998</v>
      </c>
      <c r="AE16">
        <v>0.26740000000000003</v>
      </c>
      <c r="AF16">
        <v>0.26679999999999998</v>
      </c>
      <c r="AG16">
        <v>0.26769999999999999</v>
      </c>
      <c r="AH16">
        <v>0.25059999999999999</v>
      </c>
      <c r="AI16">
        <v>0.18329999999999999</v>
      </c>
      <c r="AJ16">
        <v>0.19070000000000001</v>
      </c>
      <c r="AK16">
        <v>0.22500000000000001</v>
      </c>
      <c r="AL16">
        <v>0.21879999999999999</v>
      </c>
      <c r="AM16">
        <v>0.22189999999999999</v>
      </c>
      <c r="AN16">
        <v>0.22070000000000001</v>
      </c>
      <c r="AO16">
        <v>0.21820000000000001</v>
      </c>
      <c r="AP16">
        <v>0.20349999999999999</v>
      </c>
    </row>
    <row r="17" spans="1:42">
      <c r="A17" t="s">
        <v>19</v>
      </c>
      <c r="B17" t="s">
        <v>45</v>
      </c>
      <c r="W17">
        <v>3.8699999999999998E-2</v>
      </c>
      <c r="X17">
        <v>2.46E-2</v>
      </c>
      <c r="Y17">
        <v>2.163E-2</v>
      </c>
      <c r="Z17">
        <v>2.683E-2</v>
      </c>
      <c r="AA17">
        <v>2.5080000000000002E-2</v>
      </c>
      <c r="AB17">
        <v>2.5219999999999999E-2</v>
      </c>
      <c r="AC17">
        <v>2.521E-2</v>
      </c>
      <c r="AD17">
        <v>2.52E-2</v>
      </c>
      <c r="AE17">
        <v>2.5170000000000001E-2</v>
      </c>
      <c r="AF17">
        <v>2.5159999999999998E-2</v>
      </c>
      <c r="AG17">
        <v>2.5170000000000001E-2</v>
      </c>
      <c r="AH17">
        <v>2.3879999999999998E-2</v>
      </c>
      <c r="AI17">
        <v>1.555E-2</v>
      </c>
      <c r="AJ17">
        <v>1.8710000000000001E-2</v>
      </c>
      <c r="AK17">
        <v>2.2280000000000001E-2</v>
      </c>
      <c r="AL17">
        <v>2.163E-2</v>
      </c>
      <c r="AM17">
        <v>2.1899999999999999E-2</v>
      </c>
      <c r="AN17">
        <v>2.181E-2</v>
      </c>
      <c r="AO17">
        <v>2.1569999999999999E-2</v>
      </c>
      <c r="AP17">
        <v>1.9949999999999999E-2</v>
      </c>
    </row>
    <row r="18" spans="1:42">
      <c r="A18" t="s">
        <v>20</v>
      </c>
      <c r="B18" t="s">
        <v>46</v>
      </c>
      <c r="W18">
        <v>7.0400000000000004E-2</v>
      </c>
      <c r="X18">
        <v>7.4550000000000005E-2</v>
      </c>
      <c r="Y18">
        <v>8.201E-2</v>
      </c>
      <c r="Z18">
        <v>6.0810000000000003E-2</v>
      </c>
      <c r="AA18">
        <v>5.237E-2</v>
      </c>
      <c r="AB18">
        <v>4.7669999999999997E-2</v>
      </c>
      <c r="AC18">
        <v>3.243E-2</v>
      </c>
      <c r="AD18">
        <v>3.9239999999999997E-2</v>
      </c>
      <c r="AE18">
        <v>3.9210000000000002E-2</v>
      </c>
      <c r="AF18">
        <v>3.916E-2</v>
      </c>
      <c r="AG18">
        <v>3.925E-2</v>
      </c>
      <c r="AH18">
        <v>3.9199999999999999E-2</v>
      </c>
      <c r="AI18">
        <v>3.9280000000000002E-2</v>
      </c>
      <c r="AJ18">
        <v>5.0310000000000001E-2</v>
      </c>
      <c r="AK18">
        <v>6.5689999999999998E-2</v>
      </c>
      <c r="AL18">
        <v>6.6009999999999999E-2</v>
      </c>
      <c r="AM18">
        <v>6.114E-2</v>
      </c>
      <c r="AN18">
        <v>4.0460000000000003E-2</v>
      </c>
      <c r="AO18">
        <v>2.878E-2</v>
      </c>
      <c r="AP18">
        <v>2.5100000000000001E-2</v>
      </c>
    </row>
    <row r="19" spans="1:42">
      <c r="A19" t="s">
        <v>21</v>
      </c>
      <c r="B19" t="s">
        <v>47</v>
      </c>
      <c r="W19">
        <v>1.7510000000000001E-2</v>
      </c>
      <c r="X19">
        <v>1.205E-2</v>
      </c>
      <c r="Y19">
        <v>2.32E-3</v>
      </c>
      <c r="Z19">
        <v>2.0000000000000002E-5</v>
      </c>
      <c r="AB19">
        <v>0.23799999999999999</v>
      </c>
      <c r="AC19">
        <v>0.23799999999999999</v>
      </c>
      <c r="AD19">
        <v>0.23760000000000001</v>
      </c>
      <c r="AE19">
        <v>0.23860000000000001</v>
      </c>
      <c r="AF19">
        <v>0.23810000000000001</v>
      </c>
      <c r="AG19">
        <v>0.23849999999999999</v>
      </c>
      <c r="AH19">
        <v>0.23630000000000001</v>
      </c>
      <c r="AI19">
        <v>0.23749999999999999</v>
      </c>
      <c r="AJ19">
        <v>0.30520000000000003</v>
      </c>
      <c r="AK19">
        <v>0.39379999999999998</v>
      </c>
      <c r="AL19">
        <v>0.40260000000000001</v>
      </c>
      <c r="AM19">
        <v>0.40300000000000002</v>
      </c>
      <c r="AN19">
        <v>0.40200000000000002</v>
      </c>
      <c r="AO19">
        <v>0.40160000000000001</v>
      </c>
      <c r="AP19">
        <v>0.40060000000000001</v>
      </c>
    </row>
    <row r="20" spans="1:42">
      <c r="A20" t="s">
        <v>22</v>
      </c>
      <c r="B20" t="s">
        <v>48</v>
      </c>
      <c r="Y20">
        <v>3.3059999999999999E-2</v>
      </c>
      <c r="Z20">
        <v>1.7139999999999999E-2</v>
      </c>
      <c r="AA20">
        <v>1.7899999999999999E-2</v>
      </c>
      <c r="AB20">
        <v>1.5610000000000001E-2</v>
      </c>
      <c r="AC20">
        <v>1.2579999999999999E-2</v>
      </c>
      <c r="AD20">
        <v>1.3169999999999999E-2</v>
      </c>
      <c r="AE20">
        <v>1.304E-2</v>
      </c>
      <c r="AF20">
        <v>1.2930000000000001E-2</v>
      </c>
      <c r="AG20">
        <v>1.2959999999999999E-2</v>
      </c>
      <c r="AH20">
        <v>1.2930000000000001E-2</v>
      </c>
      <c r="AI20">
        <v>8.3199999999999993E-3</v>
      </c>
      <c r="AJ20">
        <v>7.2300000000000003E-3</v>
      </c>
      <c r="AK20">
        <v>9.4000000000000004E-3</v>
      </c>
      <c r="AL20">
        <v>9.3900000000000008E-3</v>
      </c>
      <c r="AM20">
        <v>9.2899999999999996E-3</v>
      </c>
      <c r="AN20">
        <v>9.0600000000000003E-3</v>
      </c>
      <c r="AO20">
        <v>8.9499999999999996E-3</v>
      </c>
      <c r="AP20">
        <v>8.1499999999999993E-3</v>
      </c>
    </row>
    <row r="21" spans="1:42">
      <c r="A21" t="s">
        <v>23</v>
      </c>
      <c r="B21" t="s">
        <v>49</v>
      </c>
      <c r="Y21">
        <v>9.1E-4</v>
      </c>
      <c r="Z21">
        <v>1.6000000000000001E-4</v>
      </c>
      <c r="AA21">
        <v>2.0000000000000002E-5</v>
      </c>
      <c r="AB21">
        <v>1.0000000000000001E-5</v>
      </c>
      <c r="AC21">
        <v>0.17560000000000001</v>
      </c>
      <c r="AD21">
        <v>0.17469999999999999</v>
      </c>
      <c r="AE21">
        <v>0.1744</v>
      </c>
      <c r="AF21">
        <v>0.1744</v>
      </c>
      <c r="AG21">
        <v>0.1749</v>
      </c>
      <c r="AH21">
        <v>0.17449999999999999</v>
      </c>
      <c r="AI21">
        <v>0.17449999999999999</v>
      </c>
      <c r="AJ21">
        <v>0.22359999999999999</v>
      </c>
      <c r="AK21">
        <v>0.29570000000000002</v>
      </c>
      <c r="AL21">
        <v>0.29599999999999999</v>
      </c>
      <c r="AM21">
        <v>0.29559999999999997</v>
      </c>
      <c r="AN21">
        <v>0.1978</v>
      </c>
      <c r="AO21">
        <v>0.1973</v>
      </c>
      <c r="AP21">
        <v>0.19239999999999999</v>
      </c>
    </row>
    <row r="22" spans="1:42">
      <c r="A22" t="s">
        <v>24</v>
      </c>
      <c r="B22" t="s">
        <v>50</v>
      </c>
      <c r="W22">
        <v>4.9700000000000001E-2</v>
      </c>
      <c r="X22">
        <v>4.2939999999999999E-2</v>
      </c>
      <c r="Y22">
        <v>4.7559999999999998E-2</v>
      </c>
      <c r="Z22">
        <v>4.6019999999999998E-2</v>
      </c>
      <c r="AA22">
        <v>4.3580000000000001E-2</v>
      </c>
      <c r="AB22">
        <v>3.9780000000000003E-2</v>
      </c>
      <c r="AC22">
        <v>3.8890000000000001E-2</v>
      </c>
      <c r="AD22">
        <v>5.1560000000000002E-2</v>
      </c>
      <c r="AE22">
        <v>5.2569999999999999E-2</v>
      </c>
      <c r="AF22">
        <v>5.2330000000000002E-2</v>
      </c>
      <c r="AG22">
        <v>5.237E-2</v>
      </c>
      <c r="AH22">
        <v>5.2060000000000002E-2</v>
      </c>
      <c r="AI22">
        <v>5.1249999999999997E-2</v>
      </c>
      <c r="AJ22">
        <v>6.7089999999999997E-2</v>
      </c>
      <c r="AK22">
        <v>8.5620000000000002E-2</v>
      </c>
      <c r="AL22">
        <v>8.2470000000000002E-2</v>
      </c>
      <c r="AM22">
        <v>7.2919999999999999E-2</v>
      </c>
      <c r="AN22">
        <v>5.2609999999999997E-2</v>
      </c>
      <c r="AO22">
        <v>5.2609999999999997E-2</v>
      </c>
      <c r="AP22">
        <v>5.1959999999999999E-2</v>
      </c>
    </row>
    <row r="23" spans="1:42">
      <c r="A23" t="s">
        <v>25</v>
      </c>
      <c r="B23" t="s">
        <v>51</v>
      </c>
      <c r="W23">
        <v>0.34420000000000001</v>
      </c>
      <c r="X23">
        <v>0.33650000000000002</v>
      </c>
      <c r="Y23">
        <v>0.38500000000000001</v>
      </c>
      <c r="Z23">
        <v>0.39100000000000001</v>
      </c>
      <c r="AA23">
        <v>0.3821</v>
      </c>
      <c r="AB23">
        <v>0.40160000000000001</v>
      </c>
      <c r="AC23">
        <v>0.40100000000000002</v>
      </c>
      <c r="AD23">
        <v>0.40110000000000001</v>
      </c>
      <c r="AE23">
        <v>0.4022</v>
      </c>
      <c r="AF23">
        <v>0.40160000000000001</v>
      </c>
      <c r="AG23">
        <v>0.40229999999999999</v>
      </c>
      <c r="AH23">
        <v>0.40229999999999999</v>
      </c>
      <c r="AI23">
        <v>0.40289999999999998</v>
      </c>
      <c r="AJ23">
        <v>0.51719999999999999</v>
      </c>
      <c r="AK23">
        <v>0.67379999999999995</v>
      </c>
      <c r="AL23">
        <v>0.67720000000000002</v>
      </c>
      <c r="AM23">
        <v>0.64480000000000004</v>
      </c>
      <c r="AN23">
        <v>0.5504</v>
      </c>
      <c r="AO23">
        <v>0.55010000000000003</v>
      </c>
      <c r="AP23">
        <v>0.53339999999999999</v>
      </c>
    </row>
    <row r="24" spans="1:42">
      <c r="A24" t="s">
        <v>26</v>
      </c>
      <c r="B24" t="s">
        <v>44</v>
      </c>
      <c r="W24">
        <v>0.1653</v>
      </c>
      <c r="X24">
        <v>0.14910000000000001</v>
      </c>
      <c r="Y24">
        <v>0.17499999999999999</v>
      </c>
      <c r="Z24">
        <v>0.16669999999999999</v>
      </c>
      <c r="AA24">
        <v>0.1394</v>
      </c>
      <c r="AB24">
        <v>0.17879999999999999</v>
      </c>
      <c r="AC24">
        <v>0.2233</v>
      </c>
      <c r="AD24">
        <v>0.26050000000000001</v>
      </c>
      <c r="AE24">
        <v>0.26690000000000003</v>
      </c>
      <c r="AF24">
        <v>0.26679999999999998</v>
      </c>
      <c r="AG24">
        <v>0.2676</v>
      </c>
      <c r="AH24">
        <v>0.2505</v>
      </c>
      <c r="AI24">
        <v>0.18</v>
      </c>
      <c r="AJ24">
        <v>0.21429999999999999</v>
      </c>
      <c r="AK24">
        <v>0.25319999999999998</v>
      </c>
      <c r="AL24">
        <v>0.24629999999999999</v>
      </c>
      <c r="AM24">
        <v>0.24970000000000001</v>
      </c>
      <c r="AN24">
        <v>0.24840000000000001</v>
      </c>
      <c r="AO24">
        <v>0.2457</v>
      </c>
      <c r="AP24">
        <v>0.23230000000000001</v>
      </c>
    </row>
    <row r="25" spans="1:42">
      <c r="A25" t="s">
        <v>27</v>
      </c>
      <c r="B25" t="s">
        <v>52</v>
      </c>
      <c r="Y25">
        <v>1.8799999999999999E-4</v>
      </c>
      <c r="Z25">
        <v>1.4E-5</v>
      </c>
      <c r="AB25">
        <v>0.1774</v>
      </c>
      <c r="AC25">
        <v>0.1118</v>
      </c>
      <c r="AD25">
        <v>0.1129</v>
      </c>
      <c r="AE25">
        <v>0.11210000000000001</v>
      </c>
      <c r="AF25">
        <v>0.1119</v>
      </c>
      <c r="AG25">
        <v>0.11210000000000001</v>
      </c>
      <c r="AH25">
        <v>0.112</v>
      </c>
      <c r="AI25">
        <v>0.1118</v>
      </c>
      <c r="AJ25">
        <v>0.14410000000000001</v>
      </c>
      <c r="AK25">
        <v>0.1885</v>
      </c>
      <c r="AL25">
        <v>0.1888</v>
      </c>
      <c r="AM25">
        <v>0.18870000000000001</v>
      </c>
      <c r="AN25">
        <v>0.18920000000000001</v>
      </c>
      <c r="AO25">
        <v>0.18859999999999999</v>
      </c>
      <c r="AP25">
        <v>0.18840000000000001</v>
      </c>
    </row>
    <row r="26" spans="1:42">
      <c r="A26" t="s">
        <v>28</v>
      </c>
      <c r="B26" t="s">
        <v>53</v>
      </c>
      <c r="Y26">
        <v>6.6699999999999995E-2</v>
      </c>
      <c r="Z26">
        <v>4.2529999999999998E-2</v>
      </c>
      <c r="AA26">
        <v>3.3849999999999998E-2</v>
      </c>
      <c r="AB26">
        <v>5.04E-2</v>
      </c>
      <c r="AC26">
        <v>5.1249999999999997E-2</v>
      </c>
      <c r="AD26">
        <v>5.0290000000000001E-2</v>
      </c>
      <c r="AE26">
        <v>4.4679999999999997E-2</v>
      </c>
      <c r="AF26">
        <v>4.471E-2</v>
      </c>
      <c r="AG26">
        <v>4.4940000000000001E-2</v>
      </c>
      <c r="AH26">
        <v>4.2439999999999999E-2</v>
      </c>
      <c r="AI26">
        <v>3.1960000000000002E-2</v>
      </c>
      <c r="AJ26">
        <v>3.9170000000000003E-2</v>
      </c>
      <c r="AK26">
        <v>4.6089999999999999E-2</v>
      </c>
      <c r="AL26">
        <v>4.4580000000000002E-2</v>
      </c>
      <c r="AM26">
        <v>4.5130000000000003E-2</v>
      </c>
      <c r="AN26">
        <v>0.44790000000000002</v>
      </c>
      <c r="AO26">
        <v>0.44269999999999998</v>
      </c>
      <c r="AP26">
        <v>0.40379999999999999</v>
      </c>
    </row>
    <row r="27" spans="1:42">
      <c r="A27" t="s">
        <v>29</v>
      </c>
      <c r="B27" t="s">
        <v>54</v>
      </c>
      <c r="W27">
        <v>1.6899999999999998E-2</v>
      </c>
      <c r="X27">
        <v>1.2500000000000001E-2</v>
      </c>
      <c r="Y27">
        <v>6.9699999999999996E-3</v>
      </c>
      <c r="Z27">
        <v>4.9399999999999999E-3</v>
      </c>
      <c r="AA27">
        <v>4.9800000000000001E-3</v>
      </c>
      <c r="AB27">
        <v>4.8300000000000001E-3</v>
      </c>
      <c r="AC27">
        <v>4.62E-3</v>
      </c>
      <c r="AD27">
        <v>6.0400000000000002E-3</v>
      </c>
      <c r="AE27">
        <v>6.13E-3</v>
      </c>
      <c r="AF27">
        <v>5.96E-3</v>
      </c>
      <c r="AG27">
        <v>5.9500000000000004E-3</v>
      </c>
      <c r="AH27">
        <v>5.9500000000000004E-3</v>
      </c>
      <c r="AI27">
        <v>5.9699999999999996E-3</v>
      </c>
      <c r="AJ27">
        <v>7.7999999999999996E-3</v>
      </c>
      <c r="AK27">
        <v>1.001E-2</v>
      </c>
      <c r="AL27">
        <v>9.2800000000000001E-3</v>
      </c>
      <c r="AM27">
        <v>7.3800000000000003E-3</v>
      </c>
      <c r="AN27">
        <v>7.2899999999999996E-3</v>
      </c>
      <c r="AO27">
        <v>7.3299999999999997E-3</v>
      </c>
      <c r="AP27">
        <v>7.11E-3</v>
      </c>
    </row>
    <row r="28" spans="1:42">
      <c r="A28" t="s">
        <v>30</v>
      </c>
      <c r="B28" t="s">
        <v>55</v>
      </c>
      <c r="W28">
        <v>0.15939999999999999</v>
      </c>
      <c r="X28">
        <v>0.1353</v>
      </c>
      <c r="Y28">
        <v>0.15479999999999999</v>
      </c>
      <c r="Z28">
        <v>0.14449999999999999</v>
      </c>
      <c r="AA28">
        <v>0.13339999999999999</v>
      </c>
      <c r="AB28">
        <v>0.1434</v>
      </c>
      <c r="AC28">
        <v>0.14899999999999999</v>
      </c>
      <c r="AD28">
        <v>0.1706</v>
      </c>
      <c r="AE28">
        <v>0.16589999999999999</v>
      </c>
      <c r="AF28">
        <v>0.14680000000000001</v>
      </c>
      <c r="AG28">
        <v>0.1167</v>
      </c>
      <c r="AH28">
        <v>9.5500000000000002E-2</v>
      </c>
      <c r="AI28">
        <v>8.0399999999999999E-2</v>
      </c>
      <c r="AJ28">
        <v>0.1072</v>
      </c>
      <c r="AK28">
        <v>0.13619999999999999</v>
      </c>
      <c r="AL28">
        <v>0.1368</v>
      </c>
      <c r="AM28">
        <v>0.1231</v>
      </c>
      <c r="AN28">
        <v>6.0499999999999998E-2</v>
      </c>
      <c r="AO28">
        <v>5.6000000000000001E-2</v>
      </c>
      <c r="AP28">
        <v>0.10150000000000001</v>
      </c>
    </row>
    <row r="29" spans="1:42">
      <c r="A29" t="s">
        <v>31</v>
      </c>
      <c r="B29" t="s">
        <v>56</v>
      </c>
      <c r="W29">
        <v>0.2049</v>
      </c>
      <c r="X29">
        <v>0.22539999999999999</v>
      </c>
      <c r="Y29">
        <v>0.26169999999999999</v>
      </c>
      <c r="Z29">
        <v>0.26550000000000001</v>
      </c>
      <c r="AA29">
        <v>0.26519999999999999</v>
      </c>
      <c r="AB29">
        <v>0.26850000000000002</v>
      </c>
      <c r="AC29">
        <v>0.2676</v>
      </c>
      <c r="AD29">
        <v>0.2681</v>
      </c>
      <c r="AE29">
        <v>0.26800000000000002</v>
      </c>
      <c r="AF29">
        <v>0.26779999999999998</v>
      </c>
      <c r="AG29">
        <v>0.26850000000000002</v>
      </c>
      <c r="AH29">
        <v>0.2525</v>
      </c>
      <c r="AI29">
        <v>0.1847</v>
      </c>
      <c r="AJ29">
        <v>0.2203</v>
      </c>
      <c r="AK29">
        <v>0.25979999999999998</v>
      </c>
      <c r="AL29">
        <v>0.25269999999999998</v>
      </c>
      <c r="AM29">
        <v>0.25629999999999997</v>
      </c>
      <c r="AN29">
        <v>0.25490000000000002</v>
      </c>
      <c r="AO29">
        <v>0.252</v>
      </c>
      <c r="AP29">
        <v>0.2399</v>
      </c>
    </row>
    <row r="30" spans="1:42">
      <c r="A30" t="s">
        <v>32</v>
      </c>
      <c r="B30" t="s">
        <v>46</v>
      </c>
      <c r="W30">
        <v>0.16900000000000001</v>
      </c>
      <c r="X30">
        <v>0.17349999999999999</v>
      </c>
      <c r="Y30">
        <v>0.19070000000000001</v>
      </c>
      <c r="Z30">
        <v>0.18060000000000001</v>
      </c>
      <c r="AA30">
        <v>0.1822</v>
      </c>
      <c r="AB30">
        <v>0.1933</v>
      </c>
      <c r="AC30">
        <v>0.19309999999999999</v>
      </c>
      <c r="AD30">
        <v>0.19259999999999999</v>
      </c>
      <c r="AE30">
        <v>0.19259999999999999</v>
      </c>
      <c r="AF30">
        <v>0.1928</v>
      </c>
      <c r="AG30">
        <v>0.1938</v>
      </c>
      <c r="AH30">
        <v>0.19400000000000001</v>
      </c>
      <c r="AI30">
        <v>0.19400000000000001</v>
      </c>
      <c r="AJ30">
        <v>0.24840000000000001</v>
      </c>
      <c r="AK30">
        <v>0.32369999999999999</v>
      </c>
      <c r="AL30">
        <v>0.32500000000000001</v>
      </c>
      <c r="AM30">
        <v>0.3019</v>
      </c>
      <c r="AN30">
        <v>0.22939999999999999</v>
      </c>
      <c r="AO30">
        <v>0.22869999999999999</v>
      </c>
      <c r="AP30">
        <v>0.22520000000000001</v>
      </c>
    </row>
    <row r="31" spans="1:42">
      <c r="A31" t="s">
        <v>33</v>
      </c>
      <c r="B31" t="s">
        <v>57</v>
      </c>
      <c r="W31">
        <v>3.6642999999999999</v>
      </c>
      <c r="X31">
        <v>3.8491</v>
      </c>
      <c r="Y31">
        <v>4.4291999999999998</v>
      </c>
      <c r="Z31">
        <v>4.5747999999999998</v>
      </c>
      <c r="AA31">
        <v>4.4170999999999996</v>
      </c>
      <c r="AB31">
        <v>4.8289</v>
      </c>
      <c r="AC31">
        <v>4.8582000000000001</v>
      </c>
      <c r="AD31">
        <v>4.8609999999999998</v>
      </c>
      <c r="AE31">
        <v>4.8662000000000001</v>
      </c>
      <c r="AF31">
        <v>4.8569000000000004</v>
      </c>
      <c r="AG31">
        <v>4.8620999999999999</v>
      </c>
      <c r="AH31">
        <v>4.5350000000000001</v>
      </c>
      <c r="AI31">
        <v>3.5061</v>
      </c>
      <c r="AJ31">
        <v>4.2367999999999997</v>
      </c>
      <c r="AK31">
        <v>5.0392999999999999</v>
      </c>
      <c r="AL31">
        <v>4.9017999999999997</v>
      </c>
      <c r="AM31">
        <v>4.9709000000000003</v>
      </c>
      <c r="AN31">
        <v>4.944</v>
      </c>
      <c r="AO31">
        <v>4.8894000000000002</v>
      </c>
      <c r="AP31">
        <v>4.4353999999999996</v>
      </c>
    </row>
    <row r="32" spans="1:42">
      <c r="A32" t="s">
        <v>34</v>
      </c>
      <c r="B32" t="s">
        <v>58</v>
      </c>
      <c r="Y32">
        <v>1.3520000000000001E-2</v>
      </c>
      <c r="Z32">
        <v>1.072E-2</v>
      </c>
      <c r="AA32">
        <v>1.282E-2</v>
      </c>
      <c r="AB32">
        <v>1.7049999999999999E-2</v>
      </c>
      <c r="AC32">
        <v>1.7649999999999999E-2</v>
      </c>
      <c r="AD32">
        <v>1.7600000000000001E-2</v>
      </c>
      <c r="AE32">
        <v>1.7600000000000001E-2</v>
      </c>
      <c r="AF32">
        <v>1.7590000000000001E-2</v>
      </c>
      <c r="AG32">
        <v>1.7680000000000001E-2</v>
      </c>
      <c r="AH32">
        <v>1.7680000000000001E-2</v>
      </c>
      <c r="AI32">
        <v>1.6410000000000001E-2</v>
      </c>
      <c r="AJ32">
        <v>1.7610000000000001E-2</v>
      </c>
      <c r="AK32">
        <v>2.2720000000000001E-2</v>
      </c>
      <c r="AL32">
        <v>2.2839999999999999E-2</v>
      </c>
      <c r="AM32">
        <v>2.2970000000000001E-2</v>
      </c>
      <c r="AN32">
        <v>2.3060000000000001E-2</v>
      </c>
      <c r="AO32">
        <v>2.3120000000000002E-2</v>
      </c>
      <c r="AP32">
        <v>2.2720000000000001E-2</v>
      </c>
    </row>
    <row r="33" spans="1:42">
      <c r="A33" t="s">
        <v>35</v>
      </c>
      <c r="B33" t="s">
        <v>1</v>
      </c>
      <c r="Y33">
        <v>0.55710000000000004</v>
      </c>
      <c r="Z33">
        <v>0.52900000000000003</v>
      </c>
      <c r="AA33">
        <v>0.52470000000000006</v>
      </c>
      <c r="AB33">
        <v>0.56520000000000004</v>
      </c>
      <c r="AC33">
        <v>0.5333</v>
      </c>
      <c r="AD33">
        <v>0.49209999999999998</v>
      </c>
      <c r="AE33">
        <v>0.50070000000000003</v>
      </c>
      <c r="AF33">
        <v>0.47170000000000001</v>
      </c>
      <c r="AG33">
        <v>0.33850000000000002</v>
      </c>
      <c r="AH33">
        <v>0.24329999999999999</v>
      </c>
      <c r="AI33">
        <v>0.2346</v>
      </c>
      <c r="AJ33">
        <v>0.29449999999999998</v>
      </c>
      <c r="AK33">
        <v>0.38719999999999999</v>
      </c>
      <c r="AL33">
        <v>0.48220000000000002</v>
      </c>
      <c r="AM33">
        <v>0.31709999999999999</v>
      </c>
      <c r="AN33">
        <v>0.30690000000000001</v>
      </c>
      <c r="AO33">
        <v>0.30459999999999998</v>
      </c>
      <c r="AP33">
        <v>0.27450000000000002</v>
      </c>
    </row>
    <row r="34" spans="1:42">
      <c r="A34" t="s">
        <v>36</v>
      </c>
      <c r="B34" t="s">
        <v>59</v>
      </c>
      <c r="W34">
        <v>1.1859999999999999</v>
      </c>
      <c r="X34">
        <v>0.70779999999999998</v>
      </c>
      <c r="Y34">
        <v>0.74929999999999997</v>
      </c>
      <c r="Z34">
        <v>0.72019999999999995</v>
      </c>
      <c r="AA34">
        <v>0.7268</v>
      </c>
      <c r="AB34">
        <v>0.75770000000000004</v>
      </c>
      <c r="AC34">
        <v>0.68420000000000003</v>
      </c>
      <c r="AD34">
        <v>0.621</v>
      </c>
      <c r="AE34">
        <v>0.64300000000000002</v>
      </c>
      <c r="AF34">
        <v>0.58420000000000005</v>
      </c>
      <c r="AG34">
        <v>0.41820000000000002</v>
      </c>
      <c r="AH34">
        <v>0.31119999999999998</v>
      </c>
      <c r="AI34">
        <v>0.30649999999999999</v>
      </c>
    </row>
    <row r="35" spans="1:42">
      <c r="A35" t="s">
        <v>36</v>
      </c>
      <c r="B35" t="s">
        <v>60</v>
      </c>
      <c r="AB35">
        <v>0.56910000000000005</v>
      </c>
      <c r="AC35">
        <v>0.49980000000000002</v>
      </c>
      <c r="AD35">
        <v>0.43940000000000001</v>
      </c>
      <c r="AE35">
        <v>0.46139999999999998</v>
      </c>
      <c r="AF35">
        <v>0.41899999999999998</v>
      </c>
      <c r="AG35">
        <v>0.29920000000000002</v>
      </c>
      <c r="AH35">
        <v>0.22439999999999999</v>
      </c>
      <c r="AI35">
        <v>0.21740000000000001</v>
      </c>
      <c r="AJ35">
        <v>0.28599999999999998</v>
      </c>
      <c r="AK35">
        <v>0.34089999999999998</v>
      </c>
      <c r="AL35">
        <v>0.36570000000000003</v>
      </c>
      <c r="AM35">
        <v>0.29749999999999999</v>
      </c>
      <c r="AN35">
        <v>0.29609999999999997</v>
      </c>
      <c r="AO35">
        <v>0.21360000000000001</v>
      </c>
      <c r="AP35">
        <v>0.1188</v>
      </c>
    </row>
    <row r="36" spans="1:42">
      <c r="A36" t="s">
        <v>37</v>
      </c>
      <c r="B36" t="s">
        <v>61</v>
      </c>
      <c r="W36">
        <v>0.38879999999999998</v>
      </c>
      <c r="X36">
        <v>0.26219999999999999</v>
      </c>
      <c r="Y36">
        <v>0.28739999999999999</v>
      </c>
      <c r="Z36">
        <v>0.31109999999999999</v>
      </c>
      <c r="AA36">
        <v>0.31780000000000003</v>
      </c>
      <c r="AB36">
        <v>0.36259999999999998</v>
      </c>
      <c r="AC36">
        <v>0.36330000000000001</v>
      </c>
      <c r="AD36">
        <v>0.36309999999999998</v>
      </c>
      <c r="AE36">
        <v>0.36470000000000002</v>
      </c>
      <c r="AF36">
        <v>0.36199999999999999</v>
      </c>
      <c r="AG36">
        <v>0.36070000000000002</v>
      </c>
      <c r="AH36">
        <v>0.33689999999999998</v>
      </c>
      <c r="AI36">
        <v>0.26350000000000001</v>
      </c>
      <c r="AJ36">
        <v>0.31819999999999998</v>
      </c>
      <c r="AK36">
        <v>0.37880000000000003</v>
      </c>
      <c r="AL36">
        <v>0.36959999999999998</v>
      </c>
      <c r="AM36">
        <v>0.37519999999999998</v>
      </c>
      <c r="AN36">
        <v>0.37330000000000002</v>
      </c>
      <c r="AO36">
        <v>0.3659</v>
      </c>
      <c r="AP36">
        <v>0.33279999999999998</v>
      </c>
    </row>
    <row r="37" spans="1:42">
      <c r="A37" t="s">
        <v>38</v>
      </c>
      <c r="B37" t="s">
        <v>62</v>
      </c>
      <c r="W37">
        <v>0.50370000000000004</v>
      </c>
      <c r="X37">
        <v>0.48249999999999998</v>
      </c>
      <c r="Y37">
        <v>0.47799999999999998</v>
      </c>
      <c r="Z37">
        <v>0.48580000000000001</v>
      </c>
      <c r="AA37">
        <v>0.41189999999999999</v>
      </c>
      <c r="AB37">
        <v>0.41039999999999999</v>
      </c>
      <c r="AC37">
        <v>0.47120000000000001</v>
      </c>
      <c r="AD37">
        <v>0.47410000000000002</v>
      </c>
      <c r="AE37">
        <v>0.46410000000000001</v>
      </c>
      <c r="AF37">
        <v>0.46100000000000002</v>
      </c>
      <c r="AG37">
        <v>0.49390000000000001</v>
      </c>
      <c r="AH37">
        <v>0.48849999999999999</v>
      </c>
      <c r="AI37">
        <v>0.28110000000000002</v>
      </c>
      <c r="AJ37">
        <v>0.25650000000000001</v>
      </c>
      <c r="AK37">
        <v>0.29720000000000002</v>
      </c>
      <c r="AL37">
        <v>0.28710000000000002</v>
      </c>
      <c r="AM37">
        <v>0.29020000000000001</v>
      </c>
      <c r="AN37">
        <v>0.28789999999999999</v>
      </c>
      <c r="AO37">
        <v>0.28449999999999998</v>
      </c>
      <c r="AP37">
        <v>0.2596</v>
      </c>
    </row>
    <row r="38" spans="1:42">
      <c r="A38" t="s">
        <v>39</v>
      </c>
      <c r="B38" t="s">
        <v>1</v>
      </c>
      <c r="Y38">
        <v>0.50780000000000003</v>
      </c>
      <c r="Z38">
        <v>0.53500000000000003</v>
      </c>
      <c r="AA38">
        <v>0.51249999999999996</v>
      </c>
      <c r="AB38">
        <v>0.5615</v>
      </c>
      <c r="AC38">
        <v>0.56269999999999998</v>
      </c>
      <c r="AD38">
        <v>0.5605</v>
      </c>
      <c r="AE38">
        <v>0.56279999999999997</v>
      </c>
      <c r="AF38">
        <v>0.56010000000000004</v>
      </c>
      <c r="AG38">
        <v>0.55959999999999999</v>
      </c>
      <c r="AH38">
        <v>0.52449999999999997</v>
      </c>
      <c r="AI38">
        <v>0.40400000000000003</v>
      </c>
      <c r="AJ38">
        <v>0.49230000000000002</v>
      </c>
      <c r="AK38">
        <v>0.59009999999999996</v>
      </c>
      <c r="AL38">
        <v>0.57169999999999999</v>
      </c>
      <c r="AM38">
        <v>0.58260000000000001</v>
      </c>
      <c r="AN38">
        <v>0.57969999999999999</v>
      </c>
      <c r="AO38">
        <v>0.56920000000000004</v>
      </c>
      <c r="AP38">
        <v>0.51739999999999997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735"/>
  <sheetViews>
    <sheetView tabSelected="1" zoomScale="85" zoomScaleNormal="85" workbookViewId="0">
      <pane xSplit="2" ySplit="1" topLeftCell="C1353" activePane="bottomRight" state="frozen"/>
      <selection pane="topRight" activeCell="C1" sqref="C1"/>
      <selection pane="bottomLeft" activeCell="A2" sqref="A2"/>
      <selection pane="bottomRight" activeCell="K1391" sqref="K1391"/>
    </sheetView>
  </sheetViews>
  <sheetFormatPr defaultRowHeight="15"/>
  <cols>
    <col min="3" max="3" width="23.28515625" customWidth="1"/>
    <col min="9" max="9" width="10" bestFit="1" customWidth="1"/>
  </cols>
  <sheetData>
    <row r="1" spans="1:14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89</v>
      </c>
      <c r="K1" t="s">
        <v>131</v>
      </c>
      <c r="N1" s="3" t="s">
        <v>151</v>
      </c>
    </row>
    <row r="2" spans="1:14">
      <c r="A2" t="s">
        <v>5</v>
      </c>
      <c r="B2">
        <v>1916</v>
      </c>
      <c r="C2" t="s">
        <v>74</v>
      </c>
      <c r="E2">
        <f>(1/H2)*100</f>
        <v>0.96688421561518001</v>
      </c>
      <c r="H2">
        <v>103.425</v>
      </c>
    </row>
    <row r="3" spans="1:14">
      <c r="A3" t="s">
        <v>5</v>
      </c>
      <c r="B3">
        <v>1917</v>
      </c>
      <c r="C3" t="s">
        <v>74</v>
      </c>
      <c r="E3">
        <f t="shared" ref="E3:F25" si="0">(1/H3)*100</f>
        <v>0.99862688802896016</v>
      </c>
      <c r="H3">
        <v>100.1375</v>
      </c>
    </row>
    <row r="4" spans="1:14">
      <c r="A4" t="s">
        <v>5</v>
      </c>
      <c r="B4">
        <v>1918</v>
      </c>
      <c r="C4" t="s">
        <v>74</v>
      </c>
      <c r="E4">
        <f t="shared" si="0"/>
        <v>0.99845638642658452</v>
      </c>
      <c r="H4">
        <v>100.1546</v>
      </c>
    </row>
    <row r="5" spans="1:14">
      <c r="A5" t="s">
        <v>5</v>
      </c>
      <c r="B5">
        <v>1919</v>
      </c>
      <c r="C5" t="s">
        <v>74</v>
      </c>
      <c r="D5" s="2">
        <v>1.0099</v>
      </c>
      <c r="E5">
        <f t="shared" si="0"/>
        <v>1.0099173887575996</v>
      </c>
      <c r="G5">
        <f>(1/D5)*100</f>
        <v>99.019704921279327</v>
      </c>
      <c r="H5">
        <v>99.018000000000001</v>
      </c>
      <c r="I5">
        <v>99.018000000000001</v>
      </c>
      <c r="K5" t="s">
        <v>132</v>
      </c>
    </row>
    <row r="6" spans="1:14">
      <c r="A6" t="s">
        <v>5</v>
      </c>
      <c r="B6">
        <v>1920</v>
      </c>
      <c r="C6" t="s">
        <v>74</v>
      </c>
      <c r="D6" s="2">
        <v>1.1025</v>
      </c>
      <c r="E6">
        <f t="shared" si="0"/>
        <v>1.1024872111483508</v>
      </c>
      <c r="G6">
        <f t="shared" ref="G6:G27" si="1">(1/D6)*100</f>
        <v>90.702947845804985</v>
      </c>
      <c r="H6">
        <v>90.703999999999994</v>
      </c>
      <c r="I6">
        <v>90.703999999999994</v>
      </c>
      <c r="K6" t="s">
        <v>132</v>
      </c>
    </row>
    <row r="7" spans="1:14">
      <c r="A7" t="s">
        <v>5</v>
      </c>
      <c r="B7">
        <v>1921</v>
      </c>
      <c r="C7" t="s">
        <v>74</v>
      </c>
      <c r="D7" s="2">
        <v>1.3697999999999999</v>
      </c>
      <c r="E7">
        <f t="shared" si="0"/>
        <v>1.3698142257946977</v>
      </c>
      <c r="G7">
        <f t="shared" si="1"/>
        <v>73.003358154475109</v>
      </c>
      <c r="H7">
        <v>73.002600000000001</v>
      </c>
      <c r="I7">
        <v>72.999899999999997</v>
      </c>
      <c r="K7" t="s">
        <v>132</v>
      </c>
    </row>
    <row r="8" spans="1:14">
      <c r="A8" t="s">
        <v>5</v>
      </c>
      <c r="B8">
        <v>1922</v>
      </c>
      <c r="C8" t="s">
        <v>74</v>
      </c>
      <c r="D8" s="2">
        <v>1.2222999999999999</v>
      </c>
      <c r="E8">
        <f t="shared" si="0"/>
        <v>1.2222458523087003</v>
      </c>
      <c r="G8">
        <f t="shared" si="1"/>
        <v>81.812975537920323</v>
      </c>
      <c r="H8">
        <v>81.816599999999994</v>
      </c>
      <c r="I8">
        <v>81.816599999999994</v>
      </c>
      <c r="K8" t="s">
        <v>132</v>
      </c>
    </row>
    <row r="9" spans="1:14">
      <c r="A9" t="s">
        <v>5</v>
      </c>
      <c r="B9">
        <v>1923</v>
      </c>
      <c r="C9" t="s">
        <v>74</v>
      </c>
      <c r="D9" s="2">
        <v>1.2726999999999999</v>
      </c>
      <c r="E9">
        <f t="shared" si="0"/>
        <v>1.2727066780192102</v>
      </c>
      <c r="G9">
        <f t="shared" si="1"/>
        <v>78.573112280977455</v>
      </c>
      <c r="H9">
        <v>78.572699999999998</v>
      </c>
      <c r="I9">
        <v>78.572699999999998</v>
      </c>
      <c r="K9" t="s">
        <v>132</v>
      </c>
    </row>
    <row r="10" spans="1:14">
      <c r="A10" t="s">
        <v>5</v>
      </c>
      <c r="B10">
        <v>1924</v>
      </c>
      <c r="C10" t="s">
        <v>74</v>
      </c>
      <c r="D10" s="2">
        <v>1.2799</v>
      </c>
      <c r="E10">
        <f t="shared" si="0"/>
        <v>1.2799049798542956</v>
      </c>
      <c r="G10">
        <f t="shared" si="1"/>
        <v>78.131103992499405</v>
      </c>
      <c r="H10">
        <v>78.130799999999994</v>
      </c>
      <c r="I10">
        <v>78.130799999999994</v>
      </c>
      <c r="K10" t="s">
        <v>132</v>
      </c>
    </row>
    <row r="11" spans="1:14">
      <c r="A11" t="s">
        <v>5</v>
      </c>
      <c r="B11">
        <v>1925</v>
      </c>
      <c r="C11" t="s">
        <v>74</v>
      </c>
      <c r="D11" s="2">
        <v>1.0943000000000001</v>
      </c>
      <c r="E11">
        <f t="shared" si="0"/>
        <v>1.0943050178262288</v>
      </c>
      <c r="G11">
        <f t="shared" si="1"/>
        <v>91.382619025861274</v>
      </c>
      <c r="H11">
        <v>91.382199999999997</v>
      </c>
      <c r="I11">
        <v>91.382199999999997</v>
      </c>
      <c r="K11" t="s">
        <v>132</v>
      </c>
    </row>
    <row r="12" spans="1:14">
      <c r="A12" t="s">
        <v>5</v>
      </c>
      <c r="B12">
        <v>1926</v>
      </c>
      <c r="C12" t="s">
        <v>74</v>
      </c>
      <c r="D12" s="2">
        <v>1.0851999999999999</v>
      </c>
      <c r="E12">
        <f t="shared" si="0"/>
        <v>1.0851907276963464</v>
      </c>
      <c r="G12">
        <f t="shared" si="1"/>
        <v>92.148912642830823</v>
      </c>
      <c r="H12">
        <v>92.149699999999996</v>
      </c>
      <c r="I12">
        <v>92.149699999999996</v>
      </c>
      <c r="K12" t="s">
        <v>132</v>
      </c>
    </row>
    <row r="13" spans="1:14">
      <c r="A13" t="s">
        <v>5</v>
      </c>
      <c r="B13">
        <v>1927</v>
      </c>
      <c r="C13" t="s">
        <v>74</v>
      </c>
      <c r="D13" s="2">
        <v>1.0385</v>
      </c>
      <c r="E13">
        <f t="shared" si="0"/>
        <v>1.0384755179396645</v>
      </c>
      <c r="G13">
        <f t="shared" si="1"/>
        <v>96.292729898892631</v>
      </c>
      <c r="H13">
        <v>96.295000000000002</v>
      </c>
      <c r="I13">
        <v>96.295000000000002</v>
      </c>
      <c r="K13" t="s">
        <v>132</v>
      </c>
    </row>
    <row r="14" spans="1:14">
      <c r="A14" t="s">
        <v>5</v>
      </c>
      <c r="B14">
        <v>1928</v>
      </c>
      <c r="C14" t="s">
        <v>74</v>
      </c>
      <c r="D14" s="2">
        <v>1.0365</v>
      </c>
      <c r="E14">
        <f t="shared" si="0"/>
        <v>1.0364831711409919</v>
      </c>
      <c r="G14">
        <f t="shared" si="1"/>
        <v>96.478533526290406</v>
      </c>
      <c r="H14">
        <v>96.480099999999993</v>
      </c>
      <c r="I14">
        <v>96.480099999999993</v>
      </c>
      <c r="K14" t="s">
        <v>132</v>
      </c>
    </row>
    <row r="15" spans="1:14">
      <c r="A15" t="s">
        <v>5</v>
      </c>
      <c r="B15">
        <v>1929</v>
      </c>
      <c r="C15" t="s">
        <v>74</v>
      </c>
      <c r="D15" s="2">
        <v>1.0511999999999999</v>
      </c>
      <c r="E15">
        <f t="shared" si="0"/>
        <v>1.0512218351389819</v>
      </c>
      <c r="G15">
        <f t="shared" si="1"/>
        <v>95.129375951293767</v>
      </c>
      <c r="H15">
        <v>95.127399999999994</v>
      </c>
      <c r="I15">
        <v>95.127399999999994</v>
      </c>
      <c r="K15" t="s">
        <v>132</v>
      </c>
    </row>
    <row r="16" spans="1:14">
      <c r="A16" t="s">
        <v>5</v>
      </c>
      <c r="B16">
        <v>1930</v>
      </c>
      <c r="C16" t="s">
        <v>74</v>
      </c>
      <c r="D16" s="2">
        <v>1.1975</v>
      </c>
      <c r="E16">
        <f t="shared" si="0"/>
        <v>1.1975330818513863</v>
      </c>
      <c r="G16">
        <f t="shared" si="1"/>
        <v>83.507306889352819</v>
      </c>
      <c r="H16">
        <v>83.504999999999995</v>
      </c>
      <c r="I16">
        <v>83.504999999999995</v>
      </c>
      <c r="K16" t="s">
        <v>132</v>
      </c>
    </row>
    <row r="17" spans="1:11">
      <c r="A17" t="s">
        <v>5</v>
      </c>
      <c r="B17">
        <v>1931</v>
      </c>
      <c r="C17" t="s">
        <v>74</v>
      </c>
      <c r="D17" s="2">
        <v>1.4984</v>
      </c>
      <c r="E17">
        <f t="shared" si="0"/>
        <v>1.4984079415620903</v>
      </c>
      <c r="G17">
        <f t="shared" si="1"/>
        <v>66.737853710624677</v>
      </c>
      <c r="H17">
        <v>66.737499999999997</v>
      </c>
      <c r="I17">
        <v>66.737499999999997</v>
      </c>
      <c r="K17" t="s">
        <v>132</v>
      </c>
    </row>
    <row r="18" spans="1:11">
      <c r="A18" t="s">
        <v>5</v>
      </c>
      <c r="B18">
        <v>1932</v>
      </c>
      <c r="C18" t="s">
        <v>74</v>
      </c>
      <c r="D18" s="2">
        <v>1.7111000000000001</v>
      </c>
      <c r="E18">
        <f t="shared" si="0"/>
        <v>1.7110601215194901</v>
      </c>
      <c r="G18">
        <f t="shared" si="1"/>
        <v>58.441937934661915</v>
      </c>
      <c r="H18">
        <v>58.443300000000001</v>
      </c>
      <c r="I18">
        <v>58.443300000000001</v>
      </c>
      <c r="K18" t="s">
        <v>132</v>
      </c>
    </row>
    <row r="19" spans="1:11">
      <c r="A19" t="s">
        <v>5</v>
      </c>
      <c r="B19">
        <v>1933</v>
      </c>
      <c r="C19" t="s">
        <v>74</v>
      </c>
      <c r="D19" s="2">
        <v>1.3708</v>
      </c>
      <c r="E19">
        <f t="shared" si="0"/>
        <v>1.37360939219158</v>
      </c>
      <c r="G19">
        <f t="shared" si="1"/>
        <v>72.95010213014298</v>
      </c>
      <c r="H19">
        <v>72.800899999999999</v>
      </c>
      <c r="I19">
        <v>72.800899999999999</v>
      </c>
      <c r="K19" t="s">
        <v>132</v>
      </c>
    </row>
    <row r="20" spans="1:11">
      <c r="A20" t="s">
        <v>5</v>
      </c>
      <c r="B20">
        <v>1934</v>
      </c>
      <c r="C20" t="s">
        <v>75</v>
      </c>
      <c r="D20" s="2">
        <v>2.9780000000000002</v>
      </c>
      <c r="E20">
        <f t="shared" si="0"/>
        <v>2.9780251524004369</v>
      </c>
      <c r="F20">
        <f t="shared" si="0"/>
        <v>2.9780517585395634</v>
      </c>
      <c r="G20">
        <f t="shared" si="1"/>
        <v>33.579583613163194</v>
      </c>
      <c r="H20">
        <v>33.579300000000003</v>
      </c>
      <c r="I20">
        <v>33.579000000000001</v>
      </c>
      <c r="K20" t="s">
        <v>132</v>
      </c>
    </row>
    <row r="21" spans="1:11">
      <c r="A21" t="s">
        <v>5</v>
      </c>
      <c r="B21">
        <v>1935</v>
      </c>
      <c r="C21" t="s">
        <v>75</v>
      </c>
      <c r="D21" s="2">
        <v>3.0619999999999998</v>
      </c>
      <c r="E21">
        <f t="shared" si="0"/>
        <v>3.0619899872927419</v>
      </c>
      <c r="F21">
        <f t="shared" si="0"/>
        <v>3.061943109097033</v>
      </c>
      <c r="G21">
        <f t="shared" si="1"/>
        <v>32.658393207054218</v>
      </c>
      <c r="H21">
        <v>32.658499999999997</v>
      </c>
      <c r="I21">
        <v>32.658999999999999</v>
      </c>
      <c r="K21" t="s">
        <v>132</v>
      </c>
    </row>
    <row r="22" spans="1:11">
      <c r="A22" t="s">
        <v>5</v>
      </c>
      <c r="B22">
        <v>1936</v>
      </c>
      <c r="C22" t="s">
        <v>75</v>
      </c>
      <c r="D22" s="2">
        <v>3.0177999999999998</v>
      </c>
      <c r="E22">
        <f t="shared" si="0"/>
        <v>3.0178202284489917</v>
      </c>
      <c r="F22">
        <f t="shared" si="0"/>
        <v>3.0177746929414249</v>
      </c>
      <c r="G22">
        <f t="shared" si="1"/>
        <v>33.136722115448343</v>
      </c>
      <c r="H22">
        <v>33.136499999999998</v>
      </c>
      <c r="I22">
        <v>33.137</v>
      </c>
      <c r="K22" t="s">
        <v>132</v>
      </c>
    </row>
    <row r="23" spans="1:11">
      <c r="A23" t="s">
        <v>5</v>
      </c>
      <c r="B23">
        <v>1937</v>
      </c>
      <c r="C23" t="s">
        <v>75</v>
      </c>
      <c r="D23" s="2">
        <v>3.0341</v>
      </c>
      <c r="E23">
        <f t="shared" si="0"/>
        <v>3.0341186643809639</v>
      </c>
      <c r="F23">
        <f t="shared" si="0"/>
        <v>3.0340726356988981</v>
      </c>
      <c r="G23">
        <f t="shared" si="1"/>
        <v>32.958702745459938</v>
      </c>
      <c r="H23">
        <v>32.958500000000001</v>
      </c>
      <c r="I23">
        <v>32.959000000000003</v>
      </c>
      <c r="K23" t="s">
        <v>132</v>
      </c>
    </row>
    <row r="24" spans="1:11">
      <c r="A24" t="s">
        <v>5</v>
      </c>
      <c r="B24">
        <v>1938</v>
      </c>
      <c r="C24" t="s">
        <v>75</v>
      </c>
      <c r="D24" s="2">
        <v>3.0678000000000001</v>
      </c>
      <c r="E24">
        <f t="shared" si="0"/>
        <v>3.0677481501478652</v>
      </c>
      <c r="F24">
        <f t="shared" si="0"/>
        <v>3.0677669724207748</v>
      </c>
      <c r="G24">
        <f t="shared" si="1"/>
        <v>32.596649064476168</v>
      </c>
      <c r="H24">
        <v>32.597200000000001</v>
      </c>
      <c r="I24">
        <v>32.597000000000001</v>
      </c>
      <c r="K24" t="s">
        <v>132</v>
      </c>
    </row>
    <row r="25" spans="1:11">
      <c r="A25" t="s">
        <v>5</v>
      </c>
      <c r="B25">
        <v>1939</v>
      </c>
      <c r="C25" t="s">
        <v>75</v>
      </c>
      <c r="D25" s="2">
        <v>3.2414000000000001</v>
      </c>
      <c r="E25">
        <f t="shared" si="0"/>
        <v>3.2414490573866139</v>
      </c>
      <c r="F25">
        <f t="shared" si="0"/>
        <v>3.2414910858995136</v>
      </c>
      <c r="G25">
        <f t="shared" si="1"/>
        <v>30.850866909360153</v>
      </c>
      <c r="H25">
        <v>30.8504</v>
      </c>
      <c r="I25">
        <v>30.85</v>
      </c>
      <c r="K25" t="s">
        <v>132</v>
      </c>
    </row>
    <row r="26" spans="1:11">
      <c r="A26" t="s">
        <v>5</v>
      </c>
      <c r="B26">
        <v>1940</v>
      </c>
      <c r="C26" t="s">
        <v>75</v>
      </c>
      <c r="D26" s="2">
        <v>3.3586999999999998</v>
      </c>
      <c r="E26">
        <f t="shared" ref="E26:E60" si="2">(1/H26)*100</f>
        <v>3.3587252965754439</v>
      </c>
      <c r="F26">
        <f t="shared" ref="F26:F60" si="3">(1/I26)*100</f>
        <v>3.3587478587982402</v>
      </c>
      <c r="G26">
        <f t="shared" si="1"/>
        <v>29.773424241522019</v>
      </c>
      <c r="H26">
        <v>29.773199999999999</v>
      </c>
      <c r="I26">
        <v>29.773</v>
      </c>
      <c r="K26" t="s">
        <v>132</v>
      </c>
    </row>
    <row r="27" spans="1:11">
      <c r="A27" t="s">
        <v>5</v>
      </c>
      <c r="B27">
        <v>1941</v>
      </c>
      <c r="C27" s="3" t="s">
        <v>75</v>
      </c>
      <c r="D27" s="2">
        <v>3.3586999999999998</v>
      </c>
      <c r="E27" t="e">
        <f t="shared" si="2"/>
        <v>#DIV/0!</v>
      </c>
      <c r="F27">
        <f t="shared" si="3"/>
        <v>3.3587478587982402</v>
      </c>
      <c r="G27">
        <f t="shared" si="1"/>
        <v>29.773424241522019</v>
      </c>
      <c r="I27">
        <v>29.773</v>
      </c>
      <c r="K27" t="s">
        <v>132</v>
      </c>
    </row>
    <row r="28" spans="1:11">
      <c r="A28" t="s">
        <v>5</v>
      </c>
      <c r="B28">
        <v>1942</v>
      </c>
      <c r="C28" s="3" t="s">
        <v>75</v>
      </c>
      <c r="E28" t="e">
        <f t="shared" si="2"/>
        <v>#DIV/0!</v>
      </c>
      <c r="F28">
        <f t="shared" si="3"/>
        <v>3.3587478587982402</v>
      </c>
      <c r="I28">
        <v>29.773</v>
      </c>
      <c r="K28" t="s">
        <v>132</v>
      </c>
    </row>
    <row r="29" spans="1:11">
      <c r="A29" t="s">
        <v>5</v>
      </c>
      <c r="B29">
        <v>1943</v>
      </c>
      <c r="C29" s="3" t="s">
        <v>75</v>
      </c>
      <c r="E29" t="e">
        <f t="shared" si="2"/>
        <v>#DIV/0!</v>
      </c>
      <c r="F29">
        <f t="shared" si="3"/>
        <v>3.3587478587982402</v>
      </c>
      <c r="I29">
        <v>29.773</v>
      </c>
      <c r="K29" t="s">
        <v>132</v>
      </c>
    </row>
    <row r="30" spans="1:11">
      <c r="A30" t="s">
        <v>5</v>
      </c>
      <c r="B30">
        <v>1944</v>
      </c>
      <c r="E30" t="e">
        <f t="shared" si="2"/>
        <v>#DIV/0!</v>
      </c>
      <c r="F30" s="3">
        <f t="shared" si="3"/>
        <v>3.3587478587982402</v>
      </c>
      <c r="I30" s="3">
        <v>29.773</v>
      </c>
      <c r="J30" s="3" t="s">
        <v>168</v>
      </c>
      <c r="K30" s="3" t="s">
        <v>132</v>
      </c>
    </row>
    <row r="31" spans="1:11">
      <c r="A31" t="s">
        <v>5</v>
      </c>
      <c r="B31">
        <v>1945</v>
      </c>
      <c r="E31" t="e">
        <f t="shared" si="2"/>
        <v>#DIV/0!</v>
      </c>
      <c r="F31" s="3">
        <f t="shared" si="3"/>
        <v>3.3587478587982402</v>
      </c>
      <c r="I31" s="3">
        <v>29.773</v>
      </c>
      <c r="J31" s="3" t="s">
        <v>168</v>
      </c>
      <c r="K31" s="3" t="s">
        <v>132</v>
      </c>
    </row>
    <row r="32" spans="1:11">
      <c r="A32" t="s">
        <v>5</v>
      </c>
      <c r="B32">
        <v>1946</v>
      </c>
      <c r="E32" t="e">
        <f t="shared" si="2"/>
        <v>#DIV/0!</v>
      </c>
      <c r="F32" s="3">
        <f t="shared" si="3"/>
        <v>3.3587478587982402</v>
      </c>
      <c r="I32" s="3">
        <v>29.773</v>
      </c>
      <c r="J32" s="3" t="s">
        <v>168</v>
      </c>
      <c r="K32" s="3" t="s">
        <v>132</v>
      </c>
    </row>
    <row r="33" spans="1:11">
      <c r="A33" t="s">
        <v>5</v>
      </c>
      <c r="B33">
        <v>1947</v>
      </c>
      <c r="E33" t="e">
        <f t="shared" si="2"/>
        <v>#DIV/0!</v>
      </c>
      <c r="F33">
        <f t="shared" si="3"/>
        <v>3.3587478587982402</v>
      </c>
      <c r="I33" s="3">
        <v>29.773</v>
      </c>
      <c r="J33" s="3" t="s">
        <v>168</v>
      </c>
      <c r="K33" s="3" t="s">
        <v>132</v>
      </c>
    </row>
    <row r="34" spans="1:11">
      <c r="A34" t="s">
        <v>5</v>
      </c>
      <c r="B34">
        <v>1948</v>
      </c>
      <c r="C34" s="3" t="s">
        <v>75</v>
      </c>
      <c r="D34" s="2">
        <v>4.8099999999999996</v>
      </c>
      <c r="E34" t="e">
        <f t="shared" si="2"/>
        <v>#DIV/0!</v>
      </c>
      <c r="F34">
        <f t="shared" si="3"/>
        <v>3.3587478587982402</v>
      </c>
      <c r="G34">
        <f t="shared" ref="G34:G35" si="4">(1/D34)*100</f>
        <v>20.79002079002079</v>
      </c>
      <c r="I34" s="3">
        <v>29.773</v>
      </c>
      <c r="J34" s="3" t="s">
        <v>168</v>
      </c>
      <c r="K34" s="3" t="s">
        <v>132</v>
      </c>
    </row>
    <row r="35" spans="1:11">
      <c r="A35" t="s">
        <v>5</v>
      </c>
      <c r="B35">
        <v>1949</v>
      </c>
      <c r="C35" s="3" t="s">
        <v>75</v>
      </c>
      <c r="D35" s="2">
        <v>9.02</v>
      </c>
      <c r="E35" t="e">
        <f t="shared" si="2"/>
        <v>#DIV/0!</v>
      </c>
      <c r="F35" t="e">
        <f t="shared" si="3"/>
        <v>#DIV/0!</v>
      </c>
      <c r="G35">
        <f t="shared" si="4"/>
        <v>11.086474501108649</v>
      </c>
    </row>
    <row r="36" spans="1:11">
      <c r="A36" t="s">
        <v>76</v>
      </c>
      <c r="B36">
        <v>1916</v>
      </c>
      <c r="E36" t="e">
        <f t="shared" si="2"/>
        <v>#DIV/0!</v>
      </c>
      <c r="F36" t="e">
        <f t="shared" si="3"/>
        <v>#DIV/0!</v>
      </c>
    </row>
    <row r="37" spans="1:11">
      <c r="A37" t="s">
        <v>76</v>
      </c>
      <c r="B37">
        <v>1917</v>
      </c>
      <c r="E37" t="e">
        <f t="shared" si="2"/>
        <v>#DIV/0!</v>
      </c>
      <c r="F37" t="e">
        <f t="shared" si="3"/>
        <v>#DIV/0!</v>
      </c>
    </row>
    <row r="38" spans="1:11">
      <c r="A38" t="s">
        <v>76</v>
      </c>
      <c r="B38">
        <v>1918</v>
      </c>
      <c r="E38" t="e">
        <f t="shared" si="2"/>
        <v>#DIV/0!</v>
      </c>
      <c r="F38" t="e">
        <f t="shared" si="3"/>
        <v>#DIV/0!</v>
      </c>
    </row>
    <row r="39" spans="1:11">
      <c r="A39" t="s">
        <v>76</v>
      </c>
      <c r="B39">
        <v>1919</v>
      </c>
      <c r="E39" t="e">
        <f t="shared" si="2"/>
        <v>#DIV/0!</v>
      </c>
      <c r="F39" t="e">
        <f t="shared" si="3"/>
        <v>#DIV/0!</v>
      </c>
    </row>
    <row r="40" spans="1:11">
      <c r="A40" t="s">
        <v>76</v>
      </c>
      <c r="B40">
        <v>1920</v>
      </c>
      <c r="E40" t="e">
        <f t="shared" si="2"/>
        <v>#DIV/0!</v>
      </c>
      <c r="F40" t="e">
        <f t="shared" si="3"/>
        <v>#DIV/0!</v>
      </c>
    </row>
    <row r="41" spans="1:11">
      <c r="A41" t="s">
        <v>76</v>
      </c>
      <c r="B41">
        <v>1921</v>
      </c>
      <c r="E41" t="e">
        <f t="shared" si="2"/>
        <v>#DIV/0!</v>
      </c>
      <c r="F41" t="e">
        <f t="shared" si="3"/>
        <v>#DIV/0!</v>
      </c>
    </row>
    <row r="42" spans="1:11">
      <c r="A42" t="s">
        <v>76</v>
      </c>
      <c r="B42">
        <v>1922</v>
      </c>
      <c r="E42" t="e">
        <f t="shared" si="2"/>
        <v>#DIV/0!</v>
      </c>
      <c r="F42" t="e">
        <f t="shared" si="3"/>
        <v>#DIV/0!</v>
      </c>
    </row>
    <row r="43" spans="1:11">
      <c r="A43" t="s">
        <v>76</v>
      </c>
      <c r="B43">
        <v>1923</v>
      </c>
      <c r="E43" t="e">
        <f t="shared" si="2"/>
        <v>#DIV/0!</v>
      </c>
      <c r="F43" t="e">
        <f t="shared" si="3"/>
        <v>#DIV/0!</v>
      </c>
    </row>
    <row r="44" spans="1:11">
      <c r="A44" t="s">
        <v>76</v>
      </c>
      <c r="B44">
        <v>1924</v>
      </c>
      <c r="E44" t="e">
        <f t="shared" si="2"/>
        <v>#DIV/0!</v>
      </c>
      <c r="F44" t="e">
        <f t="shared" si="3"/>
        <v>#DIV/0!</v>
      </c>
    </row>
    <row r="45" spans="1:11">
      <c r="A45" t="s">
        <v>76</v>
      </c>
      <c r="B45">
        <v>1925</v>
      </c>
      <c r="E45" t="e">
        <f t="shared" si="2"/>
        <v>#DIV/0!</v>
      </c>
      <c r="F45" t="e">
        <f t="shared" si="3"/>
        <v>#DIV/0!</v>
      </c>
    </row>
    <row r="46" spans="1:11">
      <c r="A46" t="s">
        <v>76</v>
      </c>
      <c r="B46">
        <v>1926</v>
      </c>
      <c r="E46" t="e">
        <f t="shared" si="2"/>
        <v>#DIV/0!</v>
      </c>
      <c r="F46" t="e">
        <f t="shared" si="3"/>
        <v>#DIV/0!</v>
      </c>
    </row>
    <row r="47" spans="1:11">
      <c r="A47" t="s">
        <v>76</v>
      </c>
      <c r="B47">
        <v>1927</v>
      </c>
      <c r="E47" t="e">
        <f t="shared" si="2"/>
        <v>#DIV/0!</v>
      </c>
      <c r="F47" t="e">
        <f t="shared" si="3"/>
        <v>#DIV/0!</v>
      </c>
    </row>
    <row r="48" spans="1:11">
      <c r="A48" t="s">
        <v>76</v>
      </c>
      <c r="B48">
        <v>1928</v>
      </c>
      <c r="C48" t="s">
        <v>77</v>
      </c>
      <c r="D48">
        <v>0.20699999999999999</v>
      </c>
      <c r="E48">
        <f t="shared" si="2"/>
        <v>0.20694507677662347</v>
      </c>
      <c r="F48" t="e">
        <f t="shared" si="3"/>
        <v>#DIV/0!</v>
      </c>
      <c r="G48">
        <f t="shared" ref="G48:G70" si="5">(1/D48)*100</f>
        <v>483.09178743961354</v>
      </c>
      <c r="H48">
        <v>483.22</v>
      </c>
    </row>
    <row r="49" spans="1:11">
      <c r="A49" t="s">
        <v>76</v>
      </c>
      <c r="B49">
        <v>1929</v>
      </c>
      <c r="C49" t="s">
        <v>77</v>
      </c>
      <c r="D49">
        <v>0.20799999999999999</v>
      </c>
      <c r="E49">
        <f t="shared" si="2"/>
        <v>0.2079737121227877</v>
      </c>
      <c r="F49">
        <f t="shared" si="3"/>
        <v>0.2079737121227877</v>
      </c>
      <c r="G49">
        <f t="shared" si="5"/>
        <v>480.76923076923077</v>
      </c>
      <c r="H49">
        <v>480.83</v>
      </c>
      <c r="I49">
        <v>480.83</v>
      </c>
      <c r="K49" t="s">
        <v>132</v>
      </c>
    </row>
    <row r="50" spans="1:11">
      <c r="A50" t="s">
        <v>76</v>
      </c>
      <c r="B50">
        <v>1930</v>
      </c>
      <c r="C50" t="s">
        <v>77</v>
      </c>
      <c r="D50">
        <v>0.218</v>
      </c>
      <c r="E50">
        <f t="shared" si="2"/>
        <v>0.21805494984736151</v>
      </c>
      <c r="F50">
        <f t="shared" si="3"/>
        <v>0.21805494984736151</v>
      </c>
      <c r="G50">
        <f t="shared" si="5"/>
        <v>458.71559633027522</v>
      </c>
      <c r="H50">
        <v>458.6</v>
      </c>
      <c r="I50">
        <v>458.6</v>
      </c>
      <c r="K50" t="s">
        <v>132</v>
      </c>
    </row>
    <row r="51" spans="1:11">
      <c r="A51" t="s">
        <v>76</v>
      </c>
      <c r="B51">
        <v>1931</v>
      </c>
      <c r="C51" t="s">
        <v>77</v>
      </c>
      <c r="D51">
        <v>0.28399999999999997</v>
      </c>
      <c r="E51">
        <f t="shared" si="2"/>
        <v>0.28449502133712662</v>
      </c>
      <c r="F51">
        <f t="shared" si="3"/>
        <v>0.28449502133712662</v>
      </c>
      <c r="G51">
        <f t="shared" si="5"/>
        <v>352.11267605633805</v>
      </c>
      <c r="H51">
        <v>351.5</v>
      </c>
      <c r="I51">
        <v>351.5</v>
      </c>
      <c r="K51" t="s">
        <v>132</v>
      </c>
    </row>
    <row r="52" spans="1:11">
      <c r="A52" t="s">
        <v>76</v>
      </c>
      <c r="B52">
        <v>1932</v>
      </c>
      <c r="C52" t="s">
        <v>77</v>
      </c>
      <c r="D52">
        <v>0.35699999999999998</v>
      </c>
      <c r="E52">
        <f t="shared" si="2"/>
        <v>0.35723216518415313</v>
      </c>
      <c r="F52">
        <f t="shared" si="3"/>
        <v>0.35723216518415313</v>
      </c>
      <c r="G52">
        <f t="shared" si="5"/>
        <v>280.1120448179272</v>
      </c>
      <c r="H52">
        <v>279.93</v>
      </c>
      <c r="I52">
        <v>279.93</v>
      </c>
      <c r="K52" t="s">
        <v>132</v>
      </c>
    </row>
    <row r="53" spans="1:11">
      <c r="A53" t="s">
        <v>76</v>
      </c>
      <c r="B53">
        <v>1933</v>
      </c>
      <c r="C53" t="s">
        <v>77</v>
      </c>
      <c r="D53">
        <v>0.29699999999999999</v>
      </c>
      <c r="E53">
        <f t="shared" si="2"/>
        <v>0.29667172887526705</v>
      </c>
      <c r="F53">
        <f t="shared" si="3"/>
        <v>0.29667428130655354</v>
      </c>
      <c r="G53">
        <f t="shared" si="5"/>
        <v>336.70033670033672</v>
      </c>
      <c r="H53">
        <v>337.0729</v>
      </c>
      <c r="I53">
        <v>337.07</v>
      </c>
      <c r="K53" t="s">
        <v>132</v>
      </c>
    </row>
    <row r="54" spans="1:11">
      <c r="A54" t="s">
        <v>76</v>
      </c>
      <c r="B54">
        <v>1934</v>
      </c>
      <c r="C54" t="s">
        <v>77</v>
      </c>
      <c r="D54">
        <v>0.249</v>
      </c>
      <c r="E54">
        <f t="shared" si="2"/>
        <v>0.24940834106291351</v>
      </c>
      <c r="F54">
        <f t="shared" si="3"/>
        <v>0.24940765681506424</v>
      </c>
      <c r="G54">
        <f t="shared" si="5"/>
        <v>401.60642570281129</v>
      </c>
      <c r="H54">
        <v>400.94889999999998</v>
      </c>
      <c r="I54">
        <v>400.95</v>
      </c>
      <c r="K54" t="s">
        <v>132</v>
      </c>
    </row>
    <row r="55" spans="1:11">
      <c r="A55" t="s">
        <v>76</v>
      </c>
      <c r="B55">
        <v>1935</v>
      </c>
      <c r="C55" t="s">
        <v>77</v>
      </c>
      <c r="D55">
        <v>0.25700000000000001</v>
      </c>
      <c r="E55">
        <f t="shared" si="2"/>
        <v>0.25716268805985926</v>
      </c>
      <c r="F55">
        <f t="shared" si="3"/>
        <v>0.25716196060278762</v>
      </c>
      <c r="G55">
        <f t="shared" si="5"/>
        <v>389.10505836575874</v>
      </c>
      <c r="H55">
        <v>388.85890000000001</v>
      </c>
      <c r="I55">
        <v>388.86</v>
      </c>
      <c r="K55" t="s">
        <v>132</v>
      </c>
    </row>
    <row r="56" spans="1:11">
      <c r="A56" t="s">
        <v>76</v>
      </c>
      <c r="B56">
        <v>1936</v>
      </c>
      <c r="C56" t="s">
        <v>77</v>
      </c>
      <c r="D56">
        <v>0.253</v>
      </c>
      <c r="E56">
        <f t="shared" si="2"/>
        <v>0.25256135094056376</v>
      </c>
      <c r="F56">
        <f t="shared" si="3"/>
        <v>0.25256351972521085</v>
      </c>
      <c r="G56">
        <f t="shared" si="5"/>
        <v>395.25691699604744</v>
      </c>
      <c r="H56">
        <v>395.9434</v>
      </c>
      <c r="I56">
        <v>395.94</v>
      </c>
      <c r="K56" t="s">
        <v>132</v>
      </c>
    </row>
    <row r="57" spans="1:11">
      <c r="A57" t="s">
        <v>76</v>
      </c>
      <c r="B57">
        <v>1937</v>
      </c>
      <c r="C57" t="s">
        <v>77</v>
      </c>
      <c r="D57">
        <v>0.254</v>
      </c>
      <c r="E57">
        <f t="shared" si="2"/>
        <v>0.25384640769256156</v>
      </c>
      <c r="F57">
        <f t="shared" si="3"/>
        <v>0.25384576331421033</v>
      </c>
      <c r="G57">
        <f t="shared" si="5"/>
        <v>393.70078740157481</v>
      </c>
      <c r="H57">
        <v>393.93900000000002</v>
      </c>
      <c r="I57">
        <v>393.94</v>
      </c>
      <c r="K57" t="s">
        <v>132</v>
      </c>
    </row>
    <row r="58" spans="1:11">
      <c r="A58" t="s">
        <v>76</v>
      </c>
      <c r="B58">
        <v>1938</v>
      </c>
      <c r="C58" t="s">
        <v>77</v>
      </c>
      <c r="D58">
        <v>0.25700000000000001</v>
      </c>
      <c r="E58">
        <f t="shared" si="2"/>
        <v>0.25670335898912267</v>
      </c>
      <c r="F58">
        <f t="shared" si="3"/>
        <v>0.25670645616737264</v>
      </c>
      <c r="G58">
        <f t="shared" si="5"/>
        <v>389.10505836575874</v>
      </c>
      <c r="H58">
        <v>389.55470000000003</v>
      </c>
      <c r="I58">
        <v>389.55</v>
      </c>
      <c r="K58" t="s">
        <v>132</v>
      </c>
    </row>
    <row r="59" spans="1:11">
      <c r="A59" t="s">
        <v>76</v>
      </c>
      <c r="B59">
        <v>1939</v>
      </c>
      <c r="C59" t="s">
        <v>77</v>
      </c>
      <c r="D59">
        <v>0.28299999999999997</v>
      </c>
      <c r="E59">
        <f t="shared" si="2"/>
        <v>0.28298293443115624</v>
      </c>
      <c r="F59">
        <f t="shared" si="3"/>
        <v>0.28298149301035713</v>
      </c>
      <c r="G59">
        <f t="shared" si="5"/>
        <v>353.35689045936397</v>
      </c>
      <c r="H59">
        <v>353.37819999999999</v>
      </c>
      <c r="I59">
        <v>353.38</v>
      </c>
      <c r="K59" t="s">
        <v>132</v>
      </c>
    </row>
    <row r="60" spans="1:11">
      <c r="A60" t="s">
        <v>76</v>
      </c>
      <c r="B60">
        <v>1940</v>
      </c>
      <c r="C60" t="s">
        <v>77</v>
      </c>
      <c r="D60">
        <v>0.32800000000000001</v>
      </c>
      <c r="E60">
        <f t="shared" si="2"/>
        <v>0.32769297265697067</v>
      </c>
      <c r="F60" t="e">
        <f t="shared" si="3"/>
        <v>#DIV/0!</v>
      </c>
      <c r="G60">
        <f t="shared" si="5"/>
        <v>304.8780487804878</v>
      </c>
      <c r="H60">
        <v>305.16370000000001</v>
      </c>
      <c r="J60" s="3" t="s">
        <v>150</v>
      </c>
    </row>
    <row r="61" spans="1:11">
      <c r="A61" t="s">
        <v>76</v>
      </c>
      <c r="B61">
        <v>1941</v>
      </c>
      <c r="C61" s="3" t="s">
        <v>77</v>
      </c>
      <c r="E61">
        <f t="shared" ref="E61:E70" si="6">(1/H61)*100</f>
        <v>0.31126176180382414</v>
      </c>
      <c r="F61" t="e">
        <f t="shared" ref="F61:F70" si="7">(1/I61)*100</f>
        <v>#DIV/0!</v>
      </c>
      <c r="G61" t="e">
        <f t="shared" si="5"/>
        <v>#DIV/0!</v>
      </c>
      <c r="H61">
        <v>321.27300000000002</v>
      </c>
      <c r="J61" s="3" t="s">
        <v>148</v>
      </c>
    </row>
    <row r="62" spans="1:11">
      <c r="A62" t="s">
        <v>76</v>
      </c>
      <c r="B62">
        <v>1942</v>
      </c>
      <c r="C62" s="3" t="s">
        <v>77</v>
      </c>
      <c r="E62">
        <f t="shared" si="6"/>
        <v>0.31103879804655193</v>
      </c>
      <c r="F62" t="e">
        <f t="shared" si="7"/>
        <v>#DIV/0!</v>
      </c>
      <c r="G62" t="e">
        <f t="shared" si="5"/>
        <v>#DIV/0!</v>
      </c>
      <c r="H62">
        <v>321.50330000000002</v>
      </c>
      <c r="J62" s="3" t="s">
        <v>148</v>
      </c>
    </row>
    <row r="63" spans="1:11">
      <c r="A63" t="s">
        <v>76</v>
      </c>
      <c r="B63">
        <v>1943</v>
      </c>
      <c r="C63" s="3" t="s">
        <v>77</v>
      </c>
      <c r="E63">
        <f t="shared" si="6"/>
        <v>0.31103879804655193</v>
      </c>
      <c r="F63" t="e">
        <f t="shared" si="7"/>
        <v>#DIV/0!</v>
      </c>
      <c r="G63" t="e">
        <f t="shared" si="5"/>
        <v>#DIV/0!</v>
      </c>
      <c r="H63">
        <v>321.50330000000002</v>
      </c>
      <c r="J63" s="3" t="s">
        <v>148</v>
      </c>
    </row>
    <row r="64" spans="1:11">
      <c r="A64" t="s">
        <v>76</v>
      </c>
      <c r="B64">
        <v>1944</v>
      </c>
      <c r="C64" s="3" t="s">
        <v>77</v>
      </c>
      <c r="E64">
        <f t="shared" si="6"/>
        <v>0.3097893432465923</v>
      </c>
      <c r="F64" t="e">
        <f t="shared" si="7"/>
        <v>#DIV/0!</v>
      </c>
      <c r="G64" t="e">
        <f t="shared" si="5"/>
        <v>#DIV/0!</v>
      </c>
      <c r="H64">
        <v>322.8</v>
      </c>
      <c r="J64" s="3" t="s">
        <v>149</v>
      </c>
    </row>
    <row r="65" spans="1:14">
      <c r="A65" t="s">
        <v>76</v>
      </c>
      <c r="B65">
        <v>1945</v>
      </c>
      <c r="C65" s="3" t="s">
        <v>77</v>
      </c>
      <c r="E65">
        <f t="shared" si="6"/>
        <v>0.3113568339244443</v>
      </c>
      <c r="F65" t="e">
        <f t="shared" si="7"/>
        <v>#DIV/0!</v>
      </c>
      <c r="G65" t="e">
        <f t="shared" si="5"/>
        <v>#DIV/0!</v>
      </c>
      <c r="H65">
        <v>321.17489999999998</v>
      </c>
      <c r="J65" s="3" t="s">
        <v>148</v>
      </c>
    </row>
    <row r="66" spans="1:14">
      <c r="A66" t="s">
        <v>76</v>
      </c>
      <c r="B66">
        <v>1946</v>
      </c>
      <c r="C66" s="3" t="s">
        <v>77</v>
      </c>
      <c r="E66">
        <f t="shared" si="6"/>
        <v>0.31119240839895862</v>
      </c>
      <c r="F66" t="e">
        <f t="shared" si="7"/>
        <v>#DIV/0!</v>
      </c>
      <c r="G66" t="e">
        <f t="shared" si="5"/>
        <v>#DIV/0!</v>
      </c>
      <c r="H66">
        <v>321.34460000000001</v>
      </c>
    </row>
    <row r="67" spans="1:14">
      <c r="A67" t="s">
        <v>76</v>
      </c>
      <c r="B67">
        <v>1947</v>
      </c>
      <c r="C67" s="3" t="s">
        <v>77</v>
      </c>
      <c r="E67">
        <f t="shared" si="6"/>
        <v>0.31152191852642658</v>
      </c>
      <c r="F67" t="e">
        <f t="shared" si="7"/>
        <v>#DIV/0!</v>
      </c>
      <c r="G67" t="e">
        <f t="shared" si="5"/>
        <v>#DIV/0!</v>
      </c>
      <c r="H67">
        <v>321.00470000000001</v>
      </c>
    </row>
    <row r="68" spans="1:14">
      <c r="A68" t="s">
        <v>76</v>
      </c>
      <c r="B68">
        <v>1948</v>
      </c>
      <c r="C68" s="3" t="s">
        <v>77</v>
      </c>
      <c r="E68">
        <f t="shared" si="6"/>
        <v>0.31131573548498165</v>
      </c>
      <c r="F68" t="e">
        <f t="shared" si="7"/>
        <v>#DIV/0!</v>
      </c>
      <c r="G68" t="e">
        <f t="shared" si="5"/>
        <v>#DIV/0!</v>
      </c>
      <c r="H68">
        <v>321.21730000000002</v>
      </c>
      <c r="N68" s="3" t="s">
        <v>152</v>
      </c>
    </row>
    <row r="69" spans="1:14">
      <c r="A69" t="s">
        <v>76</v>
      </c>
      <c r="B69">
        <v>1949</v>
      </c>
      <c r="C69" s="3" t="s">
        <v>77</v>
      </c>
      <c r="E69">
        <f t="shared" si="6"/>
        <v>0.34036724945481678</v>
      </c>
      <c r="F69" t="e">
        <f t="shared" si="7"/>
        <v>#DIV/0!</v>
      </c>
      <c r="G69" t="e">
        <f t="shared" si="5"/>
        <v>#DIV/0!</v>
      </c>
      <c r="H69">
        <v>293.80029999999999</v>
      </c>
    </row>
    <row r="70" spans="1:14">
      <c r="A70" t="s">
        <v>14</v>
      </c>
      <c r="B70">
        <v>1916</v>
      </c>
      <c r="C70" t="s">
        <v>78</v>
      </c>
      <c r="E70">
        <f t="shared" si="6"/>
        <v>7.9527289789491267</v>
      </c>
      <c r="F70" t="e">
        <f t="shared" si="7"/>
        <v>#DIV/0!</v>
      </c>
      <c r="G70" t="e">
        <f t="shared" si="5"/>
        <v>#DIV/0!</v>
      </c>
      <c r="H70">
        <v>12.574299999999999</v>
      </c>
    </row>
    <row r="71" spans="1:14">
      <c r="A71" t="s">
        <v>14</v>
      </c>
      <c r="B71">
        <v>1917</v>
      </c>
      <c r="C71" t="s">
        <v>78</v>
      </c>
      <c r="E71">
        <f t="shared" ref="E71:E92" si="8">(1/H71)*100</f>
        <v>8.8976679212378436</v>
      </c>
      <c r="F71" t="e">
        <f t="shared" ref="F71:F92" si="9">(1/I71)*100</f>
        <v>#DIV/0!</v>
      </c>
      <c r="G71" t="e">
        <f t="shared" ref="G71:G134" si="10">(1/D71)*100</f>
        <v>#DIV/0!</v>
      </c>
      <c r="H71">
        <v>11.238899999999999</v>
      </c>
    </row>
    <row r="72" spans="1:14">
      <c r="A72" t="s">
        <v>14</v>
      </c>
      <c r="B72">
        <v>1918</v>
      </c>
      <c r="C72" t="s">
        <v>78</v>
      </c>
      <c r="E72" t="e">
        <f t="shared" si="8"/>
        <v>#DIV/0!</v>
      </c>
      <c r="F72" t="e">
        <f t="shared" si="9"/>
        <v>#DIV/0!</v>
      </c>
      <c r="G72" t="e">
        <f t="shared" si="10"/>
        <v>#DIV/0!</v>
      </c>
    </row>
    <row r="73" spans="1:14">
      <c r="A73" t="s">
        <v>14</v>
      </c>
      <c r="B73">
        <v>1919</v>
      </c>
      <c r="C73" t="s">
        <v>78</v>
      </c>
      <c r="E73" t="e">
        <f t="shared" si="8"/>
        <v>#DIV/0!</v>
      </c>
      <c r="F73" t="e">
        <f t="shared" si="9"/>
        <v>#DIV/0!</v>
      </c>
      <c r="G73" t="e">
        <f t="shared" si="10"/>
        <v>#DIV/0!</v>
      </c>
    </row>
    <row r="74" spans="1:14">
      <c r="A74" t="s">
        <v>14</v>
      </c>
      <c r="B74">
        <v>1920</v>
      </c>
      <c r="C74" t="s">
        <v>78</v>
      </c>
      <c r="E74" t="e">
        <f t="shared" si="8"/>
        <v>#DIV/0!</v>
      </c>
      <c r="F74" t="e">
        <f t="shared" si="9"/>
        <v>#DIV/0!</v>
      </c>
      <c r="G74" t="e">
        <f t="shared" si="10"/>
        <v>#DIV/0!</v>
      </c>
    </row>
    <row r="75" spans="1:14">
      <c r="A75" t="s">
        <v>14</v>
      </c>
      <c r="B75">
        <v>1921</v>
      </c>
      <c r="C75" t="s">
        <v>78</v>
      </c>
      <c r="D75">
        <v>994.03599999999994</v>
      </c>
      <c r="E75">
        <f t="shared" si="8"/>
        <v>994.0357852882704</v>
      </c>
      <c r="F75">
        <f t="shared" si="9"/>
        <v>588.23529411764696</v>
      </c>
      <c r="G75">
        <f t="shared" si="10"/>
        <v>0.10059997827040471</v>
      </c>
      <c r="H75">
        <v>0.10059999999999999</v>
      </c>
      <c r="I75">
        <v>0.17</v>
      </c>
      <c r="K75" t="s">
        <v>134</v>
      </c>
    </row>
    <row r="76" spans="1:14">
      <c r="A76" t="s">
        <v>14</v>
      </c>
      <c r="B76">
        <v>1922</v>
      </c>
      <c r="C76" t="s">
        <v>78</v>
      </c>
      <c r="D76">
        <v>10309.299999999999</v>
      </c>
      <c r="E76">
        <f t="shared" si="8"/>
        <v>10309.278350515464</v>
      </c>
      <c r="F76">
        <f t="shared" si="9"/>
        <v>10309.278350515464</v>
      </c>
      <c r="G76">
        <f t="shared" si="10"/>
        <v>9.6999796300427776E-3</v>
      </c>
      <c r="H76">
        <v>9.7000000000000003E-3</v>
      </c>
      <c r="I76">
        <v>9.7000000000000003E-3</v>
      </c>
      <c r="K76" t="s">
        <v>132</v>
      </c>
    </row>
    <row r="77" spans="1:14">
      <c r="A77" t="s">
        <v>14</v>
      </c>
      <c r="B77">
        <v>1923</v>
      </c>
      <c r="C77" t="s">
        <v>78</v>
      </c>
      <c r="D77">
        <v>71428.600000000006</v>
      </c>
      <c r="E77">
        <f t="shared" si="8"/>
        <v>71428.571428571435</v>
      </c>
      <c r="F77">
        <f t="shared" si="9"/>
        <v>71428.571428571435</v>
      </c>
      <c r="G77">
        <f t="shared" si="10"/>
        <v>1.3999994400002238E-3</v>
      </c>
      <c r="H77">
        <v>1.4E-3</v>
      </c>
      <c r="I77">
        <v>1.4E-3</v>
      </c>
      <c r="K77" t="s">
        <v>132</v>
      </c>
    </row>
    <row r="78" spans="1:14">
      <c r="A78" t="s">
        <v>14</v>
      </c>
      <c r="B78">
        <v>1924</v>
      </c>
      <c r="C78" t="s">
        <v>78</v>
      </c>
      <c r="D78">
        <v>71428.600000000006</v>
      </c>
      <c r="E78">
        <f t="shared" si="8"/>
        <v>71428.571428571435</v>
      </c>
      <c r="F78">
        <f t="shared" si="9"/>
        <v>71428.571428571435</v>
      </c>
      <c r="G78">
        <f t="shared" si="10"/>
        <v>1.3999994400002238E-3</v>
      </c>
      <c r="H78">
        <v>1.4E-3</v>
      </c>
      <c r="I78">
        <v>1.4E-3</v>
      </c>
      <c r="K78" t="s">
        <v>132</v>
      </c>
    </row>
    <row r="79" spans="1:14">
      <c r="A79" t="s">
        <v>14</v>
      </c>
      <c r="B79">
        <v>1925</v>
      </c>
      <c r="C79" t="s">
        <v>79</v>
      </c>
      <c r="D79">
        <v>7.1177000000000001</v>
      </c>
      <c r="E79">
        <f t="shared" si="8"/>
        <v>7.1117685546041587</v>
      </c>
      <c r="F79">
        <f t="shared" si="9"/>
        <v>7.1117685546041587</v>
      </c>
      <c r="G79">
        <f t="shared" si="10"/>
        <v>14.049482276578107</v>
      </c>
      <c r="H79">
        <v>14.061199999999999</v>
      </c>
      <c r="I79">
        <v>14.061199999999999</v>
      </c>
      <c r="K79" t="s">
        <v>132</v>
      </c>
    </row>
    <row r="80" spans="1:14">
      <c r="A80" t="s">
        <v>14</v>
      </c>
      <c r="B80">
        <v>1926</v>
      </c>
      <c r="C80" t="s">
        <v>79</v>
      </c>
      <c r="D80">
        <v>7.1052999999999997</v>
      </c>
      <c r="E80">
        <f t="shared" si="8"/>
        <v>7.1053005542134438</v>
      </c>
      <c r="F80">
        <f t="shared" si="9"/>
        <v>7.1053005542134438</v>
      </c>
      <c r="G80">
        <f t="shared" si="10"/>
        <v>14.074001097772088</v>
      </c>
      <c r="H80">
        <v>14.074</v>
      </c>
      <c r="I80">
        <v>14.074</v>
      </c>
      <c r="K80" t="s">
        <v>132</v>
      </c>
    </row>
    <row r="81" spans="1:11">
      <c r="A81" t="s">
        <v>14</v>
      </c>
      <c r="B81">
        <v>1927</v>
      </c>
      <c r="C81" t="s">
        <v>79</v>
      </c>
      <c r="D81">
        <v>7.1040999999999999</v>
      </c>
      <c r="E81">
        <f t="shared" si="8"/>
        <v>7.1040891136938429</v>
      </c>
      <c r="F81">
        <f t="shared" si="9"/>
        <v>7.1040891136938429</v>
      </c>
      <c r="G81">
        <f t="shared" si="10"/>
        <v>14.076378429357694</v>
      </c>
      <c r="H81">
        <v>14.0764</v>
      </c>
      <c r="I81">
        <v>14.0764</v>
      </c>
      <c r="K81" t="s">
        <v>132</v>
      </c>
    </row>
    <row r="82" spans="1:11">
      <c r="A82" t="s">
        <v>14</v>
      </c>
      <c r="B82">
        <v>1928</v>
      </c>
      <c r="C82" t="s">
        <v>79</v>
      </c>
      <c r="D82">
        <v>7.1052</v>
      </c>
      <c r="E82">
        <f t="shared" si="8"/>
        <v>7.1051491015538968</v>
      </c>
      <c r="F82">
        <f t="shared" si="9"/>
        <v>7.1073205401563602</v>
      </c>
      <c r="G82">
        <f t="shared" si="10"/>
        <v>14.074199178066769</v>
      </c>
      <c r="H82">
        <v>14.074299999999999</v>
      </c>
      <c r="I82">
        <v>14.07</v>
      </c>
      <c r="K82" t="s">
        <v>132</v>
      </c>
    </row>
    <row r="83" spans="1:11">
      <c r="A83" t="s">
        <v>14</v>
      </c>
      <c r="B83">
        <v>1929</v>
      </c>
      <c r="C83" t="s">
        <v>79</v>
      </c>
      <c r="D83">
        <v>7.1135999999999999</v>
      </c>
      <c r="E83">
        <f t="shared" si="8"/>
        <v>7.1136404054775033</v>
      </c>
      <c r="F83">
        <f t="shared" si="9"/>
        <v>7.1136404054775033</v>
      </c>
      <c r="G83">
        <f t="shared" si="10"/>
        <v>14.05757984705353</v>
      </c>
      <c r="H83">
        <v>14.057499999999999</v>
      </c>
      <c r="I83">
        <v>14.057499999999999</v>
      </c>
      <c r="K83" t="s">
        <v>132</v>
      </c>
    </row>
    <row r="84" spans="1:11">
      <c r="A84" t="s">
        <v>14</v>
      </c>
      <c r="B84">
        <v>1930</v>
      </c>
      <c r="C84" t="s">
        <v>79</v>
      </c>
      <c r="D84">
        <v>7.0976999999999997</v>
      </c>
      <c r="E84">
        <f t="shared" si="8"/>
        <v>7.0976854447764577</v>
      </c>
      <c r="F84">
        <f t="shared" si="9"/>
        <v>7.0976854447764577</v>
      </c>
      <c r="G84">
        <f t="shared" si="10"/>
        <v>14.089071107541882</v>
      </c>
      <c r="H84">
        <v>14.0891</v>
      </c>
      <c r="I84">
        <v>14.0891</v>
      </c>
      <c r="K84" t="s">
        <v>132</v>
      </c>
    </row>
    <row r="85" spans="1:11">
      <c r="A85" t="s">
        <v>14</v>
      </c>
      <c r="B85">
        <v>1931</v>
      </c>
      <c r="C85" t="s">
        <v>79</v>
      </c>
      <c r="D85">
        <v>7.1313000000000004</v>
      </c>
      <c r="E85">
        <f t="shared" si="8"/>
        <v>7.1312942585949921</v>
      </c>
      <c r="F85">
        <f t="shared" si="9"/>
        <v>7.1312942585949921</v>
      </c>
      <c r="G85">
        <f t="shared" si="10"/>
        <v>14.02268871033332</v>
      </c>
      <c r="H85">
        <v>14.0227</v>
      </c>
      <c r="I85">
        <v>14.0227</v>
      </c>
      <c r="K85" t="s">
        <v>132</v>
      </c>
    </row>
    <row r="86" spans="1:11">
      <c r="A86" t="s">
        <v>14</v>
      </c>
      <c r="B86">
        <v>1932</v>
      </c>
      <c r="C86" t="s">
        <v>79</v>
      </c>
      <c r="D86">
        <v>7.1634000000000002</v>
      </c>
      <c r="E86">
        <f t="shared" si="8"/>
        <v>7.1633750958101423</v>
      </c>
      <c r="F86">
        <f t="shared" si="9"/>
        <v>7.1633750958101423</v>
      </c>
      <c r="G86">
        <f t="shared" si="10"/>
        <v>13.959851467180389</v>
      </c>
      <c r="H86">
        <v>13.959899999999999</v>
      </c>
      <c r="I86">
        <v>13.959899999999999</v>
      </c>
      <c r="K86" t="s">
        <v>132</v>
      </c>
    </row>
    <row r="87" spans="1:11">
      <c r="A87" t="s">
        <v>14</v>
      </c>
      <c r="B87">
        <v>1933</v>
      </c>
      <c r="C87" t="s">
        <v>79</v>
      </c>
      <c r="D87">
        <v>6.4733999999999998</v>
      </c>
      <c r="E87">
        <f t="shared" si="8"/>
        <v>6.4734136899752714</v>
      </c>
      <c r="F87">
        <f t="shared" si="9"/>
        <v>6.4734136899752714</v>
      </c>
      <c r="G87">
        <f t="shared" si="10"/>
        <v>15.447832669076528</v>
      </c>
      <c r="H87">
        <v>15.447800000000001</v>
      </c>
      <c r="I87">
        <v>15.447800000000001</v>
      </c>
      <c r="K87" t="s">
        <v>132</v>
      </c>
    </row>
    <row r="88" spans="1:11">
      <c r="A88" t="s">
        <v>14</v>
      </c>
      <c r="B88">
        <v>1934</v>
      </c>
      <c r="C88" t="s">
        <v>79</v>
      </c>
      <c r="D88">
        <v>5.3211000000000004</v>
      </c>
      <c r="E88">
        <f t="shared" si="8"/>
        <v>5.3211302080561911</v>
      </c>
      <c r="F88">
        <f t="shared" si="9"/>
        <v>5.3211302080561911</v>
      </c>
      <c r="G88">
        <f t="shared" si="10"/>
        <v>18.793106688466668</v>
      </c>
      <c r="H88">
        <v>18.792999999999999</v>
      </c>
      <c r="I88">
        <v>18.792999999999999</v>
      </c>
      <c r="K88" s="3" t="s">
        <v>132</v>
      </c>
    </row>
    <row r="89" spans="1:11">
      <c r="A89" t="s">
        <v>14</v>
      </c>
      <c r="B89">
        <v>1935</v>
      </c>
      <c r="C89" t="s">
        <v>79</v>
      </c>
      <c r="D89">
        <v>5.3103999999999996</v>
      </c>
      <c r="E89">
        <f t="shared" si="8"/>
        <v>5.3104206384187691</v>
      </c>
      <c r="F89">
        <f t="shared" si="9"/>
        <v>5.3103924380011689</v>
      </c>
      <c r="G89">
        <f t="shared" si="10"/>
        <v>18.830973184694187</v>
      </c>
      <c r="H89">
        <v>18.8309</v>
      </c>
      <c r="I89">
        <v>18.831</v>
      </c>
      <c r="K89" s="3" t="s">
        <v>132</v>
      </c>
    </row>
    <row r="90" spans="1:11">
      <c r="A90" t="s">
        <v>14</v>
      </c>
      <c r="B90">
        <v>1936</v>
      </c>
      <c r="C90" t="s">
        <v>79</v>
      </c>
      <c r="D90">
        <v>5.3215000000000003</v>
      </c>
      <c r="E90">
        <f t="shared" si="8"/>
        <v>5.3214700028735944</v>
      </c>
      <c r="F90">
        <f t="shared" si="9"/>
        <v>5.3214133673903783</v>
      </c>
      <c r="G90">
        <f t="shared" si="10"/>
        <v>18.791694071220519</v>
      </c>
      <c r="H90">
        <v>18.791799999999999</v>
      </c>
      <c r="I90">
        <v>18.792000000000002</v>
      </c>
      <c r="K90" s="3" t="s">
        <v>132</v>
      </c>
    </row>
    <row r="91" spans="1:11">
      <c r="A91" t="s">
        <v>14</v>
      </c>
      <c r="B91">
        <v>1937</v>
      </c>
      <c r="C91" t="s">
        <v>79</v>
      </c>
      <c r="D91">
        <v>5.3277000000000001</v>
      </c>
      <c r="E91">
        <f t="shared" si="8"/>
        <v>5.3277072744515124</v>
      </c>
      <c r="F91" t="e">
        <f t="shared" si="9"/>
        <v>#DIV/0!</v>
      </c>
      <c r="G91">
        <f t="shared" si="10"/>
        <v>18.769825628319914</v>
      </c>
      <c r="H91">
        <v>18.7698</v>
      </c>
    </row>
    <row r="92" spans="1:11">
      <c r="A92" t="s">
        <v>14</v>
      </c>
      <c r="B92">
        <v>1938</v>
      </c>
      <c r="C92" t="s">
        <v>79</v>
      </c>
      <c r="D92">
        <v>5.2866</v>
      </c>
      <c r="E92">
        <f t="shared" si="8"/>
        <v>5.2866417137177777</v>
      </c>
      <c r="F92" t="e">
        <f t="shared" si="9"/>
        <v>#DIV/0!</v>
      </c>
      <c r="G92">
        <f t="shared" si="10"/>
        <v>18.915749252827904</v>
      </c>
      <c r="H92">
        <v>18.915600000000001</v>
      </c>
    </row>
    <row r="93" spans="1:11">
      <c r="A93" t="s">
        <v>14</v>
      </c>
      <c r="B93">
        <v>1939</v>
      </c>
      <c r="E93" t="e">
        <f t="shared" ref="E93:E138" si="11">(1/H93)*100</f>
        <v>#DIV/0!</v>
      </c>
      <c r="F93" t="e">
        <f t="shared" ref="F93:F138" si="12">(1/I93)*100</f>
        <v>#DIV/0!</v>
      </c>
      <c r="G93" t="e">
        <f t="shared" si="10"/>
        <v>#DIV/0!</v>
      </c>
    </row>
    <row r="94" spans="1:11">
      <c r="A94" t="s">
        <v>14</v>
      </c>
      <c r="B94">
        <v>1940</v>
      </c>
      <c r="E94" t="e">
        <f t="shared" si="11"/>
        <v>#DIV/0!</v>
      </c>
      <c r="F94" t="e">
        <f t="shared" si="12"/>
        <v>#DIV/0!</v>
      </c>
      <c r="G94" t="e">
        <f t="shared" si="10"/>
        <v>#DIV/0!</v>
      </c>
    </row>
    <row r="95" spans="1:11">
      <c r="A95" t="s">
        <v>14</v>
      </c>
      <c r="B95">
        <v>1941</v>
      </c>
      <c r="E95" t="e">
        <f t="shared" si="11"/>
        <v>#DIV/0!</v>
      </c>
      <c r="F95" t="e">
        <f t="shared" si="12"/>
        <v>#DIV/0!</v>
      </c>
      <c r="G95" t="e">
        <f t="shared" si="10"/>
        <v>#DIV/0!</v>
      </c>
    </row>
    <row r="96" spans="1:11">
      <c r="A96" t="s">
        <v>14</v>
      </c>
      <c r="B96">
        <v>1942</v>
      </c>
      <c r="E96" t="e">
        <f t="shared" si="11"/>
        <v>#DIV/0!</v>
      </c>
      <c r="F96" t="e">
        <f t="shared" si="12"/>
        <v>#DIV/0!</v>
      </c>
      <c r="G96" t="e">
        <f t="shared" si="10"/>
        <v>#DIV/0!</v>
      </c>
    </row>
    <row r="97" spans="1:11">
      <c r="A97" t="s">
        <v>14</v>
      </c>
      <c r="B97">
        <v>1943</v>
      </c>
      <c r="E97" t="e">
        <f t="shared" si="11"/>
        <v>#DIV/0!</v>
      </c>
      <c r="F97" t="e">
        <f t="shared" si="12"/>
        <v>#DIV/0!</v>
      </c>
      <c r="G97" t="e">
        <f t="shared" si="10"/>
        <v>#DIV/0!</v>
      </c>
    </row>
    <row r="98" spans="1:11">
      <c r="A98" t="s">
        <v>14</v>
      </c>
      <c r="B98">
        <v>1944</v>
      </c>
      <c r="E98" t="e">
        <f t="shared" si="11"/>
        <v>#DIV/0!</v>
      </c>
      <c r="F98" t="e">
        <f t="shared" si="12"/>
        <v>#DIV/0!</v>
      </c>
      <c r="G98" t="e">
        <f t="shared" si="10"/>
        <v>#DIV/0!</v>
      </c>
    </row>
    <row r="99" spans="1:11">
      <c r="A99" t="s">
        <v>14</v>
      </c>
      <c r="B99">
        <v>1945</v>
      </c>
      <c r="E99" t="e">
        <f t="shared" si="11"/>
        <v>#DIV/0!</v>
      </c>
      <c r="F99" t="e">
        <f t="shared" si="12"/>
        <v>#DIV/0!</v>
      </c>
      <c r="G99" t="e">
        <f t="shared" si="10"/>
        <v>#DIV/0!</v>
      </c>
    </row>
    <row r="100" spans="1:11">
      <c r="A100" t="s">
        <v>14</v>
      </c>
      <c r="B100">
        <v>1946</v>
      </c>
      <c r="E100" t="e">
        <f t="shared" si="11"/>
        <v>#DIV/0!</v>
      </c>
      <c r="F100" t="e">
        <f t="shared" si="12"/>
        <v>#DIV/0!</v>
      </c>
      <c r="G100" t="e">
        <f t="shared" si="10"/>
        <v>#DIV/0!</v>
      </c>
    </row>
    <row r="101" spans="1:11">
      <c r="A101" t="s">
        <v>14</v>
      </c>
      <c r="B101">
        <v>1947</v>
      </c>
      <c r="E101" t="e">
        <f t="shared" si="11"/>
        <v>#DIV/0!</v>
      </c>
      <c r="F101" t="e">
        <f t="shared" si="12"/>
        <v>#DIV/0!</v>
      </c>
      <c r="G101" t="e">
        <f t="shared" si="10"/>
        <v>#DIV/0!</v>
      </c>
    </row>
    <row r="102" spans="1:11">
      <c r="A102" t="s">
        <v>14</v>
      </c>
      <c r="B102">
        <v>1948</v>
      </c>
      <c r="E102" t="e">
        <f t="shared" si="11"/>
        <v>#DIV/0!</v>
      </c>
      <c r="F102" t="e">
        <f t="shared" si="12"/>
        <v>#DIV/0!</v>
      </c>
      <c r="G102" t="e">
        <f t="shared" si="10"/>
        <v>#DIV/0!</v>
      </c>
    </row>
    <row r="103" spans="1:11">
      <c r="A103" t="s">
        <v>14</v>
      </c>
      <c r="B103">
        <v>1949</v>
      </c>
      <c r="E103" t="e">
        <f t="shared" si="11"/>
        <v>#DIV/0!</v>
      </c>
      <c r="F103" t="e">
        <f t="shared" si="12"/>
        <v>#DIV/0!</v>
      </c>
      <c r="G103" t="e">
        <f t="shared" si="10"/>
        <v>#DIV/0!</v>
      </c>
    </row>
    <row r="104" spans="1:11">
      <c r="A104" t="s">
        <v>15</v>
      </c>
      <c r="B104">
        <v>1916</v>
      </c>
      <c r="C104" t="s">
        <v>80</v>
      </c>
      <c r="E104" t="e">
        <f t="shared" si="11"/>
        <v>#DIV/0!</v>
      </c>
      <c r="F104" t="e">
        <f t="shared" si="12"/>
        <v>#DIV/0!</v>
      </c>
      <c r="G104" t="e">
        <f t="shared" si="10"/>
        <v>#DIV/0!</v>
      </c>
    </row>
    <row r="105" spans="1:11">
      <c r="A105" t="s">
        <v>15</v>
      </c>
      <c r="B105">
        <v>1917</v>
      </c>
      <c r="C105" t="s">
        <v>80</v>
      </c>
      <c r="E105" t="e">
        <f t="shared" si="11"/>
        <v>#DIV/0!</v>
      </c>
      <c r="F105" t="e">
        <f t="shared" si="12"/>
        <v>#DIV/0!</v>
      </c>
      <c r="G105" t="e">
        <f t="shared" si="10"/>
        <v>#DIV/0!</v>
      </c>
    </row>
    <row r="106" spans="1:11">
      <c r="A106" t="s">
        <v>15</v>
      </c>
      <c r="B106">
        <v>1918</v>
      </c>
      <c r="C106" t="s">
        <v>80</v>
      </c>
      <c r="E106" t="e">
        <f t="shared" si="11"/>
        <v>#DIV/0!</v>
      </c>
      <c r="F106" t="e">
        <f t="shared" si="12"/>
        <v>#DIV/0!</v>
      </c>
      <c r="G106" t="e">
        <f t="shared" si="10"/>
        <v>#DIV/0!</v>
      </c>
    </row>
    <row r="107" spans="1:11">
      <c r="A107" t="s">
        <v>15</v>
      </c>
      <c r="B107">
        <v>1919</v>
      </c>
      <c r="C107" t="s">
        <v>80</v>
      </c>
      <c r="D107">
        <v>7.8327</v>
      </c>
      <c r="E107">
        <f t="shared" si="11"/>
        <v>7.8326936633508275</v>
      </c>
      <c r="F107">
        <f t="shared" si="12"/>
        <v>7.8326936633508275</v>
      </c>
      <c r="G107">
        <f t="shared" si="10"/>
        <v>12.766989671505355</v>
      </c>
      <c r="H107">
        <v>12.766999999999999</v>
      </c>
      <c r="I107">
        <v>12.766999999999999</v>
      </c>
      <c r="K107" t="s">
        <v>132</v>
      </c>
    </row>
    <row r="108" spans="1:11">
      <c r="A108" t="s">
        <v>15</v>
      </c>
      <c r="B108">
        <v>1920</v>
      </c>
      <c r="C108" t="s">
        <v>80</v>
      </c>
      <c r="D108">
        <v>13.5501</v>
      </c>
      <c r="E108">
        <f t="shared" si="11"/>
        <v>13.550135501355015</v>
      </c>
      <c r="F108">
        <f t="shared" si="12"/>
        <v>13.550135501355015</v>
      </c>
      <c r="G108">
        <f t="shared" si="10"/>
        <v>7.3800193356506592</v>
      </c>
      <c r="H108">
        <v>7.38</v>
      </c>
      <c r="I108">
        <v>7.38</v>
      </c>
      <c r="K108" t="s">
        <v>132</v>
      </c>
    </row>
    <row r="109" spans="1:11">
      <c r="A109" t="s">
        <v>15</v>
      </c>
      <c r="B109">
        <v>1921</v>
      </c>
      <c r="C109" t="s">
        <v>80</v>
      </c>
      <c r="D109">
        <v>13.430199999999999</v>
      </c>
      <c r="E109">
        <f t="shared" si="11"/>
        <v>13.43020991418096</v>
      </c>
      <c r="F109">
        <f t="shared" si="12"/>
        <v>13.430029546065004</v>
      </c>
      <c r="G109">
        <f t="shared" si="10"/>
        <v>7.4459054965674385</v>
      </c>
      <c r="H109">
        <v>7.4459</v>
      </c>
      <c r="I109">
        <v>7.4459999999999997</v>
      </c>
      <c r="K109" t="s">
        <v>132</v>
      </c>
    </row>
    <row r="110" spans="1:11">
      <c r="A110" t="s">
        <v>15</v>
      </c>
      <c r="B110">
        <v>1922</v>
      </c>
      <c r="C110" t="s">
        <v>80</v>
      </c>
      <c r="D110">
        <v>13.0159</v>
      </c>
      <c r="E110">
        <f t="shared" si="11"/>
        <v>13.015918468286714</v>
      </c>
      <c r="F110">
        <f t="shared" si="12"/>
        <v>13.015918468286714</v>
      </c>
      <c r="G110">
        <f t="shared" si="10"/>
        <v>7.6829109012822778</v>
      </c>
      <c r="H110">
        <v>7.6829000000000001</v>
      </c>
      <c r="I110">
        <v>7.6829000000000001</v>
      </c>
      <c r="K110" t="s">
        <v>132</v>
      </c>
    </row>
    <row r="111" spans="1:11">
      <c r="A111" t="s">
        <v>15</v>
      </c>
      <c r="B111">
        <v>1923</v>
      </c>
      <c r="C111" t="s">
        <v>80</v>
      </c>
      <c r="D111">
        <v>19.160799999999998</v>
      </c>
      <c r="E111">
        <f t="shared" si="11"/>
        <v>19.160758766047135</v>
      </c>
      <c r="F111">
        <f t="shared" si="12"/>
        <v>19.160758766047135</v>
      </c>
      <c r="G111">
        <f t="shared" si="10"/>
        <v>5.2189887687361702</v>
      </c>
      <c r="H111">
        <v>5.2190000000000003</v>
      </c>
      <c r="I111">
        <v>5.2190000000000003</v>
      </c>
      <c r="K111" t="s">
        <v>132</v>
      </c>
    </row>
    <row r="112" spans="1:11">
      <c r="A112" t="s">
        <v>15</v>
      </c>
      <c r="B112">
        <v>1924</v>
      </c>
      <c r="C112" t="s">
        <v>80</v>
      </c>
      <c r="D112">
        <v>21.534099999999999</v>
      </c>
      <c r="E112">
        <f t="shared" si="11"/>
        <v>21.534088462035403</v>
      </c>
      <c r="F112">
        <f t="shared" si="12"/>
        <v>21.534088462035403</v>
      </c>
      <c r="G112">
        <f t="shared" si="10"/>
        <v>4.6437975118532933</v>
      </c>
      <c r="H112">
        <v>4.6437999999999997</v>
      </c>
      <c r="I112">
        <v>4.6437999999999997</v>
      </c>
      <c r="K112" t="s">
        <v>132</v>
      </c>
    </row>
    <row r="113" spans="1:11">
      <c r="A113" t="s">
        <v>15</v>
      </c>
      <c r="B113">
        <v>1925</v>
      </c>
      <c r="C113" t="s">
        <v>80</v>
      </c>
      <c r="D113">
        <v>21.017199999999999</v>
      </c>
      <c r="E113">
        <f t="shared" si="11"/>
        <v>21.017234131988229</v>
      </c>
      <c r="F113">
        <f t="shared" si="12"/>
        <v>21.017234131988229</v>
      </c>
      <c r="G113">
        <f t="shared" si="10"/>
        <v>4.7580077270045491</v>
      </c>
      <c r="H113">
        <v>4.758</v>
      </c>
      <c r="I113">
        <v>4.758</v>
      </c>
      <c r="K113" t="s">
        <v>132</v>
      </c>
    </row>
    <row r="114" spans="1:11">
      <c r="A114" t="s">
        <v>15</v>
      </c>
      <c r="B114">
        <v>1926</v>
      </c>
      <c r="C114" t="s">
        <v>80</v>
      </c>
      <c r="D114">
        <v>30.6251</v>
      </c>
      <c r="E114">
        <f t="shared" si="11"/>
        <v>29.655111058390915</v>
      </c>
      <c r="F114">
        <f t="shared" si="12"/>
        <v>29.655111058390915</v>
      </c>
      <c r="G114">
        <f t="shared" si="10"/>
        <v>3.2652954602597215</v>
      </c>
      <c r="H114">
        <v>3.3721000000000001</v>
      </c>
      <c r="I114">
        <v>3.3721000000000001</v>
      </c>
      <c r="K114" t="s">
        <v>132</v>
      </c>
    </row>
    <row r="115" spans="1:11">
      <c r="A115" t="s">
        <v>15</v>
      </c>
      <c r="B115">
        <v>1927</v>
      </c>
      <c r="C115" t="s">
        <v>81</v>
      </c>
      <c r="D115">
        <v>7.1860999999999997</v>
      </c>
      <c r="E115">
        <f t="shared" si="11"/>
        <v>7.186127898704342</v>
      </c>
      <c r="F115">
        <f t="shared" si="12"/>
        <v>7.186127898704342</v>
      </c>
      <c r="G115">
        <f t="shared" si="10"/>
        <v>13.915754025131852</v>
      </c>
      <c r="H115">
        <v>13.915699999999999</v>
      </c>
      <c r="I115">
        <v>13.915699999999999</v>
      </c>
      <c r="K115" t="s">
        <v>132</v>
      </c>
    </row>
    <row r="116" spans="1:11">
      <c r="A116" t="s">
        <v>15</v>
      </c>
      <c r="B116">
        <v>1928</v>
      </c>
      <c r="C116" t="s">
        <v>81</v>
      </c>
      <c r="D116">
        <v>7.1797000000000004</v>
      </c>
      <c r="E116">
        <f t="shared" si="11"/>
        <v>7.1797301857396185</v>
      </c>
      <c r="F116">
        <f t="shared" si="12"/>
        <v>7.1797301857396185</v>
      </c>
      <c r="G116">
        <f t="shared" si="10"/>
        <v>13.928158558157024</v>
      </c>
      <c r="H116">
        <v>13.928100000000001</v>
      </c>
      <c r="I116">
        <v>13.928100000000001</v>
      </c>
      <c r="K116" t="s">
        <v>132</v>
      </c>
    </row>
    <row r="117" spans="1:11">
      <c r="A117" t="s">
        <v>15</v>
      </c>
      <c r="B117">
        <v>1929</v>
      </c>
      <c r="C117" t="s">
        <v>81</v>
      </c>
      <c r="D117">
        <v>7.1878000000000002</v>
      </c>
      <c r="E117">
        <f t="shared" si="11"/>
        <v>7.1878324372502229</v>
      </c>
      <c r="F117">
        <f t="shared" si="12"/>
        <v>7.1878324372502229</v>
      </c>
      <c r="G117">
        <f t="shared" si="10"/>
        <v>13.912462784162052</v>
      </c>
      <c r="H117">
        <v>13.9124</v>
      </c>
      <c r="I117">
        <v>13.9124</v>
      </c>
      <c r="K117" t="s">
        <v>132</v>
      </c>
    </row>
    <row r="118" spans="1:11">
      <c r="A118" t="s">
        <v>15</v>
      </c>
      <c r="B118">
        <v>1930</v>
      </c>
      <c r="C118" t="s">
        <v>81</v>
      </c>
      <c r="D118">
        <v>7.1672000000000002</v>
      </c>
      <c r="E118">
        <f t="shared" si="11"/>
        <v>7.1672257102720671</v>
      </c>
      <c r="F118">
        <f t="shared" si="12"/>
        <v>7.1672257102720671</v>
      </c>
      <c r="G118">
        <f t="shared" si="10"/>
        <v>13.952450050228821</v>
      </c>
      <c r="H118">
        <v>13.952400000000001</v>
      </c>
      <c r="I118">
        <v>13.952400000000001</v>
      </c>
      <c r="K118" t="s">
        <v>132</v>
      </c>
    </row>
    <row r="119" spans="1:11">
      <c r="A119" t="s">
        <v>15</v>
      </c>
      <c r="B119">
        <v>1931</v>
      </c>
      <c r="C119" t="s">
        <v>81</v>
      </c>
      <c r="D119">
        <v>7.1795</v>
      </c>
      <c r="E119">
        <f t="shared" si="11"/>
        <v>7.1795239975589622</v>
      </c>
      <c r="F119">
        <f t="shared" si="12"/>
        <v>7.1795239975589622</v>
      </c>
      <c r="G119">
        <f t="shared" si="10"/>
        <v>13.928546556166864</v>
      </c>
      <c r="H119">
        <v>13.9285</v>
      </c>
      <c r="I119">
        <v>13.9285</v>
      </c>
      <c r="K119" t="s">
        <v>132</v>
      </c>
    </row>
    <row r="120" spans="1:11">
      <c r="A120" t="s">
        <v>15</v>
      </c>
      <c r="B120">
        <v>1932</v>
      </c>
      <c r="C120" t="s">
        <v>81</v>
      </c>
      <c r="D120">
        <v>7.1871999999999998</v>
      </c>
      <c r="E120">
        <f t="shared" si="11"/>
        <v>7.1871608558471145</v>
      </c>
      <c r="F120">
        <f t="shared" si="12"/>
        <v>7.1871608558471145</v>
      </c>
      <c r="G120">
        <f t="shared" si="10"/>
        <v>13.913624220837045</v>
      </c>
      <c r="H120">
        <v>13.9137</v>
      </c>
      <c r="I120">
        <v>13.9137</v>
      </c>
      <c r="K120" t="s">
        <v>132</v>
      </c>
    </row>
    <row r="121" spans="1:11">
      <c r="A121" t="s">
        <v>15</v>
      </c>
      <c r="B121">
        <v>1933</v>
      </c>
      <c r="C121" t="s">
        <v>81</v>
      </c>
      <c r="D121">
        <v>5.5867000000000004</v>
      </c>
      <c r="E121">
        <f t="shared" si="11"/>
        <v>5.5867170216094211</v>
      </c>
      <c r="F121">
        <f t="shared" si="12"/>
        <v>5.5867170216094211</v>
      </c>
      <c r="G121">
        <f t="shared" si="10"/>
        <v>17.899654536667441</v>
      </c>
      <c r="H121">
        <v>17.8996</v>
      </c>
      <c r="I121">
        <v>17.8996</v>
      </c>
      <c r="K121" t="s">
        <v>132</v>
      </c>
    </row>
    <row r="122" spans="1:11">
      <c r="A122" t="s">
        <v>15</v>
      </c>
      <c r="B122">
        <v>1934</v>
      </c>
      <c r="C122" t="s">
        <v>81</v>
      </c>
      <c r="D122">
        <v>4.2942999999999998</v>
      </c>
      <c r="E122">
        <f t="shared" si="11"/>
        <v>4.2942967444936375</v>
      </c>
      <c r="F122">
        <f t="shared" si="12"/>
        <v>4.2942414222527594</v>
      </c>
      <c r="G122">
        <f t="shared" si="10"/>
        <v>23.286682346366113</v>
      </c>
      <c r="H122">
        <v>23.2867</v>
      </c>
      <c r="I122">
        <v>23.286999999999999</v>
      </c>
      <c r="K122" t="s">
        <v>132</v>
      </c>
    </row>
    <row r="123" spans="1:11">
      <c r="A123" t="s">
        <v>15</v>
      </c>
      <c r="B123">
        <v>1935</v>
      </c>
      <c r="C123" t="s">
        <v>81</v>
      </c>
      <c r="D123">
        <v>5.4276999999999997</v>
      </c>
      <c r="E123">
        <f t="shared" si="11"/>
        <v>5.4276735362921391</v>
      </c>
      <c r="F123">
        <f t="shared" si="12"/>
        <v>5.4277029960920542</v>
      </c>
      <c r="G123">
        <f t="shared" si="10"/>
        <v>18.424010170053613</v>
      </c>
      <c r="H123">
        <v>18.424099999999999</v>
      </c>
      <c r="I123">
        <v>18.423999999999999</v>
      </c>
      <c r="K123" t="s">
        <v>132</v>
      </c>
    </row>
    <row r="124" spans="1:11">
      <c r="A124" t="s">
        <v>15</v>
      </c>
      <c r="B124">
        <v>1936</v>
      </c>
      <c r="C124" t="s">
        <v>81</v>
      </c>
      <c r="D124">
        <v>5.9112999999999998</v>
      </c>
      <c r="E124">
        <f t="shared" si="11"/>
        <v>5.9113533452348586</v>
      </c>
      <c r="F124">
        <f t="shared" si="12"/>
        <v>5.9112135721463615</v>
      </c>
      <c r="G124">
        <f t="shared" si="10"/>
        <v>16.916752660159357</v>
      </c>
      <c r="H124">
        <v>16.916599999999999</v>
      </c>
      <c r="I124">
        <v>16.917000000000002</v>
      </c>
      <c r="K124" t="s">
        <v>132</v>
      </c>
    </row>
    <row r="125" spans="1:11">
      <c r="A125" t="s">
        <v>15</v>
      </c>
      <c r="B125">
        <v>1937</v>
      </c>
      <c r="C125" t="s">
        <v>81</v>
      </c>
      <c r="D125">
        <v>5.9255000000000004</v>
      </c>
      <c r="E125">
        <f t="shared" si="11"/>
        <v>5.9255396685253103</v>
      </c>
      <c r="F125">
        <f t="shared" si="12"/>
        <v>5.9255747807537329</v>
      </c>
      <c r="G125">
        <f t="shared" si="10"/>
        <v>16.876212977807779</v>
      </c>
      <c r="H125">
        <v>16.876100000000001</v>
      </c>
      <c r="I125">
        <v>16.876000000000001</v>
      </c>
      <c r="K125" t="s">
        <v>132</v>
      </c>
    </row>
    <row r="126" spans="1:11">
      <c r="A126" t="s">
        <v>15</v>
      </c>
      <c r="B126">
        <v>1938</v>
      </c>
      <c r="C126" t="s">
        <v>81</v>
      </c>
      <c r="D126">
        <v>5.9192</v>
      </c>
      <c r="E126">
        <f t="shared" si="11"/>
        <v>5.9191912017141979</v>
      </c>
      <c r="F126">
        <f t="shared" si="12"/>
        <v>5.9192612761927315</v>
      </c>
      <c r="G126">
        <f t="shared" si="10"/>
        <v>16.894174888498444</v>
      </c>
      <c r="H126">
        <v>16.894200000000001</v>
      </c>
      <c r="I126">
        <v>16.893999999999998</v>
      </c>
      <c r="K126" t="s">
        <v>132</v>
      </c>
    </row>
    <row r="127" spans="1:11">
      <c r="A127" t="s">
        <v>15</v>
      </c>
      <c r="B127">
        <v>1939</v>
      </c>
      <c r="C127" t="s">
        <v>81</v>
      </c>
      <c r="D127">
        <v>5.9340999999999999</v>
      </c>
      <c r="E127">
        <f t="shared" si="11"/>
        <v>5.934048979640278</v>
      </c>
      <c r="F127">
        <f t="shared" si="12"/>
        <v>5.9340137669119395</v>
      </c>
      <c r="G127">
        <f t="shared" si="10"/>
        <v>16.851755110294736</v>
      </c>
      <c r="H127">
        <v>16.851900000000001</v>
      </c>
      <c r="I127">
        <v>16.852</v>
      </c>
      <c r="K127" t="s">
        <v>132</v>
      </c>
    </row>
    <row r="128" spans="1:11">
      <c r="A128" t="s">
        <v>15</v>
      </c>
      <c r="B128">
        <v>1940</v>
      </c>
      <c r="C128" t="s">
        <v>81</v>
      </c>
      <c r="D128">
        <v>5.9241000000000001</v>
      </c>
      <c r="E128">
        <f t="shared" si="11"/>
        <v>5.9240653305924669</v>
      </c>
      <c r="F128" t="e">
        <f t="shared" si="12"/>
        <v>#DIV/0!</v>
      </c>
      <c r="G128">
        <f t="shared" si="10"/>
        <v>16.880201211998447</v>
      </c>
      <c r="H128">
        <v>16.880299999999998</v>
      </c>
    </row>
    <row r="129" spans="1:11">
      <c r="A129" t="s">
        <v>15</v>
      </c>
      <c r="B129">
        <v>1941</v>
      </c>
      <c r="E129" t="e">
        <f t="shared" si="11"/>
        <v>#DIV/0!</v>
      </c>
      <c r="F129" t="e">
        <f t="shared" si="12"/>
        <v>#DIV/0!</v>
      </c>
      <c r="G129" t="e">
        <f t="shared" si="10"/>
        <v>#DIV/0!</v>
      </c>
    </row>
    <row r="130" spans="1:11">
      <c r="A130" t="s">
        <v>15</v>
      </c>
      <c r="B130">
        <v>1942</v>
      </c>
      <c r="E130" t="e">
        <f t="shared" si="11"/>
        <v>#DIV/0!</v>
      </c>
      <c r="F130" t="e">
        <f t="shared" si="12"/>
        <v>#DIV/0!</v>
      </c>
      <c r="G130" t="e">
        <f t="shared" si="10"/>
        <v>#DIV/0!</v>
      </c>
    </row>
    <row r="131" spans="1:11">
      <c r="A131" t="s">
        <v>15</v>
      </c>
      <c r="B131">
        <v>1943</v>
      </c>
      <c r="E131" t="e">
        <f t="shared" si="11"/>
        <v>#DIV/0!</v>
      </c>
      <c r="F131" t="e">
        <f t="shared" si="12"/>
        <v>#DIV/0!</v>
      </c>
      <c r="G131" t="e">
        <f t="shared" si="10"/>
        <v>#DIV/0!</v>
      </c>
    </row>
    <row r="132" spans="1:11">
      <c r="A132" t="s">
        <v>15</v>
      </c>
      <c r="B132">
        <v>1944</v>
      </c>
      <c r="E132" t="e">
        <f t="shared" si="11"/>
        <v>#DIV/0!</v>
      </c>
      <c r="F132" t="e">
        <f t="shared" si="12"/>
        <v>#DIV/0!</v>
      </c>
      <c r="G132" t="e">
        <f t="shared" si="10"/>
        <v>#DIV/0!</v>
      </c>
    </row>
    <row r="133" spans="1:11">
      <c r="A133" t="s">
        <v>15</v>
      </c>
      <c r="B133">
        <v>1945</v>
      </c>
      <c r="C133" t="s">
        <v>80</v>
      </c>
      <c r="D133">
        <v>43.744500000000002</v>
      </c>
      <c r="E133">
        <f t="shared" si="11"/>
        <v>43.744531933508313</v>
      </c>
      <c r="F133" t="e">
        <f t="shared" si="12"/>
        <v>#DIV/0!</v>
      </c>
      <c r="G133">
        <f t="shared" si="10"/>
        <v>2.2860016687812181</v>
      </c>
      <c r="H133">
        <v>2.286</v>
      </c>
    </row>
    <row r="134" spans="1:11">
      <c r="A134" t="s">
        <v>15</v>
      </c>
      <c r="B134">
        <v>1946</v>
      </c>
      <c r="C134" t="s">
        <v>80</v>
      </c>
      <c r="D134">
        <v>43.803899999999999</v>
      </c>
      <c r="E134">
        <f t="shared" si="11"/>
        <v>43.803933593236671</v>
      </c>
      <c r="F134" t="e">
        <f t="shared" si="12"/>
        <v>#DIV/0!</v>
      </c>
      <c r="G134">
        <f t="shared" si="10"/>
        <v>2.282901750757353</v>
      </c>
      <c r="H134">
        <v>2.2829000000000002</v>
      </c>
    </row>
    <row r="135" spans="1:11">
      <c r="A135" t="s">
        <v>15</v>
      </c>
      <c r="B135">
        <v>1947</v>
      </c>
      <c r="C135" t="s">
        <v>80</v>
      </c>
      <c r="D135">
        <v>43.826999999999998</v>
      </c>
      <c r="E135">
        <f t="shared" si="11"/>
        <v>43.826971118026037</v>
      </c>
      <c r="F135" t="e">
        <f t="shared" si="12"/>
        <v>#DIV/0!</v>
      </c>
      <c r="G135">
        <f t="shared" ref="G135:G172" si="13">(1/D135)*100</f>
        <v>2.2816984963606912</v>
      </c>
      <c r="H135">
        <v>2.2816999999999998</v>
      </c>
    </row>
    <row r="136" spans="1:11">
      <c r="A136" t="s">
        <v>15</v>
      </c>
      <c r="B136">
        <v>1948</v>
      </c>
      <c r="C136" t="s">
        <v>80</v>
      </c>
      <c r="D136">
        <v>43.828899999999997</v>
      </c>
      <c r="E136">
        <f t="shared" si="11"/>
        <v>43.828892005610101</v>
      </c>
      <c r="F136" t="e">
        <f t="shared" si="12"/>
        <v>#DIV/0!</v>
      </c>
      <c r="G136">
        <f t="shared" si="13"/>
        <v>2.2815995838362362</v>
      </c>
      <c r="H136">
        <v>2.2816000000000001</v>
      </c>
    </row>
    <row r="137" spans="1:11">
      <c r="A137" t="s">
        <v>15</v>
      </c>
      <c r="B137">
        <v>1949</v>
      </c>
      <c r="C137" t="s">
        <v>80</v>
      </c>
      <c r="D137">
        <v>45.436</v>
      </c>
      <c r="E137">
        <f t="shared" si="11"/>
        <v>45.435958017174791</v>
      </c>
      <c r="F137" t="e">
        <f t="shared" si="12"/>
        <v>#DIV/0!</v>
      </c>
      <c r="G137">
        <f t="shared" si="13"/>
        <v>2.2008979663702792</v>
      </c>
      <c r="H137">
        <v>2.2008999999999999</v>
      </c>
      <c r="J137" s="3" t="s">
        <v>144</v>
      </c>
    </row>
    <row r="138" spans="1:11">
      <c r="A138" t="s">
        <v>6</v>
      </c>
      <c r="B138">
        <v>1916</v>
      </c>
      <c r="E138">
        <f t="shared" si="11"/>
        <v>4.2099590791977501</v>
      </c>
      <c r="F138" t="e">
        <f t="shared" si="12"/>
        <v>#DIV/0!</v>
      </c>
      <c r="G138" t="e">
        <f t="shared" si="13"/>
        <v>#DIV/0!</v>
      </c>
      <c r="H138">
        <v>23.7532</v>
      </c>
    </row>
    <row r="139" spans="1:11">
      <c r="A139" t="s">
        <v>6</v>
      </c>
      <c r="B139">
        <v>1917</v>
      </c>
      <c r="E139">
        <f t="shared" ref="E139:F157" si="14">(1/H139)*100</f>
        <v>3.9956846605665874</v>
      </c>
      <c r="F139" t="e">
        <f t="shared" ref="F139:F154" si="15">(1/I139)*100</f>
        <v>#DIV/0!</v>
      </c>
      <c r="G139" t="e">
        <f t="shared" si="13"/>
        <v>#DIV/0!</v>
      </c>
      <c r="H139">
        <v>25.027000000000001</v>
      </c>
    </row>
    <row r="140" spans="1:11">
      <c r="A140" t="s">
        <v>6</v>
      </c>
      <c r="B140">
        <v>1918</v>
      </c>
      <c r="E140">
        <f t="shared" si="14"/>
        <v>3.9504924288812595</v>
      </c>
      <c r="F140" t="e">
        <f t="shared" si="15"/>
        <v>#DIV/0!</v>
      </c>
      <c r="G140" t="e">
        <f t="shared" si="13"/>
        <v>#DIV/0!</v>
      </c>
      <c r="H140">
        <v>25.313300000000002</v>
      </c>
    </row>
    <row r="141" spans="1:11">
      <c r="A141" t="s">
        <v>6</v>
      </c>
      <c r="B141">
        <v>1919</v>
      </c>
      <c r="C141" t="s">
        <v>82</v>
      </c>
      <c r="D141">
        <v>3.7404000000000002</v>
      </c>
      <c r="E141">
        <f t="shared" si="14"/>
        <v>3.7404151860856558</v>
      </c>
      <c r="F141">
        <f t="shared" si="15"/>
        <v>3.7404151860856558</v>
      </c>
      <c r="G141">
        <f t="shared" si="13"/>
        <v>26.735108544540694</v>
      </c>
      <c r="H141">
        <v>26.734999999999999</v>
      </c>
      <c r="I141">
        <v>26.734999999999999</v>
      </c>
      <c r="K141" t="s">
        <v>132</v>
      </c>
    </row>
    <row r="142" spans="1:11">
      <c r="A142" t="s">
        <v>6</v>
      </c>
      <c r="B142">
        <v>1920</v>
      </c>
      <c r="C142" t="s">
        <v>82</v>
      </c>
      <c r="D142">
        <v>4.4419000000000004</v>
      </c>
      <c r="E142">
        <f t="shared" si="14"/>
        <v>4.4418780260294044</v>
      </c>
      <c r="F142">
        <f t="shared" si="15"/>
        <v>4.4418780260294044</v>
      </c>
      <c r="G142">
        <f t="shared" si="13"/>
        <v>22.512888628739951</v>
      </c>
      <c r="H142">
        <v>22.513000000000002</v>
      </c>
      <c r="I142">
        <v>22.513000000000002</v>
      </c>
      <c r="K142" t="s">
        <v>132</v>
      </c>
    </row>
    <row r="143" spans="1:11">
      <c r="A143" t="s">
        <v>6</v>
      </c>
      <c r="B143">
        <v>1921</v>
      </c>
      <c r="C143" t="s">
        <v>82</v>
      </c>
      <c r="D143">
        <v>7.6219999999999999</v>
      </c>
      <c r="E143">
        <f t="shared" si="14"/>
        <v>7.622009314095382</v>
      </c>
      <c r="F143">
        <f t="shared" si="15"/>
        <v>7.6246826225858353</v>
      </c>
      <c r="G143">
        <f t="shared" si="13"/>
        <v>13.119916032537393</v>
      </c>
      <c r="H143">
        <v>13.119899999999999</v>
      </c>
      <c r="I143">
        <v>13.1153</v>
      </c>
      <c r="K143" t="s">
        <v>132</v>
      </c>
    </row>
    <row r="144" spans="1:11">
      <c r="A144" t="s">
        <v>6</v>
      </c>
      <c r="B144">
        <v>1922</v>
      </c>
      <c r="C144" t="s">
        <v>82</v>
      </c>
      <c r="D144">
        <v>7.7228000000000003</v>
      </c>
      <c r="E144">
        <f t="shared" si="14"/>
        <v>7.7228426239130092</v>
      </c>
      <c r="F144">
        <f t="shared" si="15"/>
        <v>7.7228426239130092</v>
      </c>
      <c r="G144">
        <f t="shared" si="13"/>
        <v>12.948671466307557</v>
      </c>
      <c r="H144">
        <v>12.948600000000001</v>
      </c>
      <c r="I144">
        <v>12.948600000000001</v>
      </c>
      <c r="K144" t="s">
        <v>132</v>
      </c>
    </row>
    <row r="145" spans="1:11">
      <c r="A145" t="s">
        <v>6</v>
      </c>
      <c r="B145">
        <v>1923</v>
      </c>
      <c r="C145" t="s">
        <v>82</v>
      </c>
      <c r="D145">
        <v>9.7766000000000002</v>
      </c>
      <c r="E145">
        <f t="shared" si="14"/>
        <v>9.7766045852275489</v>
      </c>
      <c r="F145">
        <f t="shared" si="15"/>
        <v>9.7766045852275489</v>
      </c>
      <c r="G145">
        <f t="shared" si="13"/>
        <v>10.22850479716875</v>
      </c>
      <c r="H145">
        <v>10.2285</v>
      </c>
      <c r="I145">
        <v>10.2285</v>
      </c>
      <c r="K145" t="s">
        <v>132</v>
      </c>
    </row>
    <row r="146" spans="1:11">
      <c r="A146" t="s">
        <v>6</v>
      </c>
      <c r="B146">
        <v>1924</v>
      </c>
      <c r="C146" t="s">
        <v>82</v>
      </c>
      <c r="D146">
        <v>9.1404999999999994</v>
      </c>
      <c r="E146">
        <f t="shared" si="14"/>
        <v>9.1405171704615036</v>
      </c>
      <c r="F146">
        <f t="shared" si="15"/>
        <v>9.1405171704615036</v>
      </c>
      <c r="G146">
        <f t="shared" si="13"/>
        <v>10.940320551392157</v>
      </c>
      <c r="H146">
        <v>10.940300000000001</v>
      </c>
      <c r="I146">
        <v>10.940300000000001</v>
      </c>
      <c r="K146" t="s">
        <v>132</v>
      </c>
    </row>
    <row r="147" spans="1:11">
      <c r="A147" t="s">
        <v>6</v>
      </c>
      <c r="B147">
        <v>1925</v>
      </c>
      <c r="C147" t="s">
        <v>82</v>
      </c>
      <c r="D147">
        <v>8.1992999999999991</v>
      </c>
      <c r="E147">
        <f t="shared" si="14"/>
        <v>8.1992751840737288</v>
      </c>
      <c r="F147">
        <f t="shared" si="15"/>
        <v>8.1992751840737288</v>
      </c>
      <c r="G147">
        <f t="shared" si="13"/>
        <v>12.196163087092803</v>
      </c>
      <c r="H147">
        <v>12.196199999999999</v>
      </c>
      <c r="I147">
        <v>12.196199999999999</v>
      </c>
      <c r="K147" t="s">
        <v>132</v>
      </c>
    </row>
    <row r="148" spans="1:11">
      <c r="A148" t="s">
        <v>6</v>
      </c>
      <c r="B148">
        <v>1926</v>
      </c>
      <c r="C148" t="s">
        <v>82</v>
      </c>
      <c r="D148">
        <v>6.9272999999999998</v>
      </c>
      <c r="E148">
        <f t="shared" si="14"/>
        <v>6.9272705861163644</v>
      </c>
      <c r="F148">
        <f t="shared" si="15"/>
        <v>6.9272705861163644</v>
      </c>
      <c r="G148">
        <f t="shared" si="13"/>
        <v>14.435638704834497</v>
      </c>
      <c r="H148">
        <v>14.435700000000001</v>
      </c>
      <c r="I148">
        <v>14.435700000000001</v>
      </c>
      <c r="K148" t="s">
        <v>132</v>
      </c>
    </row>
    <row r="149" spans="1:11">
      <c r="A149" t="s">
        <v>6</v>
      </c>
      <c r="B149">
        <v>1927</v>
      </c>
      <c r="C149" t="s">
        <v>82</v>
      </c>
      <c r="D149">
        <v>8.4472000000000005</v>
      </c>
      <c r="E149">
        <f t="shared" si="14"/>
        <v>8.447158798138247</v>
      </c>
      <c r="F149">
        <f t="shared" si="15"/>
        <v>8.447158798138247</v>
      </c>
      <c r="G149">
        <f t="shared" si="13"/>
        <v>11.838242257789561</v>
      </c>
      <c r="H149">
        <v>11.8383</v>
      </c>
      <c r="I149">
        <v>11.8383</v>
      </c>
      <c r="K149" t="s">
        <v>132</v>
      </c>
    </row>
    <row r="150" spans="1:11">
      <c r="A150" t="s">
        <v>6</v>
      </c>
      <c r="B150">
        <v>1928</v>
      </c>
      <c r="C150" t="s">
        <v>82</v>
      </c>
      <c r="D150">
        <v>8.3515999999999995</v>
      </c>
      <c r="E150">
        <f t="shared" si="14"/>
        <v>8.3516373385002129</v>
      </c>
      <c r="F150">
        <f t="shared" si="15"/>
        <v>8.3516373385002129</v>
      </c>
      <c r="G150">
        <f t="shared" si="13"/>
        <v>11.973753532257293</v>
      </c>
      <c r="H150">
        <v>11.973699999999999</v>
      </c>
      <c r="I150">
        <v>11.973699999999999</v>
      </c>
      <c r="K150" t="s">
        <v>132</v>
      </c>
    </row>
    <row r="151" spans="1:11">
      <c r="A151" t="s">
        <v>6</v>
      </c>
      <c r="B151">
        <v>1929</v>
      </c>
      <c r="C151" t="s">
        <v>82</v>
      </c>
      <c r="D151">
        <v>8.4694000000000003</v>
      </c>
      <c r="E151">
        <f t="shared" si="14"/>
        <v>8.4694084965106047</v>
      </c>
      <c r="F151">
        <f t="shared" si="15"/>
        <v>8.4689781330984601</v>
      </c>
      <c r="G151">
        <f t="shared" si="13"/>
        <v>11.807211844994923</v>
      </c>
      <c r="H151">
        <v>11.8072</v>
      </c>
      <c r="I151">
        <v>11.8078</v>
      </c>
      <c r="K151" t="s">
        <v>132</v>
      </c>
    </row>
    <row r="152" spans="1:11">
      <c r="A152" t="s">
        <v>6</v>
      </c>
      <c r="B152">
        <v>1930</v>
      </c>
      <c r="C152" t="s">
        <v>82</v>
      </c>
      <c r="D152">
        <v>9.3338999999999999</v>
      </c>
      <c r="E152">
        <f t="shared" si="14"/>
        <v>9.3339307048984459</v>
      </c>
      <c r="F152">
        <f t="shared" si="15"/>
        <v>9.3339307048984459</v>
      </c>
      <c r="G152">
        <f t="shared" si="13"/>
        <v>10.713635243574497</v>
      </c>
      <c r="H152">
        <v>10.7136</v>
      </c>
      <c r="I152">
        <v>10.7136</v>
      </c>
      <c r="K152" t="s">
        <v>132</v>
      </c>
    </row>
    <row r="153" spans="1:11">
      <c r="A153" t="s">
        <v>6</v>
      </c>
      <c r="B153">
        <v>1931</v>
      </c>
      <c r="C153" t="s">
        <v>82</v>
      </c>
      <c r="D153">
        <v>14.226800000000001</v>
      </c>
      <c r="E153">
        <f t="shared" si="14"/>
        <v>14.226774790155073</v>
      </c>
      <c r="F153">
        <f t="shared" si="15"/>
        <v>14.226774790155073</v>
      </c>
      <c r="G153">
        <f t="shared" si="13"/>
        <v>7.0289875446340702</v>
      </c>
      <c r="H153">
        <v>7.0289999999999999</v>
      </c>
      <c r="I153">
        <v>7.0289999999999999</v>
      </c>
      <c r="K153" t="s">
        <v>132</v>
      </c>
    </row>
    <row r="154" spans="1:11">
      <c r="A154" t="s">
        <v>6</v>
      </c>
      <c r="B154">
        <v>1932</v>
      </c>
      <c r="C154" t="s">
        <v>82</v>
      </c>
      <c r="D154">
        <v>14.0404</v>
      </c>
      <c r="E154">
        <f t="shared" si="14"/>
        <v>14.04040829507322</v>
      </c>
      <c r="F154">
        <f t="shared" si="15"/>
        <v>14.04040829507322</v>
      </c>
      <c r="G154">
        <f t="shared" si="13"/>
        <v>7.1223042078573258</v>
      </c>
      <c r="H154">
        <v>7.1223000000000001</v>
      </c>
      <c r="I154">
        <v>7.1223000000000001</v>
      </c>
      <c r="K154" t="s">
        <v>132</v>
      </c>
    </row>
    <row r="155" spans="1:11">
      <c r="A155" t="s">
        <v>6</v>
      </c>
      <c r="B155">
        <v>1933</v>
      </c>
      <c r="C155" t="s">
        <v>82</v>
      </c>
      <c r="D155">
        <v>12.5581</v>
      </c>
      <c r="E155">
        <f t="shared" si="14"/>
        <v>12.558081125204069</v>
      </c>
      <c r="F155">
        <f t="shared" si="14"/>
        <v>12.558081125204069</v>
      </c>
      <c r="G155">
        <f t="shared" si="13"/>
        <v>7.9629880316289885</v>
      </c>
      <c r="H155">
        <v>7.9630000000000001</v>
      </c>
      <c r="I155">
        <v>7.9630000000000001</v>
      </c>
      <c r="K155" t="s">
        <v>132</v>
      </c>
    </row>
    <row r="156" spans="1:11">
      <c r="A156" t="s">
        <v>6</v>
      </c>
      <c r="B156">
        <v>1934</v>
      </c>
      <c r="C156" t="s">
        <v>82</v>
      </c>
      <c r="D156">
        <v>11.866899999999999</v>
      </c>
      <c r="E156">
        <f t="shared" si="14"/>
        <v>11.86690084017658</v>
      </c>
      <c r="F156">
        <f t="shared" si="14"/>
        <v>11.86690084017658</v>
      </c>
      <c r="G156">
        <f t="shared" si="13"/>
        <v>8.4268005966174826</v>
      </c>
      <c r="H156">
        <v>8.4268000000000001</v>
      </c>
      <c r="I156">
        <v>8.4268000000000001</v>
      </c>
      <c r="K156" t="s">
        <v>132</v>
      </c>
    </row>
    <row r="157" spans="1:11">
      <c r="A157" t="s">
        <v>6</v>
      </c>
      <c r="B157">
        <v>1935</v>
      </c>
      <c r="C157" t="s">
        <v>82</v>
      </c>
      <c r="D157">
        <v>12.055899999999999</v>
      </c>
      <c r="E157">
        <f t="shared" si="14"/>
        <v>12.055891111191483</v>
      </c>
      <c r="F157">
        <f t="shared" si="14"/>
        <v>12.055891111191483</v>
      </c>
      <c r="G157">
        <f t="shared" si="13"/>
        <v>8.2946938843221982</v>
      </c>
      <c r="H157">
        <v>8.2947000000000006</v>
      </c>
      <c r="I157">
        <v>8.2947000000000006</v>
      </c>
      <c r="K157" t="s">
        <v>132</v>
      </c>
    </row>
    <row r="158" spans="1:11">
      <c r="A158" t="s">
        <v>6</v>
      </c>
      <c r="B158">
        <v>1936</v>
      </c>
      <c r="C158" t="s">
        <v>82</v>
      </c>
      <c r="D158">
        <v>11.671200000000001</v>
      </c>
      <c r="E158">
        <f t="shared" ref="E158:E172" si="16">(1/H158)*100</f>
        <v>11.67119898227145</v>
      </c>
      <c r="F158" t="e">
        <f t="shared" ref="F158:F172" si="17">(1/I158)*100</f>
        <v>#DIV/0!</v>
      </c>
      <c r="G158">
        <f t="shared" si="13"/>
        <v>8.5680992528617459</v>
      </c>
      <c r="H158">
        <v>8.5680999999999994</v>
      </c>
      <c r="J158" t="s">
        <v>142</v>
      </c>
    </row>
    <row r="159" spans="1:11">
      <c r="A159" t="s">
        <v>6</v>
      </c>
      <c r="B159">
        <v>1937</v>
      </c>
      <c r="C159" t="s">
        <v>82</v>
      </c>
      <c r="D159">
        <v>11.569100000000001</v>
      </c>
      <c r="E159">
        <f t="shared" si="16"/>
        <v>11.569119705681594</v>
      </c>
      <c r="F159" t="e">
        <f t="shared" si="17"/>
        <v>#DIV/0!</v>
      </c>
      <c r="G159">
        <f t="shared" si="13"/>
        <v>8.6437147228392863</v>
      </c>
      <c r="H159">
        <v>8.6437000000000008</v>
      </c>
      <c r="J159" t="s">
        <v>143</v>
      </c>
    </row>
    <row r="160" spans="1:11">
      <c r="A160" t="s">
        <v>6</v>
      </c>
      <c r="B160">
        <v>1938</v>
      </c>
      <c r="C160" t="s">
        <v>82</v>
      </c>
      <c r="D160">
        <v>17.112200000000001</v>
      </c>
      <c r="E160">
        <f t="shared" si="16"/>
        <v>17.11215305109689</v>
      </c>
      <c r="F160">
        <f t="shared" si="17"/>
        <v>17.11215305109689</v>
      </c>
      <c r="G160">
        <f t="shared" si="13"/>
        <v>5.8437839669943079</v>
      </c>
      <c r="H160">
        <v>5.8437999999999999</v>
      </c>
      <c r="I160">
        <v>5.8437999999999999</v>
      </c>
      <c r="J160" t="s">
        <v>144</v>
      </c>
      <c r="K160" t="s">
        <v>132</v>
      </c>
    </row>
    <row r="161" spans="1:14">
      <c r="A161" t="s">
        <v>6</v>
      </c>
      <c r="B161">
        <v>1939</v>
      </c>
      <c r="C161" t="s">
        <v>82</v>
      </c>
      <c r="D161">
        <v>16.659199999999998</v>
      </c>
      <c r="E161">
        <f t="shared" si="16"/>
        <v>16.659170040148599</v>
      </c>
      <c r="F161" t="e">
        <f t="shared" si="17"/>
        <v>#DIV/0!</v>
      </c>
      <c r="G161">
        <f t="shared" si="13"/>
        <v>6.0026892047637341</v>
      </c>
      <c r="H161">
        <v>6.0026999999999999</v>
      </c>
      <c r="J161" t="s">
        <v>145</v>
      </c>
    </row>
    <row r="162" spans="1:14">
      <c r="A162" t="s">
        <v>6</v>
      </c>
      <c r="B162">
        <v>1940</v>
      </c>
      <c r="C162" t="s">
        <v>82</v>
      </c>
      <c r="D162">
        <v>16.512</v>
      </c>
      <c r="E162">
        <f t="shared" si="16"/>
        <v>16.512004227073081</v>
      </c>
      <c r="F162" t="e">
        <f t="shared" si="17"/>
        <v>#DIV/0!</v>
      </c>
      <c r="G162">
        <f t="shared" si="13"/>
        <v>6.0562015503875966</v>
      </c>
      <c r="H162">
        <v>6.0561999999999996</v>
      </c>
      <c r="J162" t="s">
        <v>146</v>
      </c>
    </row>
    <row r="163" spans="1:14">
      <c r="A163" t="s">
        <v>6</v>
      </c>
      <c r="B163">
        <v>1941</v>
      </c>
      <c r="C163" t="s">
        <v>82</v>
      </c>
      <c r="D163">
        <v>16.508500000000002</v>
      </c>
      <c r="E163">
        <f t="shared" si="16"/>
        <v>16.508460586050351</v>
      </c>
      <c r="F163">
        <f t="shared" si="17"/>
        <v>16.508460586050351</v>
      </c>
      <c r="G163">
        <f t="shared" si="13"/>
        <v>6.0574855377532781</v>
      </c>
      <c r="H163">
        <v>6.0575000000000001</v>
      </c>
      <c r="I163">
        <v>6.0575000000000001</v>
      </c>
      <c r="J163" t="s">
        <v>147</v>
      </c>
    </row>
    <row r="164" spans="1:14">
      <c r="A164" t="s">
        <v>6</v>
      </c>
      <c r="B164">
        <v>1942</v>
      </c>
      <c r="C164" s="3" t="s">
        <v>83</v>
      </c>
      <c r="E164" t="e">
        <f t="shared" si="16"/>
        <v>#DIV/0!</v>
      </c>
      <c r="F164">
        <f t="shared" si="17"/>
        <v>16.506008186980061</v>
      </c>
      <c r="G164" t="e">
        <f t="shared" si="13"/>
        <v>#DIV/0!</v>
      </c>
      <c r="I164">
        <v>6.0583999999999998</v>
      </c>
      <c r="J164" s="3" t="s">
        <v>169</v>
      </c>
      <c r="K164" s="3" t="s">
        <v>132</v>
      </c>
    </row>
    <row r="165" spans="1:14">
      <c r="A165" t="s">
        <v>6</v>
      </c>
      <c r="B165">
        <v>1943</v>
      </c>
      <c r="C165" s="3" t="s">
        <v>83</v>
      </c>
      <c r="E165" t="e">
        <f t="shared" si="16"/>
        <v>#DIV/0!</v>
      </c>
      <c r="F165">
        <f t="shared" si="17"/>
        <v>16.505463308355065</v>
      </c>
      <c r="G165" t="e">
        <f t="shared" si="13"/>
        <v>#DIV/0!</v>
      </c>
      <c r="I165">
        <v>6.0586000000000002</v>
      </c>
      <c r="J165" s="3" t="s">
        <v>170</v>
      </c>
      <c r="K165" s="3" t="s">
        <v>132</v>
      </c>
    </row>
    <row r="166" spans="1:14">
      <c r="A166" t="s">
        <v>6</v>
      </c>
      <c r="B166">
        <v>1944</v>
      </c>
      <c r="C166" s="3" t="s">
        <v>83</v>
      </c>
      <c r="E166" t="e">
        <f t="shared" si="16"/>
        <v>#DIV/0!</v>
      </c>
      <c r="F166">
        <f t="shared" si="17"/>
        <v>16.503284153546556</v>
      </c>
      <c r="G166" t="e">
        <f t="shared" si="13"/>
        <v>#DIV/0!</v>
      </c>
      <c r="I166">
        <v>6.0594000000000001</v>
      </c>
      <c r="J166" s="3" t="s">
        <v>171</v>
      </c>
      <c r="K166" s="3" t="s">
        <v>132</v>
      </c>
    </row>
    <row r="167" spans="1:14">
      <c r="A167" t="s">
        <v>6</v>
      </c>
      <c r="B167">
        <v>1945</v>
      </c>
      <c r="C167" s="3" t="s">
        <v>83</v>
      </c>
      <c r="E167" t="e">
        <f t="shared" si="16"/>
        <v>#DIV/0!</v>
      </c>
      <c r="F167">
        <f t="shared" si="17"/>
        <v>16.501105574073463</v>
      </c>
      <c r="G167" t="e">
        <f t="shared" si="13"/>
        <v>#DIV/0!</v>
      </c>
      <c r="I167">
        <v>6.0602</v>
      </c>
      <c r="J167" s="3" t="s">
        <v>172</v>
      </c>
      <c r="K167" s="3" t="s">
        <v>132</v>
      </c>
    </row>
    <row r="168" spans="1:14">
      <c r="A168" t="s">
        <v>6</v>
      </c>
      <c r="B168">
        <v>1946</v>
      </c>
      <c r="C168" s="3" t="s">
        <v>83</v>
      </c>
      <c r="E168" t="e">
        <f t="shared" si="16"/>
        <v>#DIV/0!</v>
      </c>
      <c r="F168">
        <f t="shared" si="17"/>
        <v>16.501105574073463</v>
      </c>
      <c r="G168" t="e">
        <f t="shared" si="13"/>
        <v>#DIV/0!</v>
      </c>
      <c r="I168">
        <v>6.0602</v>
      </c>
      <c r="J168" s="3" t="s">
        <v>144</v>
      </c>
      <c r="K168" s="3" t="s">
        <v>132</v>
      </c>
      <c r="N168" s="3" t="s">
        <v>173</v>
      </c>
    </row>
    <row r="169" spans="1:14">
      <c r="A169" t="s">
        <v>6</v>
      </c>
      <c r="B169">
        <v>1947</v>
      </c>
      <c r="C169" s="3" t="s">
        <v>83</v>
      </c>
      <c r="E169" t="e">
        <f t="shared" si="16"/>
        <v>#DIV/0!</v>
      </c>
      <c r="F169">
        <f t="shared" si="17"/>
        <v>18.381339264378806</v>
      </c>
      <c r="G169" t="e">
        <f t="shared" si="13"/>
        <v>#DIV/0!</v>
      </c>
      <c r="I169">
        <v>5.4402999999999997</v>
      </c>
      <c r="K169" s="3" t="s">
        <v>132</v>
      </c>
    </row>
    <row r="170" spans="1:14">
      <c r="A170" t="s">
        <v>6</v>
      </c>
      <c r="B170">
        <v>1948</v>
      </c>
      <c r="C170" t="s">
        <v>83</v>
      </c>
      <c r="D170">
        <v>18.990600000000001</v>
      </c>
      <c r="E170" t="e">
        <f t="shared" si="16"/>
        <v>#DIV/0!</v>
      </c>
      <c r="F170">
        <f t="shared" si="17"/>
        <v>18.380325699371394</v>
      </c>
      <c r="G170">
        <f t="shared" si="13"/>
        <v>5.2657630617252744</v>
      </c>
      <c r="I170">
        <v>5.4405999999999999</v>
      </c>
      <c r="K170" s="3" t="s">
        <v>132</v>
      </c>
    </row>
    <row r="171" spans="1:14">
      <c r="A171" t="s">
        <v>6</v>
      </c>
      <c r="B171">
        <v>1949</v>
      </c>
      <c r="C171" t="s">
        <v>83</v>
      </c>
      <c r="D171">
        <v>18.990600000000001</v>
      </c>
      <c r="E171" t="e">
        <f t="shared" si="16"/>
        <v>#DIV/0!</v>
      </c>
      <c r="F171">
        <f t="shared" si="17"/>
        <v>18.380325699371394</v>
      </c>
      <c r="G171">
        <f t="shared" si="13"/>
        <v>5.2657630617252744</v>
      </c>
      <c r="I171">
        <v>5.4405999999999999</v>
      </c>
      <c r="K171" s="3" t="s">
        <v>132</v>
      </c>
    </row>
    <row r="172" spans="1:14">
      <c r="A172" t="s">
        <v>84</v>
      </c>
      <c r="B172">
        <v>1916</v>
      </c>
      <c r="C172" t="s">
        <v>85</v>
      </c>
      <c r="E172">
        <f t="shared" si="16"/>
        <v>3.0427969389462795</v>
      </c>
      <c r="F172" t="e">
        <f t="shared" si="17"/>
        <v>#DIV/0!</v>
      </c>
      <c r="G172" t="e">
        <f t="shared" si="13"/>
        <v>#DIV/0!</v>
      </c>
      <c r="H172">
        <v>32.8645</v>
      </c>
    </row>
    <row r="173" spans="1:14">
      <c r="A173" t="s">
        <v>84</v>
      </c>
      <c r="B173">
        <v>1917</v>
      </c>
      <c r="C173" t="s">
        <v>85</v>
      </c>
      <c r="E173">
        <f t="shared" ref="E173:E229" si="18">(1/H173)*100</f>
        <v>2.9204157503862249</v>
      </c>
      <c r="F173" t="e">
        <f t="shared" ref="F173:F210" si="19">(1/I173)*100</f>
        <v>#DIV/0!</v>
      </c>
      <c r="G173" t="e">
        <f t="shared" ref="G173:G205" si="20">(1/D173)*100</f>
        <v>#DIV/0!</v>
      </c>
      <c r="H173">
        <v>34.241700000000002</v>
      </c>
    </row>
    <row r="174" spans="1:14">
      <c r="A174" t="s">
        <v>84</v>
      </c>
      <c r="B174">
        <v>1918</v>
      </c>
      <c r="C174" t="s">
        <v>85</v>
      </c>
      <c r="E174">
        <f t="shared" si="18"/>
        <v>2.7212143146757808</v>
      </c>
      <c r="F174" t="e">
        <f t="shared" si="19"/>
        <v>#DIV/0!</v>
      </c>
      <c r="G174" t="e">
        <f t="shared" si="20"/>
        <v>#DIV/0!</v>
      </c>
      <c r="H174">
        <v>36.7483</v>
      </c>
    </row>
    <row r="175" spans="1:14">
      <c r="A175" t="s">
        <v>84</v>
      </c>
      <c r="B175">
        <v>1919</v>
      </c>
      <c r="C175" t="s">
        <v>85</v>
      </c>
      <c r="D175">
        <v>2.48</v>
      </c>
      <c r="E175">
        <f t="shared" si="18"/>
        <v>2.4816974810770569</v>
      </c>
      <c r="F175">
        <f t="shared" si="19"/>
        <v>2.4816974810770569</v>
      </c>
      <c r="G175">
        <f t="shared" si="20"/>
        <v>40.322580645161295</v>
      </c>
      <c r="H175">
        <v>40.295000000000002</v>
      </c>
      <c r="I175">
        <v>40.295000000000002</v>
      </c>
      <c r="K175" t="s">
        <v>132</v>
      </c>
    </row>
    <row r="176" spans="1:14">
      <c r="A176" t="s">
        <v>84</v>
      </c>
      <c r="B176">
        <v>1920</v>
      </c>
      <c r="C176" t="s">
        <v>85</v>
      </c>
      <c r="D176">
        <v>2.57</v>
      </c>
      <c r="E176">
        <f t="shared" si="18"/>
        <v>2.5720826152936036</v>
      </c>
      <c r="F176">
        <f t="shared" si="19"/>
        <v>2.5720826152936036</v>
      </c>
      <c r="G176">
        <f t="shared" si="20"/>
        <v>38.910505836575879</v>
      </c>
      <c r="H176">
        <v>38.878999999999998</v>
      </c>
      <c r="I176">
        <v>38.878999999999998</v>
      </c>
      <c r="K176" t="s">
        <v>132</v>
      </c>
    </row>
    <row r="177" spans="1:11">
      <c r="A177" t="s">
        <v>84</v>
      </c>
      <c r="B177">
        <v>1921</v>
      </c>
      <c r="C177" t="s">
        <v>85</v>
      </c>
      <c r="D177">
        <v>3.81</v>
      </c>
      <c r="E177">
        <f t="shared" si="18"/>
        <v>3.8141880165840893</v>
      </c>
      <c r="F177">
        <f t="shared" si="19"/>
        <v>3.8138825324180017</v>
      </c>
      <c r="G177">
        <f t="shared" si="20"/>
        <v>26.246719160104988</v>
      </c>
      <c r="H177">
        <v>26.2179</v>
      </c>
      <c r="I177">
        <v>26.22</v>
      </c>
      <c r="K177" t="s">
        <v>132</v>
      </c>
    </row>
    <row r="178" spans="1:11">
      <c r="A178" t="s">
        <v>84</v>
      </c>
      <c r="B178">
        <v>1922</v>
      </c>
      <c r="C178" t="s">
        <v>85</v>
      </c>
      <c r="D178">
        <v>3.48</v>
      </c>
      <c r="E178">
        <f t="shared" si="18"/>
        <v>3.4793621633282186</v>
      </c>
      <c r="F178">
        <f t="shared" si="19"/>
        <v>3.4793621633282186</v>
      </c>
      <c r="G178">
        <f t="shared" si="20"/>
        <v>28.735632183908045</v>
      </c>
      <c r="H178">
        <v>28.7409</v>
      </c>
      <c r="I178">
        <v>28.7409</v>
      </c>
      <c r="K178" t="s">
        <v>132</v>
      </c>
    </row>
    <row r="179" spans="1:11">
      <c r="A179" t="s">
        <v>84</v>
      </c>
      <c r="B179">
        <v>1923</v>
      </c>
      <c r="C179" t="s">
        <v>85</v>
      </c>
      <c r="D179">
        <v>3.21</v>
      </c>
      <c r="E179">
        <f t="shared" si="18"/>
        <v>3.2143695174909919</v>
      </c>
      <c r="F179">
        <f t="shared" si="19"/>
        <v>3.2143695174909919</v>
      </c>
      <c r="G179">
        <f t="shared" si="20"/>
        <v>31.15264797507788</v>
      </c>
      <c r="H179">
        <v>31.110299999999999</v>
      </c>
      <c r="I179">
        <v>31.110299999999999</v>
      </c>
      <c r="K179" t="s">
        <v>132</v>
      </c>
    </row>
    <row r="180" spans="1:11">
      <c r="A180" t="s">
        <v>84</v>
      </c>
      <c r="B180">
        <v>1924</v>
      </c>
      <c r="C180" t="s">
        <v>85</v>
      </c>
      <c r="D180">
        <v>3.15</v>
      </c>
      <c r="E180">
        <f t="shared" si="18"/>
        <v>3.1462865952459609</v>
      </c>
      <c r="F180">
        <f t="shared" si="19"/>
        <v>3.1462865952459609</v>
      </c>
      <c r="G180">
        <f t="shared" si="20"/>
        <v>31.746031746031743</v>
      </c>
      <c r="H180">
        <v>31.7835</v>
      </c>
      <c r="I180">
        <v>31.7835</v>
      </c>
      <c r="K180" t="s">
        <v>132</v>
      </c>
    </row>
    <row r="181" spans="1:11">
      <c r="A181" t="s">
        <v>84</v>
      </c>
      <c r="B181">
        <v>1925</v>
      </c>
      <c r="C181" t="s">
        <v>85</v>
      </c>
      <c r="D181">
        <v>2.76</v>
      </c>
      <c r="E181">
        <f t="shared" si="18"/>
        <v>2.7575404944821615</v>
      </c>
      <c r="F181">
        <f t="shared" si="19"/>
        <v>2.7575404944821615</v>
      </c>
      <c r="G181">
        <f t="shared" si="20"/>
        <v>36.231884057971023</v>
      </c>
      <c r="H181">
        <v>36.264200000000002</v>
      </c>
      <c r="I181">
        <v>36.264200000000002</v>
      </c>
      <c r="K181" t="s">
        <v>132</v>
      </c>
    </row>
    <row r="182" spans="1:11">
      <c r="A182" t="s">
        <v>84</v>
      </c>
      <c r="B182">
        <v>1926</v>
      </c>
      <c r="C182" t="s">
        <v>85</v>
      </c>
      <c r="D182">
        <v>2.75</v>
      </c>
      <c r="E182">
        <f t="shared" si="18"/>
        <v>2.7527961526920968</v>
      </c>
      <c r="F182">
        <f t="shared" si="19"/>
        <v>2.7527961526920968</v>
      </c>
      <c r="G182">
        <f t="shared" si="20"/>
        <v>36.363636363636367</v>
      </c>
      <c r="H182">
        <v>36.326700000000002</v>
      </c>
      <c r="I182">
        <v>36.326700000000002</v>
      </c>
      <c r="K182" t="s">
        <v>132</v>
      </c>
    </row>
    <row r="183" spans="1:11">
      <c r="A183" t="s">
        <v>84</v>
      </c>
      <c r="B183">
        <v>1927</v>
      </c>
      <c r="C183" t="s">
        <v>85</v>
      </c>
      <c r="D183">
        <v>2.75</v>
      </c>
      <c r="E183">
        <f t="shared" si="18"/>
        <v>2.7539333052432133</v>
      </c>
      <c r="F183">
        <f t="shared" si="19"/>
        <v>2.7539333052432133</v>
      </c>
      <c r="G183">
        <f t="shared" si="20"/>
        <v>36.363636363636367</v>
      </c>
      <c r="H183">
        <v>36.311700000000002</v>
      </c>
      <c r="I183">
        <v>36.311700000000002</v>
      </c>
      <c r="K183" t="s">
        <v>132</v>
      </c>
    </row>
    <row r="184" spans="1:11">
      <c r="A184" t="s">
        <v>84</v>
      </c>
      <c r="B184">
        <v>1928</v>
      </c>
      <c r="C184" t="s">
        <v>85</v>
      </c>
      <c r="D184">
        <v>2.74</v>
      </c>
      <c r="E184">
        <f t="shared" si="18"/>
        <v>2.7422579203264386</v>
      </c>
      <c r="F184">
        <f t="shared" si="19"/>
        <v>2.7422579203264386</v>
      </c>
      <c r="G184">
        <f t="shared" si="20"/>
        <v>36.496350364963504</v>
      </c>
      <c r="H184">
        <v>36.466299999999997</v>
      </c>
      <c r="I184">
        <v>36.466299999999997</v>
      </c>
      <c r="K184" t="s">
        <v>132</v>
      </c>
    </row>
    <row r="185" spans="1:11">
      <c r="A185" t="s">
        <v>84</v>
      </c>
      <c r="B185">
        <v>1929</v>
      </c>
      <c r="C185" t="s">
        <v>85</v>
      </c>
      <c r="D185">
        <v>2.76</v>
      </c>
      <c r="E185">
        <f t="shared" si="18"/>
        <v>2.7622783271642453</v>
      </c>
      <c r="F185">
        <f t="shared" si="19"/>
        <v>2.7622783271642453</v>
      </c>
      <c r="G185">
        <f t="shared" si="20"/>
        <v>36.231884057971023</v>
      </c>
      <c r="H185">
        <v>36.201999999999998</v>
      </c>
      <c r="I185">
        <v>36.201999999999998</v>
      </c>
      <c r="K185" t="s">
        <v>132</v>
      </c>
    </row>
    <row r="186" spans="1:11">
      <c r="A186" t="s">
        <v>84</v>
      </c>
      <c r="B186">
        <v>1930</v>
      </c>
      <c r="C186" t="s">
        <v>85</v>
      </c>
      <c r="D186">
        <v>2.77</v>
      </c>
      <c r="E186">
        <f t="shared" si="18"/>
        <v>2.7726022535711117</v>
      </c>
      <c r="F186">
        <f t="shared" si="19"/>
        <v>2.7726022535711117</v>
      </c>
      <c r="G186">
        <f t="shared" si="20"/>
        <v>36.101083032490976</v>
      </c>
      <c r="H186">
        <v>36.0672</v>
      </c>
      <c r="I186">
        <v>36.0672</v>
      </c>
      <c r="K186" t="s">
        <v>132</v>
      </c>
    </row>
    <row r="187" spans="1:11">
      <c r="A187" t="s">
        <v>84</v>
      </c>
      <c r="B187">
        <v>1931</v>
      </c>
      <c r="C187" t="s">
        <v>85</v>
      </c>
      <c r="D187">
        <v>2.97</v>
      </c>
      <c r="E187">
        <f t="shared" si="18"/>
        <v>2.9682838866709211</v>
      </c>
      <c r="F187">
        <f t="shared" si="19"/>
        <v>2.9682838866709211</v>
      </c>
      <c r="G187">
        <f t="shared" si="20"/>
        <v>33.670033670033668</v>
      </c>
      <c r="H187">
        <v>33.689500000000002</v>
      </c>
      <c r="I187">
        <v>33.689500000000002</v>
      </c>
      <c r="K187" t="s">
        <v>132</v>
      </c>
    </row>
    <row r="188" spans="1:11">
      <c r="A188" t="s">
        <v>84</v>
      </c>
      <c r="B188">
        <v>1932</v>
      </c>
      <c r="C188" t="s">
        <v>85</v>
      </c>
      <c r="D188">
        <v>3.8</v>
      </c>
      <c r="E188">
        <f t="shared" si="18"/>
        <v>3.7955273505700884</v>
      </c>
      <c r="F188">
        <f t="shared" si="19"/>
        <v>3.7955273505700884</v>
      </c>
      <c r="G188">
        <f t="shared" si="20"/>
        <v>26.315789473684209</v>
      </c>
      <c r="H188">
        <v>26.346800000000002</v>
      </c>
      <c r="I188">
        <v>26.346800000000002</v>
      </c>
      <c r="K188" t="s">
        <v>132</v>
      </c>
    </row>
    <row r="189" spans="1:11">
      <c r="A189" t="s">
        <v>84</v>
      </c>
      <c r="B189">
        <v>1933</v>
      </c>
      <c r="C189" t="s">
        <v>85</v>
      </c>
      <c r="D189">
        <v>3.14</v>
      </c>
      <c r="E189">
        <f t="shared" si="18"/>
        <v>3.1430825467769266</v>
      </c>
      <c r="F189">
        <f t="shared" si="19"/>
        <v>3.1430825467769266</v>
      </c>
      <c r="G189">
        <f t="shared" si="20"/>
        <v>31.847133757961782</v>
      </c>
      <c r="H189">
        <v>31.815899999999999</v>
      </c>
      <c r="I189">
        <v>31.815899999999999</v>
      </c>
      <c r="K189" t="s">
        <v>132</v>
      </c>
    </row>
    <row r="190" spans="1:11">
      <c r="A190" t="s">
        <v>84</v>
      </c>
      <c r="B190">
        <v>1934</v>
      </c>
      <c r="C190" t="s">
        <v>85</v>
      </c>
      <c r="D190">
        <v>2.64</v>
      </c>
      <c r="E190">
        <f t="shared" si="18"/>
        <v>2.6399643076825603</v>
      </c>
      <c r="F190">
        <f t="shared" si="19"/>
        <v>2.6399852160827901</v>
      </c>
      <c r="G190">
        <f t="shared" si="20"/>
        <v>37.878787878787875</v>
      </c>
      <c r="H190">
        <v>37.879300000000001</v>
      </c>
      <c r="I190">
        <v>37.878999999999998</v>
      </c>
      <c r="K190" t="s">
        <v>132</v>
      </c>
    </row>
    <row r="191" spans="1:11">
      <c r="A191" t="s">
        <v>84</v>
      </c>
      <c r="B191">
        <v>1935</v>
      </c>
      <c r="C191" t="s">
        <v>85</v>
      </c>
      <c r="D191">
        <v>2.71</v>
      </c>
      <c r="E191">
        <f t="shared" si="18"/>
        <v>2.7053349204631534</v>
      </c>
      <c r="F191">
        <f t="shared" si="19"/>
        <v>2.7053349204631534</v>
      </c>
      <c r="G191">
        <f t="shared" si="20"/>
        <v>36.900369003690038</v>
      </c>
      <c r="H191">
        <v>36.963999999999999</v>
      </c>
      <c r="I191">
        <v>36.963999999999999</v>
      </c>
      <c r="K191" t="s">
        <v>132</v>
      </c>
    </row>
    <row r="192" spans="1:11">
      <c r="A192" t="s">
        <v>84</v>
      </c>
      <c r="B192">
        <v>1936</v>
      </c>
      <c r="C192" t="s">
        <v>85</v>
      </c>
      <c r="D192">
        <v>2.67</v>
      </c>
      <c r="E192">
        <f t="shared" si="18"/>
        <v>2.6650321136369692</v>
      </c>
      <c r="F192">
        <f t="shared" si="19"/>
        <v>2.6650321136369692</v>
      </c>
      <c r="G192">
        <f t="shared" si="20"/>
        <v>37.453183520599254</v>
      </c>
      <c r="H192">
        <v>37.523000000000003</v>
      </c>
      <c r="I192">
        <v>37.523000000000003</v>
      </c>
      <c r="K192" t="s">
        <v>132</v>
      </c>
    </row>
    <row r="193" spans="1:11">
      <c r="A193" t="s">
        <v>84</v>
      </c>
      <c r="B193">
        <v>1937</v>
      </c>
      <c r="C193" t="s">
        <v>85</v>
      </c>
      <c r="D193">
        <v>2.68</v>
      </c>
      <c r="E193">
        <f t="shared" si="18"/>
        <v>2.6791335682040431</v>
      </c>
      <c r="F193">
        <f t="shared" si="19"/>
        <v>2.679097679901409</v>
      </c>
      <c r="G193">
        <f t="shared" si="20"/>
        <v>37.31343283582089</v>
      </c>
      <c r="H193">
        <v>37.325499999999998</v>
      </c>
      <c r="I193">
        <v>37.326000000000001</v>
      </c>
      <c r="K193" t="s">
        <v>132</v>
      </c>
    </row>
    <row r="194" spans="1:11">
      <c r="A194" t="s">
        <v>84</v>
      </c>
      <c r="B194">
        <v>1938</v>
      </c>
      <c r="C194" t="s">
        <v>85</v>
      </c>
      <c r="D194">
        <v>2.73</v>
      </c>
      <c r="E194">
        <f t="shared" si="18"/>
        <v>2.7328601841401188</v>
      </c>
      <c r="F194">
        <f t="shared" si="19"/>
        <v>2.7328377787494538</v>
      </c>
      <c r="G194">
        <f t="shared" si="20"/>
        <v>36.630036630036628</v>
      </c>
      <c r="H194">
        <v>36.591700000000003</v>
      </c>
      <c r="I194">
        <v>36.591999999999999</v>
      </c>
      <c r="K194" t="s">
        <v>132</v>
      </c>
    </row>
    <row r="195" spans="1:11">
      <c r="A195" t="s">
        <v>84</v>
      </c>
      <c r="B195">
        <v>1939</v>
      </c>
      <c r="C195" t="s">
        <v>85</v>
      </c>
      <c r="D195">
        <v>3</v>
      </c>
      <c r="E195">
        <f t="shared" si="18"/>
        <v>3.0048979837134526</v>
      </c>
      <c r="F195">
        <f t="shared" si="19"/>
        <v>3.0048979837134526</v>
      </c>
      <c r="G195">
        <f t="shared" si="20"/>
        <v>33.333333333333329</v>
      </c>
      <c r="H195">
        <v>33.279000000000003</v>
      </c>
      <c r="I195">
        <v>33.279000000000003</v>
      </c>
      <c r="K195" t="s">
        <v>132</v>
      </c>
    </row>
    <row r="196" spans="1:11">
      <c r="A196" t="s">
        <v>84</v>
      </c>
      <c r="B196">
        <v>1940</v>
      </c>
      <c r="C196" t="s">
        <v>85</v>
      </c>
      <c r="D196">
        <v>3.32</v>
      </c>
      <c r="E196">
        <f t="shared" si="18"/>
        <v>3.3161996352180401</v>
      </c>
      <c r="F196" t="e">
        <f t="shared" si="19"/>
        <v>#DIV/0!</v>
      </c>
      <c r="G196">
        <f t="shared" si="20"/>
        <v>30.120481927710845</v>
      </c>
      <c r="H196">
        <v>30.155000000000001</v>
      </c>
    </row>
    <row r="197" spans="1:11">
      <c r="A197" t="s">
        <v>84</v>
      </c>
      <c r="B197">
        <v>1941</v>
      </c>
      <c r="C197" t="s">
        <v>85</v>
      </c>
      <c r="D197">
        <v>3.32</v>
      </c>
      <c r="E197">
        <f t="shared" si="18"/>
        <v>3.3182133412085597</v>
      </c>
      <c r="F197">
        <f t="shared" si="19"/>
        <v>3.3181803099180409</v>
      </c>
      <c r="G197">
        <f t="shared" si="20"/>
        <v>30.120481927710845</v>
      </c>
      <c r="H197">
        <v>30.136700000000001</v>
      </c>
      <c r="I197">
        <v>30.137</v>
      </c>
    </row>
    <row r="198" spans="1:11">
      <c r="A198" t="s">
        <v>84</v>
      </c>
      <c r="B198">
        <v>1942</v>
      </c>
      <c r="C198" t="s">
        <v>85</v>
      </c>
      <c r="D198">
        <v>3.32</v>
      </c>
      <c r="E198">
        <f t="shared" si="18"/>
        <v>3.3198767661744393</v>
      </c>
      <c r="F198">
        <f t="shared" si="19"/>
        <v>3.3198326804329064</v>
      </c>
      <c r="G198">
        <f t="shared" si="20"/>
        <v>30.120481927710845</v>
      </c>
      <c r="H198">
        <v>30.121600000000001</v>
      </c>
      <c r="I198">
        <v>30.122</v>
      </c>
      <c r="K198" s="3"/>
    </row>
    <row r="199" spans="1:11">
      <c r="A199" t="s">
        <v>84</v>
      </c>
      <c r="B199">
        <v>1943</v>
      </c>
      <c r="C199" t="s">
        <v>85</v>
      </c>
      <c r="D199">
        <v>3.32</v>
      </c>
      <c r="E199">
        <f t="shared" si="18"/>
        <v>3.3198657446292872</v>
      </c>
      <c r="F199">
        <f t="shared" si="19"/>
        <v>3.3198326804329064</v>
      </c>
      <c r="G199">
        <f t="shared" si="20"/>
        <v>30.120481927710845</v>
      </c>
      <c r="H199">
        <v>30.121700000000001</v>
      </c>
      <c r="I199">
        <v>30.122</v>
      </c>
      <c r="K199" s="3"/>
    </row>
    <row r="200" spans="1:11">
      <c r="A200" t="s">
        <v>84</v>
      </c>
      <c r="B200">
        <v>1944</v>
      </c>
      <c r="C200" t="s">
        <v>85</v>
      </c>
      <c r="D200">
        <v>3.32</v>
      </c>
      <c r="E200">
        <f t="shared" si="18"/>
        <v>3.3198877877927724</v>
      </c>
      <c r="F200">
        <f t="shared" si="19"/>
        <v>3.3198326804329064</v>
      </c>
      <c r="G200">
        <f t="shared" si="20"/>
        <v>30.120481927710845</v>
      </c>
      <c r="H200">
        <v>30.121500000000001</v>
      </c>
      <c r="I200">
        <v>30.122</v>
      </c>
      <c r="K200" s="3" t="s">
        <v>132</v>
      </c>
    </row>
    <row r="201" spans="1:11">
      <c r="A201" t="s">
        <v>84</v>
      </c>
      <c r="B201">
        <v>1945</v>
      </c>
      <c r="C201" t="s">
        <v>85</v>
      </c>
      <c r="D201">
        <v>3.32</v>
      </c>
      <c r="E201">
        <f t="shared" si="18"/>
        <v>3.3198877877927724</v>
      </c>
      <c r="F201">
        <f t="shared" si="19"/>
        <v>3.3198326804329064</v>
      </c>
      <c r="G201">
        <f t="shared" si="20"/>
        <v>30.120481927710845</v>
      </c>
      <c r="H201">
        <v>30.121500000000001</v>
      </c>
      <c r="I201">
        <v>30.122</v>
      </c>
      <c r="K201" s="3" t="s">
        <v>132</v>
      </c>
    </row>
    <row r="202" spans="1:11">
      <c r="A202" t="s">
        <v>84</v>
      </c>
      <c r="B202">
        <v>1946</v>
      </c>
      <c r="C202" t="s">
        <v>85</v>
      </c>
      <c r="D202">
        <v>3.32</v>
      </c>
      <c r="E202">
        <f t="shared" si="18"/>
        <v>3.3162546220298794</v>
      </c>
      <c r="F202">
        <f t="shared" si="19"/>
        <v>3.3161996352180401</v>
      </c>
      <c r="G202">
        <f t="shared" si="20"/>
        <v>30.120481927710845</v>
      </c>
      <c r="H202">
        <v>30.154499999999999</v>
      </c>
      <c r="I202">
        <v>30.155000000000001</v>
      </c>
      <c r="K202" s="3" t="s">
        <v>132</v>
      </c>
    </row>
    <row r="203" spans="1:11">
      <c r="A203" t="s">
        <v>84</v>
      </c>
      <c r="B203">
        <v>1947</v>
      </c>
      <c r="C203" t="s">
        <v>85</v>
      </c>
      <c r="D203">
        <v>3.32</v>
      </c>
      <c r="E203">
        <f t="shared" si="18"/>
        <v>3.3151882032342974</v>
      </c>
      <c r="F203">
        <f t="shared" si="19"/>
        <v>1.6621235290206766</v>
      </c>
      <c r="G203">
        <f t="shared" si="20"/>
        <v>30.120481927710845</v>
      </c>
      <c r="H203">
        <v>30.164200000000001</v>
      </c>
      <c r="I203">
        <v>60.164000000000001</v>
      </c>
      <c r="K203" s="3" t="s">
        <v>132</v>
      </c>
    </row>
    <row r="204" spans="1:11">
      <c r="A204" t="s">
        <v>84</v>
      </c>
      <c r="B204">
        <v>1948</v>
      </c>
      <c r="C204" t="s">
        <v>85</v>
      </c>
      <c r="D204">
        <v>3.31</v>
      </c>
      <c r="E204">
        <f t="shared" si="18"/>
        <v>3.3146937057281223</v>
      </c>
      <c r="F204">
        <f t="shared" si="19"/>
        <v>3.3146607444728033</v>
      </c>
      <c r="G204">
        <f t="shared" si="20"/>
        <v>30.211480362537763</v>
      </c>
      <c r="H204">
        <v>30.168700000000001</v>
      </c>
      <c r="I204">
        <v>30.169</v>
      </c>
      <c r="K204" s="3" t="s">
        <v>132</v>
      </c>
    </row>
    <row r="205" spans="1:11">
      <c r="A205" t="s">
        <v>84</v>
      </c>
      <c r="B205">
        <v>1949</v>
      </c>
      <c r="C205" t="s">
        <v>85</v>
      </c>
      <c r="D205">
        <v>3.61</v>
      </c>
      <c r="E205">
        <f t="shared" si="18"/>
        <v>3.6093004453876754</v>
      </c>
      <c r="F205">
        <f t="shared" si="19"/>
        <v>3.6093264996751606</v>
      </c>
      <c r="G205">
        <f t="shared" si="20"/>
        <v>27.70083102493075</v>
      </c>
      <c r="H205">
        <v>27.706199999999999</v>
      </c>
      <c r="I205">
        <v>27.706</v>
      </c>
      <c r="K205" s="3" t="s">
        <v>132</v>
      </c>
    </row>
    <row r="206" spans="1:11">
      <c r="A206" t="s">
        <v>16</v>
      </c>
      <c r="B206">
        <v>1916</v>
      </c>
      <c r="E206" t="e">
        <f t="shared" si="18"/>
        <v>#DIV/0!</v>
      </c>
      <c r="F206" t="e">
        <f t="shared" si="19"/>
        <v>#DIV/0!</v>
      </c>
      <c r="G206" t="e">
        <f t="shared" ref="G206:G210" si="21">(1/D206)*100</f>
        <v>#DIV/0!</v>
      </c>
    </row>
    <row r="207" spans="1:11">
      <c r="A207" t="s">
        <v>16</v>
      </c>
      <c r="B207">
        <v>1917</v>
      </c>
      <c r="E207" t="e">
        <f t="shared" si="18"/>
        <v>#DIV/0!</v>
      </c>
      <c r="F207" t="e">
        <f t="shared" si="19"/>
        <v>#DIV/0!</v>
      </c>
      <c r="G207" t="e">
        <f t="shared" si="21"/>
        <v>#DIV/0!</v>
      </c>
    </row>
    <row r="208" spans="1:11">
      <c r="A208" t="s">
        <v>16</v>
      </c>
      <c r="B208">
        <v>1918</v>
      </c>
      <c r="E208" t="e">
        <f t="shared" si="18"/>
        <v>#DIV/0!</v>
      </c>
      <c r="F208" t="e">
        <f t="shared" si="19"/>
        <v>#DIV/0!</v>
      </c>
      <c r="G208" t="e">
        <f t="shared" si="21"/>
        <v>#DIV/0!</v>
      </c>
    </row>
    <row r="209" spans="1:11">
      <c r="A209" t="s">
        <v>16</v>
      </c>
      <c r="B209">
        <v>1919</v>
      </c>
      <c r="E209" t="e">
        <f t="shared" si="18"/>
        <v>#DIV/0!</v>
      </c>
      <c r="F209" t="e">
        <f t="shared" si="19"/>
        <v>#DIV/0!</v>
      </c>
      <c r="G209" t="e">
        <f t="shared" si="21"/>
        <v>#DIV/0!</v>
      </c>
    </row>
    <row r="210" spans="1:11">
      <c r="A210" t="s">
        <v>16</v>
      </c>
      <c r="B210">
        <v>1920</v>
      </c>
      <c r="E210" t="e">
        <f t="shared" si="18"/>
        <v>#DIV/0!</v>
      </c>
      <c r="F210" t="e">
        <f t="shared" si="19"/>
        <v>#DIV/0!</v>
      </c>
      <c r="G210" t="e">
        <f t="shared" si="21"/>
        <v>#DIV/0!</v>
      </c>
    </row>
    <row r="211" spans="1:11">
      <c r="A211" t="s">
        <v>16</v>
      </c>
      <c r="B211">
        <v>1921</v>
      </c>
      <c r="C211" t="s">
        <v>86</v>
      </c>
      <c r="E211">
        <f t="shared" si="18"/>
        <v>119.23214498628832</v>
      </c>
      <c r="F211">
        <f t="shared" ref="F211:F229" si="22">(1/I211)*100</f>
        <v>112.73957158962796</v>
      </c>
      <c r="G211" t="e">
        <f t="shared" ref="G211:G229" si="23">(1/D211)*100</f>
        <v>#DIV/0!</v>
      </c>
      <c r="H211">
        <v>0.8387</v>
      </c>
      <c r="I211">
        <v>0.88700000000000001</v>
      </c>
      <c r="K211" t="s">
        <v>134</v>
      </c>
    </row>
    <row r="212" spans="1:11">
      <c r="A212" t="s">
        <v>16</v>
      </c>
      <c r="B212">
        <v>1922</v>
      </c>
      <c r="C212" t="s">
        <v>86</v>
      </c>
      <c r="E212">
        <f t="shared" si="18"/>
        <v>145.28548597995058</v>
      </c>
      <c r="F212">
        <f t="shared" si="22"/>
        <v>145.28548597995058</v>
      </c>
      <c r="G212" t="e">
        <f t="shared" si="23"/>
        <v>#DIV/0!</v>
      </c>
      <c r="H212">
        <v>0.68830000000000002</v>
      </c>
      <c r="I212">
        <v>0.68830000000000002</v>
      </c>
      <c r="K212" t="s">
        <v>132</v>
      </c>
    </row>
    <row r="213" spans="1:11">
      <c r="A213" t="s">
        <v>16</v>
      </c>
      <c r="B213">
        <v>1923</v>
      </c>
      <c r="C213" t="s">
        <v>86</v>
      </c>
      <c r="E213">
        <f t="shared" si="18"/>
        <v>113.16057485572027</v>
      </c>
      <c r="F213">
        <f t="shared" si="22"/>
        <v>113.16057485572027</v>
      </c>
      <c r="G213" t="e">
        <f t="shared" si="23"/>
        <v>#DIV/0!</v>
      </c>
      <c r="H213">
        <v>0.88370000000000004</v>
      </c>
      <c r="I213">
        <v>0.88370000000000004</v>
      </c>
      <c r="K213" t="s">
        <v>132</v>
      </c>
    </row>
    <row r="214" spans="1:11">
      <c r="A214" t="s">
        <v>16</v>
      </c>
      <c r="B214">
        <v>1924</v>
      </c>
      <c r="C214" t="s">
        <v>86</v>
      </c>
      <c r="E214">
        <f t="shared" si="18"/>
        <v>137.3437714599643</v>
      </c>
      <c r="F214">
        <f t="shared" si="22"/>
        <v>137.3437714599643</v>
      </c>
      <c r="G214" t="e">
        <f t="shared" si="23"/>
        <v>#DIV/0!</v>
      </c>
      <c r="H214">
        <v>0.72809999999999997</v>
      </c>
      <c r="I214">
        <v>0.72809999999999997</v>
      </c>
      <c r="K214" t="s">
        <v>132</v>
      </c>
    </row>
    <row r="215" spans="1:11">
      <c r="A215" t="s">
        <v>16</v>
      </c>
      <c r="B215">
        <v>1925</v>
      </c>
      <c r="C215" t="s">
        <v>86</v>
      </c>
      <c r="E215">
        <f t="shared" si="18"/>
        <v>136.66803334700012</v>
      </c>
      <c r="F215">
        <f t="shared" si="22"/>
        <v>136.66803334700012</v>
      </c>
      <c r="G215" t="e">
        <f t="shared" si="23"/>
        <v>#DIV/0!</v>
      </c>
      <c r="H215">
        <v>0.73170000000000002</v>
      </c>
      <c r="I215">
        <v>0.73170000000000002</v>
      </c>
      <c r="K215" t="s">
        <v>132</v>
      </c>
    </row>
    <row r="216" spans="1:11">
      <c r="A216" t="s">
        <v>16</v>
      </c>
      <c r="B216">
        <v>1926</v>
      </c>
      <c r="C216" t="s">
        <v>86</v>
      </c>
      <c r="E216">
        <f t="shared" si="18"/>
        <v>138.69625520110958</v>
      </c>
      <c r="F216">
        <f t="shared" si="22"/>
        <v>138.69625520110958</v>
      </c>
      <c r="G216" t="e">
        <f t="shared" si="23"/>
        <v>#DIV/0!</v>
      </c>
      <c r="H216">
        <v>0.72099999999999997</v>
      </c>
      <c r="I216">
        <v>0.72099999999999997</v>
      </c>
      <c r="K216" t="s">
        <v>132</v>
      </c>
    </row>
    <row r="217" spans="1:11">
      <c r="A217" t="s">
        <v>16</v>
      </c>
      <c r="B217">
        <v>1927</v>
      </c>
      <c r="C217" t="s">
        <v>86</v>
      </c>
      <c r="E217">
        <f t="shared" si="18"/>
        <v>138.21700069108499</v>
      </c>
      <c r="F217">
        <f t="shared" si="22"/>
        <v>138.21700069108499</v>
      </c>
      <c r="G217" t="e">
        <f t="shared" si="23"/>
        <v>#DIV/0!</v>
      </c>
      <c r="H217">
        <v>0.72350000000000003</v>
      </c>
      <c r="I217">
        <v>0.72350000000000003</v>
      </c>
      <c r="K217" t="s">
        <v>132</v>
      </c>
    </row>
    <row r="218" spans="1:11">
      <c r="A218" t="s">
        <v>16</v>
      </c>
      <c r="B218">
        <v>1928</v>
      </c>
      <c r="C218" t="s">
        <v>86</v>
      </c>
      <c r="E218">
        <f t="shared" si="18"/>
        <v>138.75398917718883</v>
      </c>
      <c r="F218">
        <f t="shared" si="22"/>
        <v>138.75398917718883</v>
      </c>
      <c r="G218" t="e">
        <f t="shared" si="23"/>
        <v>#DIV/0!</v>
      </c>
      <c r="H218">
        <v>0.72070000000000001</v>
      </c>
      <c r="I218">
        <v>0.72070000000000001</v>
      </c>
      <c r="K218" t="s">
        <v>132</v>
      </c>
    </row>
    <row r="219" spans="1:11">
      <c r="A219" t="s">
        <v>16</v>
      </c>
      <c r="B219">
        <v>1929</v>
      </c>
      <c r="C219" t="s">
        <v>86</v>
      </c>
      <c r="E219">
        <f t="shared" si="18"/>
        <v>138.58093126385808</v>
      </c>
      <c r="F219">
        <f t="shared" si="22"/>
        <v>138.58093126385808</v>
      </c>
      <c r="G219" t="e">
        <f t="shared" si="23"/>
        <v>#DIV/0!</v>
      </c>
      <c r="H219">
        <v>0.72160000000000002</v>
      </c>
      <c r="I219">
        <v>0.72160000000000002</v>
      </c>
      <c r="K219" t="s">
        <v>132</v>
      </c>
    </row>
    <row r="220" spans="1:11">
      <c r="A220" t="s">
        <v>16</v>
      </c>
      <c r="B220">
        <v>1930</v>
      </c>
      <c r="C220" t="s">
        <v>86</v>
      </c>
      <c r="E220">
        <f t="shared" si="18"/>
        <v>138.71549452073796</v>
      </c>
      <c r="F220">
        <f t="shared" si="22"/>
        <v>138.71549452073796</v>
      </c>
      <c r="G220" t="e">
        <f t="shared" si="23"/>
        <v>#DIV/0!</v>
      </c>
      <c r="H220">
        <v>0.72089999999999999</v>
      </c>
      <c r="I220">
        <v>0.72089999999999999</v>
      </c>
      <c r="K220" t="s">
        <v>132</v>
      </c>
    </row>
    <row r="221" spans="1:11">
      <c r="A221" t="s">
        <v>16</v>
      </c>
      <c r="B221">
        <v>1931</v>
      </c>
      <c r="C221" t="s">
        <v>86</v>
      </c>
      <c r="E221">
        <f t="shared" si="18"/>
        <v>139.60631020522126</v>
      </c>
      <c r="F221">
        <f t="shared" si="22"/>
        <v>139.60631020522126</v>
      </c>
      <c r="G221" t="e">
        <f t="shared" si="23"/>
        <v>#DIV/0!</v>
      </c>
      <c r="H221">
        <v>0.71630000000000005</v>
      </c>
      <c r="I221">
        <v>0.71630000000000005</v>
      </c>
      <c r="K221" t="s">
        <v>132</v>
      </c>
    </row>
    <row r="222" spans="1:11">
      <c r="A222" t="s">
        <v>16</v>
      </c>
      <c r="B222">
        <v>1932</v>
      </c>
      <c r="C222" t="s">
        <v>86</v>
      </c>
      <c r="E222">
        <f t="shared" si="18"/>
        <v>139.0240511608508</v>
      </c>
      <c r="F222">
        <f t="shared" si="22"/>
        <v>139.0240511608508</v>
      </c>
      <c r="G222" t="e">
        <f t="shared" si="23"/>
        <v>#DIV/0!</v>
      </c>
      <c r="H222">
        <v>0.71930000000000005</v>
      </c>
      <c r="I222">
        <v>0.71930000000000005</v>
      </c>
      <c r="K222" t="s">
        <v>132</v>
      </c>
    </row>
    <row r="223" spans="1:11">
      <c r="A223" t="s">
        <v>16</v>
      </c>
      <c r="B223">
        <v>1933</v>
      </c>
      <c r="C223" t="s">
        <v>86</v>
      </c>
      <c r="E223">
        <f t="shared" si="18"/>
        <v>99.611515091144526</v>
      </c>
      <c r="F223">
        <f t="shared" si="22"/>
        <v>99.611515091144526</v>
      </c>
      <c r="G223" t="e">
        <f t="shared" si="23"/>
        <v>#DIV/0!</v>
      </c>
      <c r="H223">
        <v>1.0039</v>
      </c>
      <c r="I223">
        <v>1.0039</v>
      </c>
      <c r="K223" t="s">
        <v>132</v>
      </c>
    </row>
    <row r="224" spans="1:11">
      <c r="A224" t="s">
        <v>16</v>
      </c>
      <c r="B224">
        <v>1934</v>
      </c>
      <c r="C224" t="s">
        <v>86</v>
      </c>
      <c r="E224">
        <f t="shared" si="18"/>
        <v>77.808901338313106</v>
      </c>
      <c r="F224">
        <f t="shared" si="22"/>
        <v>77.808901338313106</v>
      </c>
      <c r="G224" t="e">
        <f t="shared" si="23"/>
        <v>#DIV/0!</v>
      </c>
      <c r="H224">
        <v>1.2851999999999999</v>
      </c>
      <c r="I224">
        <v>1.2851999999999999</v>
      </c>
      <c r="K224" t="s">
        <v>132</v>
      </c>
    </row>
    <row r="225" spans="1:11">
      <c r="A225" t="s">
        <v>16</v>
      </c>
      <c r="B225">
        <v>1935</v>
      </c>
      <c r="C225" t="s">
        <v>86</v>
      </c>
      <c r="E225">
        <f t="shared" si="18"/>
        <v>77.214114740174509</v>
      </c>
      <c r="F225">
        <f t="shared" si="22"/>
        <v>77.214114740174509</v>
      </c>
      <c r="G225" t="e">
        <f t="shared" si="23"/>
        <v>#DIV/0!</v>
      </c>
      <c r="H225">
        <v>1.2950999999999999</v>
      </c>
      <c r="I225">
        <v>1.2950999999999999</v>
      </c>
      <c r="K225" t="s">
        <v>132</v>
      </c>
    </row>
    <row r="226" spans="1:11">
      <c r="A226" t="s">
        <v>16</v>
      </c>
      <c r="B226">
        <v>1936</v>
      </c>
      <c r="C226" t="s">
        <v>86</v>
      </c>
      <c r="E226">
        <f t="shared" si="18"/>
        <v>77.172403148634046</v>
      </c>
      <c r="F226">
        <f t="shared" si="22"/>
        <v>77.172403148634046</v>
      </c>
      <c r="G226" t="e">
        <f t="shared" si="23"/>
        <v>#DIV/0!</v>
      </c>
      <c r="H226">
        <v>1.2958000000000001</v>
      </c>
      <c r="I226">
        <v>1.2958000000000001</v>
      </c>
      <c r="K226" t="s">
        <v>132</v>
      </c>
    </row>
    <row r="227" spans="1:11">
      <c r="A227" t="s">
        <v>16</v>
      </c>
      <c r="B227">
        <v>1937</v>
      </c>
      <c r="C227" t="s">
        <v>86</v>
      </c>
      <c r="E227">
        <f t="shared" si="18"/>
        <v>77.845243655612634</v>
      </c>
      <c r="F227">
        <f t="shared" si="22"/>
        <v>77.845243655612634</v>
      </c>
      <c r="G227" t="e">
        <f t="shared" si="23"/>
        <v>#DIV/0!</v>
      </c>
      <c r="H227">
        <v>1.2846</v>
      </c>
      <c r="I227">
        <v>1.2846</v>
      </c>
      <c r="K227" t="s">
        <v>132</v>
      </c>
    </row>
    <row r="228" spans="1:11">
      <c r="A228" t="s">
        <v>16</v>
      </c>
      <c r="B228">
        <v>1938</v>
      </c>
      <c r="C228" t="s">
        <v>86</v>
      </c>
      <c r="E228">
        <f t="shared" si="18"/>
        <v>80.489375402446882</v>
      </c>
      <c r="F228">
        <f t="shared" si="22"/>
        <v>80.489375402446882</v>
      </c>
      <c r="G228" t="e">
        <f t="shared" si="23"/>
        <v>#DIV/0!</v>
      </c>
      <c r="H228">
        <v>1.2423999999999999</v>
      </c>
      <c r="I228">
        <v>1.2423999999999999</v>
      </c>
      <c r="K228" t="s">
        <v>132</v>
      </c>
    </row>
    <row r="229" spans="1:11">
      <c r="A229" t="s">
        <v>16</v>
      </c>
      <c r="B229">
        <v>1939</v>
      </c>
      <c r="C229" t="s">
        <v>86</v>
      </c>
      <c r="E229">
        <f t="shared" si="18"/>
        <v>82.569564858393193</v>
      </c>
      <c r="F229">
        <f t="shared" si="22"/>
        <v>82.569564858393193</v>
      </c>
      <c r="G229" t="e">
        <f t="shared" si="23"/>
        <v>#DIV/0!</v>
      </c>
      <c r="H229">
        <v>1.2111000000000001</v>
      </c>
      <c r="I229">
        <v>1.2111000000000001</v>
      </c>
      <c r="K229" t="s">
        <v>132</v>
      </c>
    </row>
    <row r="230" spans="1:11">
      <c r="A230" t="s">
        <v>16</v>
      </c>
      <c r="B230">
        <v>1940</v>
      </c>
      <c r="E230" t="e">
        <f t="shared" ref="E230:E293" si="24">(1/H230)*100</f>
        <v>#DIV/0!</v>
      </c>
      <c r="F230" t="e">
        <f t="shared" ref="F230:F293" si="25">(1/I230)*100</f>
        <v>#DIV/0!</v>
      </c>
      <c r="G230" t="e">
        <f t="shared" ref="G230:G293" si="26">(1/D230)*100</f>
        <v>#DIV/0!</v>
      </c>
    </row>
    <row r="231" spans="1:11">
      <c r="A231" t="s">
        <v>16</v>
      </c>
      <c r="B231">
        <v>1941</v>
      </c>
      <c r="E231" t="e">
        <f t="shared" si="24"/>
        <v>#DIV/0!</v>
      </c>
      <c r="F231" t="e">
        <f t="shared" si="25"/>
        <v>#DIV/0!</v>
      </c>
      <c r="G231" t="e">
        <f t="shared" si="26"/>
        <v>#DIV/0!</v>
      </c>
    </row>
    <row r="232" spans="1:11">
      <c r="A232" t="s">
        <v>16</v>
      </c>
      <c r="B232">
        <v>1942</v>
      </c>
      <c r="E232" t="e">
        <f t="shared" si="24"/>
        <v>#DIV/0!</v>
      </c>
      <c r="F232" t="e">
        <f t="shared" si="25"/>
        <v>#DIV/0!</v>
      </c>
      <c r="G232" t="e">
        <f t="shared" si="26"/>
        <v>#DIV/0!</v>
      </c>
    </row>
    <row r="233" spans="1:11">
      <c r="A233" t="s">
        <v>16</v>
      </c>
      <c r="B233">
        <v>1943</v>
      </c>
      <c r="E233" t="e">
        <f t="shared" si="24"/>
        <v>#DIV/0!</v>
      </c>
      <c r="F233" t="e">
        <f t="shared" si="25"/>
        <v>#DIV/0!</v>
      </c>
      <c r="G233" t="e">
        <f t="shared" si="26"/>
        <v>#DIV/0!</v>
      </c>
    </row>
    <row r="234" spans="1:11">
      <c r="A234" t="s">
        <v>16</v>
      </c>
      <c r="B234">
        <v>1944</v>
      </c>
      <c r="E234" t="e">
        <f t="shared" si="24"/>
        <v>#DIV/0!</v>
      </c>
      <c r="F234" t="e">
        <f t="shared" si="25"/>
        <v>#DIV/0!</v>
      </c>
      <c r="G234" t="e">
        <f t="shared" si="26"/>
        <v>#DIV/0!</v>
      </c>
    </row>
    <row r="235" spans="1:11">
      <c r="A235" t="s">
        <v>16</v>
      </c>
      <c r="B235">
        <v>1945</v>
      </c>
      <c r="E235" t="e">
        <f t="shared" si="24"/>
        <v>#DIV/0!</v>
      </c>
      <c r="F235" t="e">
        <f t="shared" si="25"/>
        <v>#DIV/0!</v>
      </c>
      <c r="G235" t="e">
        <f t="shared" si="26"/>
        <v>#DIV/0!</v>
      </c>
    </row>
    <row r="236" spans="1:11">
      <c r="A236" t="s">
        <v>16</v>
      </c>
      <c r="B236">
        <v>1946</v>
      </c>
      <c r="E236" t="e">
        <f t="shared" si="24"/>
        <v>#DIV/0!</v>
      </c>
      <c r="F236" t="e">
        <f t="shared" si="25"/>
        <v>#DIV/0!</v>
      </c>
      <c r="G236" t="e">
        <f t="shared" si="26"/>
        <v>#DIV/0!</v>
      </c>
    </row>
    <row r="237" spans="1:11">
      <c r="A237" t="s">
        <v>16</v>
      </c>
      <c r="B237">
        <v>1947</v>
      </c>
      <c r="E237" t="e">
        <f t="shared" si="24"/>
        <v>#DIV/0!</v>
      </c>
      <c r="F237" t="e">
        <f t="shared" si="25"/>
        <v>#DIV/0!</v>
      </c>
      <c r="G237" t="e">
        <f t="shared" si="26"/>
        <v>#DIV/0!</v>
      </c>
    </row>
    <row r="238" spans="1:11">
      <c r="A238" t="s">
        <v>16</v>
      </c>
      <c r="B238">
        <v>1948</v>
      </c>
      <c r="E238" t="e">
        <f t="shared" si="24"/>
        <v>#DIV/0!</v>
      </c>
      <c r="F238" t="e">
        <f t="shared" si="25"/>
        <v>#DIV/0!</v>
      </c>
      <c r="G238" t="e">
        <f t="shared" si="26"/>
        <v>#DIV/0!</v>
      </c>
    </row>
    <row r="239" spans="1:11">
      <c r="A239" t="s">
        <v>16</v>
      </c>
      <c r="B239">
        <v>1949</v>
      </c>
      <c r="E239" t="e">
        <f t="shared" si="24"/>
        <v>#DIV/0!</v>
      </c>
      <c r="F239" t="e">
        <f t="shared" si="25"/>
        <v>#DIV/0!</v>
      </c>
      <c r="G239" t="e">
        <f t="shared" si="26"/>
        <v>#DIV/0!</v>
      </c>
    </row>
    <row r="240" spans="1:11">
      <c r="A240" t="s">
        <v>0</v>
      </c>
      <c r="B240">
        <v>1916</v>
      </c>
      <c r="C240" t="s">
        <v>87</v>
      </c>
      <c r="E240">
        <f t="shared" si="24"/>
        <v>1.0023565402260717</v>
      </c>
      <c r="F240" t="e">
        <f t="shared" si="25"/>
        <v>#DIV/0!</v>
      </c>
      <c r="G240" t="e">
        <f t="shared" si="26"/>
        <v>#DIV/0!</v>
      </c>
      <c r="H240">
        <v>99.764899999999997</v>
      </c>
    </row>
    <row r="241" spans="1:11">
      <c r="A241" t="s">
        <v>0</v>
      </c>
      <c r="B241">
        <v>1917</v>
      </c>
      <c r="C241" t="s">
        <v>87</v>
      </c>
      <c r="E241">
        <f t="shared" si="24"/>
        <v>1.0018945826558021</v>
      </c>
      <c r="F241" t="e">
        <f t="shared" si="25"/>
        <v>#DIV/0!</v>
      </c>
      <c r="G241" t="e">
        <f t="shared" si="26"/>
        <v>#DIV/0!</v>
      </c>
      <c r="H241">
        <v>99.810900000000004</v>
      </c>
    </row>
    <row r="242" spans="1:11">
      <c r="A242" t="s">
        <v>0</v>
      </c>
      <c r="B242">
        <v>1918</v>
      </c>
      <c r="C242" t="s">
        <v>87</v>
      </c>
      <c r="E242">
        <f t="shared" si="24"/>
        <v>1.0165432244344461</v>
      </c>
      <c r="F242" t="e">
        <f t="shared" si="25"/>
        <v>#DIV/0!</v>
      </c>
      <c r="G242" t="e">
        <f t="shared" si="26"/>
        <v>#DIV/0!</v>
      </c>
      <c r="H242">
        <v>98.372600000000006</v>
      </c>
    </row>
    <row r="243" spans="1:11">
      <c r="A243" t="s">
        <v>0</v>
      </c>
      <c r="B243">
        <v>1919</v>
      </c>
      <c r="C243" t="s">
        <v>87</v>
      </c>
      <c r="D243">
        <v>1.046</v>
      </c>
      <c r="E243">
        <f t="shared" si="24"/>
        <v>1.0460579306882016</v>
      </c>
      <c r="F243">
        <f t="shared" si="25"/>
        <v>1.0460579306882016</v>
      </c>
      <c r="G243">
        <f t="shared" si="26"/>
        <v>95.602294455066911</v>
      </c>
      <c r="H243">
        <v>95.596999999999994</v>
      </c>
      <c r="I243">
        <v>95.596999999999994</v>
      </c>
      <c r="K243" t="s">
        <v>132</v>
      </c>
    </row>
    <row r="244" spans="1:11">
      <c r="A244" t="s">
        <v>0</v>
      </c>
      <c r="B244">
        <v>1920</v>
      </c>
      <c r="C244" t="s">
        <v>87</v>
      </c>
      <c r="D244">
        <v>1.1200000000000001</v>
      </c>
      <c r="E244">
        <f t="shared" si="24"/>
        <v>1.1201218692593753</v>
      </c>
      <c r="F244">
        <f t="shared" si="25"/>
        <v>1.1201218692593753</v>
      </c>
      <c r="G244">
        <f t="shared" si="26"/>
        <v>89.285714285714278</v>
      </c>
      <c r="H244">
        <v>89.275999999999996</v>
      </c>
      <c r="I244">
        <v>89.275999999999996</v>
      </c>
      <c r="K244" t="s">
        <v>132</v>
      </c>
    </row>
    <row r="245" spans="1:11">
      <c r="A245" t="s">
        <v>0</v>
      </c>
      <c r="B245">
        <v>1921</v>
      </c>
      <c r="C245" t="s">
        <v>87</v>
      </c>
      <c r="D245">
        <v>1.117</v>
      </c>
      <c r="E245">
        <f t="shared" si="24"/>
        <v>1.1167831285339205</v>
      </c>
      <c r="F245">
        <f t="shared" si="25"/>
        <v>1.1166334840416325</v>
      </c>
      <c r="G245">
        <f t="shared" si="26"/>
        <v>89.525514771709936</v>
      </c>
      <c r="H245">
        <v>89.542900000000003</v>
      </c>
      <c r="I245">
        <v>89.554900000000004</v>
      </c>
      <c r="K245" t="s">
        <v>132</v>
      </c>
    </row>
    <row r="246" spans="1:11">
      <c r="A246" t="s">
        <v>0</v>
      </c>
      <c r="B246">
        <v>1922</v>
      </c>
      <c r="C246" t="s">
        <v>87</v>
      </c>
      <c r="D246">
        <v>1.0149999999999999</v>
      </c>
      <c r="E246">
        <f t="shared" si="24"/>
        <v>1.0154521351404318</v>
      </c>
      <c r="F246">
        <f t="shared" si="25"/>
        <v>1.0154521351404318</v>
      </c>
      <c r="G246">
        <f t="shared" si="26"/>
        <v>98.52216748768474</v>
      </c>
      <c r="H246">
        <v>98.478300000000004</v>
      </c>
      <c r="I246">
        <v>98.478300000000004</v>
      </c>
      <c r="K246" t="s">
        <v>132</v>
      </c>
    </row>
    <row r="247" spans="1:11">
      <c r="A247" t="s">
        <v>0</v>
      </c>
      <c r="B247">
        <v>1923</v>
      </c>
      <c r="C247" t="s">
        <v>87</v>
      </c>
      <c r="D247">
        <v>1.02</v>
      </c>
      <c r="E247">
        <f t="shared" si="24"/>
        <v>1.0200417809113462</v>
      </c>
      <c r="F247">
        <f t="shared" si="25"/>
        <v>1.0200417809113462</v>
      </c>
      <c r="G247">
        <f t="shared" si="26"/>
        <v>98.039215686274503</v>
      </c>
      <c r="H247">
        <v>98.035200000000003</v>
      </c>
      <c r="I247">
        <v>98.035200000000003</v>
      </c>
      <c r="K247" t="s">
        <v>132</v>
      </c>
    </row>
    <row r="248" spans="1:11">
      <c r="A248" t="s">
        <v>0</v>
      </c>
      <c r="B248">
        <v>1924</v>
      </c>
      <c r="C248" t="s">
        <v>87</v>
      </c>
      <c r="D248">
        <v>1.0129999999999999</v>
      </c>
      <c r="E248">
        <f t="shared" si="24"/>
        <v>1.0128407956067016</v>
      </c>
      <c r="F248">
        <f t="shared" si="25"/>
        <v>1.0128407956067016</v>
      </c>
      <c r="G248">
        <f t="shared" si="26"/>
        <v>98.716683119447197</v>
      </c>
      <c r="H248">
        <v>98.732200000000006</v>
      </c>
      <c r="I248">
        <v>98.732200000000006</v>
      </c>
      <c r="K248" t="s">
        <v>132</v>
      </c>
    </row>
    <row r="249" spans="1:11">
      <c r="A249" t="s">
        <v>0</v>
      </c>
      <c r="B249">
        <v>1925</v>
      </c>
      <c r="C249" t="s">
        <v>87</v>
      </c>
      <c r="D249">
        <v>1</v>
      </c>
      <c r="E249">
        <f t="shared" si="24"/>
        <v>1.0003851482820887</v>
      </c>
      <c r="F249">
        <f t="shared" si="25"/>
        <v>1.0003851482820887</v>
      </c>
      <c r="G249">
        <f t="shared" si="26"/>
        <v>100</v>
      </c>
      <c r="H249">
        <v>99.961500000000001</v>
      </c>
      <c r="I249">
        <v>99.961500000000001</v>
      </c>
      <c r="K249" t="s">
        <v>132</v>
      </c>
    </row>
    <row r="250" spans="1:11">
      <c r="A250" t="s">
        <v>0</v>
      </c>
      <c r="B250">
        <v>1926</v>
      </c>
      <c r="C250" t="s">
        <v>87</v>
      </c>
      <c r="D250">
        <v>1</v>
      </c>
      <c r="E250">
        <f t="shared" si="24"/>
        <v>1.0001110123223678</v>
      </c>
      <c r="F250">
        <f t="shared" si="25"/>
        <v>1.0001110123223678</v>
      </c>
      <c r="G250">
        <f t="shared" si="26"/>
        <v>100</v>
      </c>
      <c r="H250">
        <v>99.988900000000001</v>
      </c>
      <c r="I250">
        <v>99.988900000000001</v>
      </c>
      <c r="K250" t="s">
        <v>132</v>
      </c>
    </row>
    <row r="251" spans="1:11">
      <c r="A251" t="s">
        <v>0</v>
      </c>
      <c r="B251">
        <v>1927</v>
      </c>
      <c r="C251" t="s">
        <v>87</v>
      </c>
      <c r="D251">
        <v>1</v>
      </c>
      <c r="E251">
        <f t="shared" si="24"/>
        <v>1.0002800784219583</v>
      </c>
      <c r="F251">
        <f t="shared" si="25"/>
        <v>1.0002800784219583</v>
      </c>
      <c r="G251">
        <f t="shared" si="26"/>
        <v>100</v>
      </c>
      <c r="H251">
        <v>99.971999999999994</v>
      </c>
      <c r="I251">
        <v>99.971999999999994</v>
      </c>
      <c r="K251" t="s">
        <v>132</v>
      </c>
    </row>
    <row r="252" spans="1:11">
      <c r="A252" t="s">
        <v>0</v>
      </c>
      <c r="B252">
        <v>1928</v>
      </c>
      <c r="C252" t="s">
        <v>87</v>
      </c>
      <c r="D252">
        <v>1.0009999999999999</v>
      </c>
      <c r="E252">
        <f t="shared" si="24"/>
        <v>1.0009068215803516</v>
      </c>
      <c r="F252">
        <f t="shared" si="25"/>
        <v>1.0009068215803516</v>
      </c>
      <c r="G252">
        <f t="shared" si="26"/>
        <v>99.900099900099917</v>
      </c>
      <c r="H252">
        <v>99.909400000000005</v>
      </c>
      <c r="I252">
        <v>99.909400000000005</v>
      </c>
      <c r="K252" t="s">
        <v>132</v>
      </c>
    </row>
    <row r="253" spans="1:11">
      <c r="A253" t="s">
        <v>0</v>
      </c>
      <c r="B253">
        <v>1929</v>
      </c>
      <c r="C253" t="s">
        <v>87</v>
      </c>
      <c r="D253">
        <v>1.008</v>
      </c>
      <c r="E253">
        <f t="shared" si="24"/>
        <v>1.0075851006375998</v>
      </c>
      <c r="F253">
        <f t="shared" si="25"/>
        <v>1.0075851006375998</v>
      </c>
      <c r="G253">
        <f t="shared" si="26"/>
        <v>99.206349206349216</v>
      </c>
      <c r="H253">
        <v>99.247200000000007</v>
      </c>
      <c r="I253">
        <v>99.247200000000007</v>
      </c>
      <c r="K253" t="s">
        <v>132</v>
      </c>
    </row>
    <row r="254" spans="1:11">
      <c r="A254" t="s">
        <v>0</v>
      </c>
      <c r="B254">
        <v>1930</v>
      </c>
      <c r="C254" t="s">
        <v>87</v>
      </c>
      <c r="D254">
        <v>1.002</v>
      </c>
      <c r="E254">
        <f t="shared" si="24"/>
        <v>1.0015784876966098</v>
      </c>
      <c r="F254">
        <f t="shared" si="25"/>
        <v>1.0015784876966098</v>
      </c>
      <c r="G254">
        <f t="shared" si="26"/>
        <v>99.800399201596804</v>
      </c>
      <c r="H254">
        <v>99.842399999999998</v>
      </c>
      <c r="I254">
        <v>99.842399999999998</v>
      </c>
      <c r="K254" t="s">
        <v>132</v>
      </c>
    </row>
    <row r="255" spans="1:11">
      <c r="A255" t="s">
        <v>0</v>
      </c>
      <c r="B255">
        <v>1931</v>
      </c>
      <c r="C255" t="s">
        <v>87</v>
      </c>
      <c r="D255">
        <v>1.038</v>
      </c>
      <c r="E255">
        <f t="shared" si="24"/>
        <v>1.0381434672746035</v>
      </c>
      <c r="F255">
        <f t="shared" si="25"/>
        <v>1.0381434672746035</v>
      </c>
      <c r="G255">
        <f t="shared" si="26"/>
        <v>96.339113680154142</v>
      </c>
      <c r="H255">
        <v>96.325800000000001</v>
      </c>
      <c r="I255">
        <v>96.325800000000001</v>
      </c>
      <c r="K255" t="s">
        <v>132</v>
      </c>
    </row>
    <row r="256" spans="1:11">
      <c r="A256" t="s">
        <v>0</v>
      </c>
      <c r="B256">
        <v>1932</v>
      </c>
      <c r="C256" t="s">
        <v>87</v>
      </c>
      <c r="D256">
        <v>1.135</v>
      </c>
      <c r="E256">
        <f t="shared" si="24"/>
        <v>1.1352077884335949</v>
      </c>
      <c r="F256">
        <f t="shared" si="25"/>
        <v>1.1352077884335949</v>
      </c>
      <c r="G256">
        <f t="shared" si="26"/>
        <v>88.105726872246692</v>
      </c>
      <c r="H256">
        <v>88.089600000000004</v>
      </c>
      <c r="I256">
        <v>88.089600000000004</v>
      </c>
      <c r="K256" t="s">
        <v>132</v>
      </c>
    </row>
    <row r="257" spans="1:15">
      <c r="A257" t="s">
        <v>0</v>
      </c>
      <c r="B257">
        <v>1933</v>
      </c>
      <c r="C257" t="s">
        <v>87</v>
      </c>
      <c r="D257">
        <v>1.087</v>
      </c>
      <c r="E257">
        <f t="shared" si="24"/>
        <v>1.087444689844463</v>
      </c>
      <c r="F257">
        <f t="shared" si="25"/>
        <v>1.087444689844463</v>
      </c>
      <c r="G257">
        <f t="shared" si="26"/>
        <v>91.996320147194112</v>
      </c>
      <c r="H257">
        <v>91.958699999999993</v>
      </c>
      <c r="I257">
        <v>91.958699999999993</v>
      </c>
      <c r="K257" t="s">
        <v>132</v>
      </c>
    </row>
    <row r="258" spans="1:15">
      <c r="A258" t="s">
        <v>0</v>
      </c>
      <c r="B258">
        <v>1934</v>
      </c>
      <c r="C258" t="s">
        <v>87</v>
      </c>
      <c r="D258">
        <v>0.99</v>
      </c>
      <c r="E258">
        <f t="shared" si="24"/>
        <v>0.99004019563194257</v>
      </c>
      <c r="F258">
        <f t="shared" si="25"/>
        <v>0.99004019563194257</v>
      </c>
      <c r="G258">
        <f t="shared" si="26"/>
        <v>101.01010101010101</v>
      </c>
      <c r="H258">
        <v>101.006</v>
      </c>
      <c r="I258">
        <v>101.006</v>
      </c>
      <c r="K258" t="s">
        <v>132</v>
      </c>
    </row>
    <row r="259" spans="1:15">
      <c r="A259" t="s">
        <v>0</v>
      </c>
      <c r="B259">
        <v>1935</v>
      </c>
      <c r="C259" t="s">
        <v>87</v>
      </c>
      <c r="D259">
        <v>1.0049999999999999</v>
      </c>
      <c r="E259">
        <f t="shared" si="24"/>
        <v>1.0050928052441721</v>
      </c>
      <c r="F259">
        <f t="shared" si="25"/>
        <v>1.005095835887952</v>
      </c>
      <c r="G259">
        <f t="shared" si="26"/>
        <v>99.502487562189074</v>
      </c>
      <c r="H259">
        <v>99.493300000000005</v>
      </c>
      <c r="I259">
        <v>99.492999999999995</v>
      </c>
      <c r="K259" t="s">
        <v>132</v>
      </c>
    </row>
    <row r="260" spans="1:15">
      <c r="A260" t="s">
        <v>0</v>
      </c>
      <c r="B260">
        <v>1936</v>
      </c>
      <c r="C260" t="s">
        <v>87</v>
      </c>
      <c r="D260">
        <v>1.0009999999999999</v>
      </c>
      <c r="E260">
        <f t="shared" si="24"/>
        <v>1.0008697558178057</v>
      </c>
      <c r="F260">
        <f t="shared" si="25"/>
        <v>1.0008707575590765</v>
      </c>
      <c r="G260">
        <f t="shared" si="26"/>
        <v>99.900099900099917</v>
      </c>
      <c r="H260">
        <v>99.9131</v>
      </c>
      <c r="I260">
        <v>99.912999999999997</v>
      </c>
      <c r="K260" t="s">
        <v>132</v>
      </c>
    </row>
    <row r="261" spans="1:15">
      <c r="A261" t="s">
        <v>0</v>
      </c>
      <c r="B261">
        <v>1937</v>
      </c>
      <c r="C261" t="s">
        <v>87</v>
      </c>
      <c r="D261">
        <v>1</v>
      </c>
      <c r="E261">
        <f t="shared" si="24"/>
        <v>0.99996300136894944</v>
      </c>
      <c r="F261">
        <f t="shared" si="25"/>
        <v>0.99996000159993592</v>
      </c>
      <c r="G261">
        <f t="shared" si="26"/>
        <v>100</v>
      </c>
      <c r="H261">
        <v>100.00369999999999</v>
      </c>
      <c r="I261">
        <v>100.004</v>
      </c>
      <c r="K261" t="s">
        <v>132</v>
      </c>
    </row>
    <row r="262" spans="1:15">
      <c r="A262" t="s">
        <v>0</v>
      </c>
      <c r="B262">
        <v>1938</v>
      </c>
      <c r="C262" t="s">
        <v>87</v>
      </c>
      <c r="D262">
        <v>1.006</v>
      </c>
      <c r="E262">
        <f t="shared" si="24"/>
        <v>1.0058469885444086</v>
      </c>
      <c r="F262">
        <f t="shared" si="25"/>
        <v>1.0058439533690744</v>
      </c>
      <c r="G262">
        <f t="shared" si="26"/>
        <v>99.40357852882704</v>
      </c>
      <c r="H262">
        <v>99.418700000000001</v>
      </c>
      <c r="I262">
        <v>99.418999999999997</v>
      </c>
      <c r="K262" t="s">
        <v>132</v>
      </c>
    </row>
    <row r="263" spans="1:15">
      <c r="A263" t="s">
        <v>0</v>
      </c>
      <c r="B263">
        <v>1939</v>
      </c>
      <c r="C263" t="s">
        <v>87</v>
      </c>
      <c r="D263">
        <v>1.0409999999999999</v>
      </c>
      <c r="E263">
        <f t="shared" si="24"/>
        <v>1.0414670521483382</v>
      </c>
      <c r="F263">
        <f t="shared" si="25"/>
        <v>1.0414713907808952</v>
      </c>
      <c r="G263">
        <f t="shared" si="26"/>
        <v>96.061479346781951</v>
      </c>
      <c r="H263">
        <v>96.0184</v>
      </c>
      <c r="I263">
        <v>96.018000000000001</v>
      </c>
      <c r="K263" t="s">
        <v>132</v>
      </c>
    </row>
    <row r="264" spans="1:15">
      <c r="A264" t="s">
        <v>0</v>
      </c>
      <c r="B264">
        <v>1940</v>
      </c>
      <c r="C264" t="s">
        <v>87</v>
      </c>
      <c r="D264">
        <v>1.175</v>
      </c>
      <c r="E264">
        <f t="shared" si="24"/>
        <v>1.1745195040708847</v>
      </c>
      <c r="F264" t="e">
        <f t="shared" si="25"/>
        <v>#DIV/0!</v>
      </c>
      <c r="G264">
        <f t="shared" si="26"/>
        <v>85.106382978723403</v>
      </c>
      <c r="H264">
        <v>85.141199999999998</v>
      </c>
      <c r="J264" s="3" t="s">
        <v>153</v>
      </c>
    </row>
    <row r="265" spans="1:15">
      <c r="A265" t="s">
        <v>0</v>
      </c>
      <c r="B265">
        <v>1941</v>
      </c>
      <c r="C265" t="s">
        <v>87</v>
      </c>
      <c r="D265">
        <v>1.1449</v>
      </c>
      <c r="E265">
        <f t="shared" si="24"/>
        <v>1.144889157556211</v>
      </c>
      <c r="F265" t="e">
        <f t="shared" si="25"/>
        <v>#DIV/0!</v>
      </c>
      <c r="G265">
        <f t="shared" si="26"/>
        <v>87.34387282732115</v>
      </c>
      <c r="H265">
        <v>87.344700000000003</v>
      </c>
      <c r="J265" s="3" t="s">
        <v>153</v>
      </c>
      <c r="O265">
        <f>100/90.909</f>
        <v>1.1000011000010999</v>
      </c>
    </row>
    <row r="266" spans="1:15">
      <c r="A266" t="s">
        <v>0</v>
      </c>
      <c r="B266">
        <v>1942</v>
      </c>
      <c r="E266">
        <f t="shared" si="24"/>
        <v>1.13149435327743</v>
      </c>
      <c r="F266" t="e">
        <f t="shared" si="25"/>
        <v>#DIV/0!</v>
      </c>
      <c r="G266" t="e">
        <f t="shared" si="26"/>
        <v>#DIV/0!</v>
      </c>
      <c r="H266">
        <v>88.378699999999995</v>
      </c>
      <c r="J266" s="3" t="s">
        <v>153</v>
      </c>
    </row>
    <row r="267" spans="1:15">
      <c r="A267" t="s">
        <v>0</v>
      </c>
      <c r="B267">
        <v>1943</v>
      </c>
      <c r="E267">
        <f t="shared" si="24"/>
        <v>1.1113864879853563</v>
      </c>
      <c r="F267" t="e">
        <f t="shared" si="25"/>
        <v>#DIV/0!</v>
      </c>
      <c r="G267" t="e">
        <f t="shared" si="26"/>
        <v>#DIV/0!</v>
      </c>
      <c r="H267">
        <v>89.977699999999999</v>
      </c>
      <c r="J267" s="3" t="s">
        <v>153</v>
      </c>
    </row>
    <row r="268" spans="1:15">
      <c r="A268" t="s">
        <v>0</v>
      </c>
      <c r="B268">
        <v>1944</v>
      </c>
      <c r="E268">
        <f t="shared" si="24"/>
        <v>1.1129239405520548</v>
      </c>
      <c r="F268" t="e">
        <f t="shared" si="25"/>
        <v>#DIV/0!</v>
      </c>
      <c r="G268" t="e">
        <f t="shared" si="26"/>
        <v>#DIV/0!</v>
      </c>
      <c r="H268">
        <v>89.853399999999993</v>
      </c>
      <c r="J268" s="3" t="s">
        <v>153</v>
      </c>
    </row>
    <row r="269" spans="1:15">
      <c r="A269" t="s">
        <v>0</v>
      </c>
      <c r="B269">
        <v>1945</v>
      </c>
      <c r="E269">
        <f t="shared" si="24"/>
        <v>1.1051567720138942</v>
      </c>
      <c r="F269" t="e">
        <f t="shared" si="25"/>
        <v>#DIV/0!</v>
      </c>
      <c r="G269" t="e">
        <f t="shared" si="26"/>
        <v>#DIV/0!</v>
      </c>
      <c r="H269">
        <v>90.484899999999996</v>
      </c>
      <c r="J269" s="3" t="s">
        <v>153</v>
      </c>
    </row>
    <row r="270" spans="1:15">
      <c r="A270" t="s">
        <v>0</v>
      </c>
      <c r="B270">
        <v>1946</v>
      </c>
      <c r="C270" t="s">
        <v>87</v>
      </c>
      <c r="D270">
        <v>1.0720000000000001</v>
      </c>
      <c r="E270">
        <f t="shared" si="24"/>
        <v>1.0719549778909285</v>
      </c>
      <c r="F270" t="e">
        <f t="shared" si="25"/>
        <v>#DIV/0!</v>
      </c>
      <c r="G270">
        <f t="shared" si="26"/>
        <v>93.283582089552226</v>
      </c>
      <c r="H270">
        <v>93.287499999999994</v>
      </c>
      <c r="J270" s="3" t="s">
        <v>156</v>
      </c>
    </row>
    <row r="271" spans="1:15">
      <c r="A271" t="s">
        <v>0</v>
      </c>
      <c r="B271">
        <v>1947</v>
      </c>
      <c r="C271" t="s">
        <v>87</v>
      </c>
      <c r="D271">
        <v>1.087</v>
      </c>
      <c r="E271">
        <f t="shared" si="24"/>
        <v>1.0869683366123546</v>
      </c>
      <c r="F271" t="e">
        <f t="shared" si="25"/>
        <v>#DIV/0!</v>
      </c>
      <c r="G271">
        <f t="shared" si="26"/>
        <v>91.996320147194112</v>
      </c>
      <c r="H271">
        <v>91.998999999999995</v>
      </c>
      <c r="J271" s="3" t="s">
        <v>154</v>
      </c>
    </row>
    <row r="272" spans="1:15">
      <c r="A272" t="s">
        <v>0</v>
      </c>
      <c r="B272">
        <v>1948</v>
      </c>
      <c r="C272" t="s">
        <v>87</v>
      </c>
      <c r="D272">
        <v>1.0906</v>
      </c>
      <c r="E272">
        <f t="shared" si="24"/>
        <v>1.0906207704363247</v>
      </c>
      <c r="F272" t="e">
        <f t="shared" si="25"/>
        <v>#DIV/0!</v>
      </c>
      <c r="G272">
        <f t="shared" si="26"/>
        <v>91.692646249770775</v>
      </c>
      <c r="H272">
        <v>91.690899999999999</v>
      </c>
      <c r="J272" s="3" t="s">
        <v>154</v>
      </c>
    </row>
    <row r="273" spans="1:11">
      <c r="A273" t="s">
        <v>0</v>
      </c>
      <c r="B273">
        <v>1949</v>
      </c>
      <c r="C273" t="s">
        <v>87</v>
      </c>
      <c r="D273">
        <v>1.0767</v>
      </c>
      <c r="E273">
        <f t="shared" si="24"/>
        <v>1.0766522574706208</v>
      </c>
      <c r="F273" t="e">
        <f t="shared" si="25"/>
        <v>#DIV/0!</v>
      </c>
      <c r="G273">
        <f t="shared" si="26"/>
        <v>92.876381536175359</v>
      </c>
      <c r="H273">
        <v>92.880499999999998</v>
      </c>
      <c r="J273" s="3" t="s">
        <v>155</v>
      </c>
    </row>
    <row r="274" spans="1:11">
      <c r="A274" t="s">
        <v>8</v>
      </c>
      <c r="B274">
        <v>1916</v>
      </c>
      <c r="C274" t="s">
        <v>88</v>
      </c>
      <c r="E274" t="e">
        <f t="shared" si="24"/>
        <v>#DIV/0!</v>
      </c>
      <c r="F274" t="e">
        <f t="shared" si="25"/>
        <v>#DIV/0!</v>
      </c>
      <c r="G274" t="e">
        <f t="shared" si="26"/>
        <v>#DIV/0!</v>
      </c>
    </row>
    <row r="275" spans="1:11">
      <c r="A275" t="s">
        <v>8</v>
      </c>
      <c r="B275">
        <v>1917</v>
      </c>
      <c r="C275" t="s">
        <v>88</v>
      </c>
      <c r="E275">
        <f t="shared" si="24"/>
        <v>3.566003152346787</v>
      </c>
      <c r="F275" t="e">
        <f t="shared" si="25"/>
        <v>#DIV/0!</v>
      </c>
      <c r="G275" t="e">
        <f t="shared" si="26"/>
        <v>#DIV/0!</v>
      </c>
      <c r="H275">
        <v>28.0426</v>
      </c>
    </row>
    <row r="276" spans="1:11">
      <c r="A276" t="s">
        <v>8</v>
      </c>
      <c r="B276">
        <v>1918</v>
      </c>
      <c r="C276" t="s">
        <v>88</v>
      </c>
      <c r="E276">
        <f t="shared" si="24"/>
        <v>3.3785952476679246</v>
      </c>
      <c r="F276" t="e">
        <f t="shared" si="25"/>
        <v>#DIV/0!</v>
      </c>
      <c r="G276" t="e">
        <f t="shared" si="26"/>
        <v>#DIV/0!</v>
      </c>
      <c r="H276">
        <v>29.598099999999999</v>
      </c>
    </row>
    <row r="277" spans="1:11">
      <c r="A277" t="s">
        <v>8</v>
      </c>
      <c r="B277">
        <v>1919</v>
      </c>
      <c r="C277" t="s">
        <v>88</v>
      </c>
      <c r="D277">
        <v>4.4336000000000002</v>
      </c>
      <c r="E277">
        <f t="shared" si="24"/>
        <v>4.4336067390822436</v>
      </c>
      <c r="F277">
        <f t="shared" si="25"/>
        <v>4.4336067390822436</v>
      </c>
      <c r="G277">
        <f t="shared" si="26"/>
        <v>22.555034283652109</v>
      </c>
      <c r="H277">
        <v>22.555</v>
      </c>
      <c r="I277">
        <v>22.555</v>
      </c>
      <c r="K277" t="s">
        <v>132</v>
      </c>
    </row>
    <row r="278" spans="1:11">
      <c r="A278" t="s">
        <v>8</v>
      </c>
      <c r="B278">
        <v>1920</v>
      </c>
      <c r="C278" t="s">
        <v>88</v>
      </c>
      <c r="D278">
        <v>5.4188999999999998</v>
      </c>
      <c r="E278">
        <f t="shared" si="24"/>
        <v>5.4188793757450959</v>
      </c>
      <c r="F278">
        <f t="shared" si="25"/>
        <v>5.4188793757450959</v>
      </c>
      <c r="G278">
        <f t="shared" si="26"/>
        <v>18.453929764343318</v>
      </c>
      <c r="H278">
        <v>18.454000000000001</v>
      </c>
      <c r="I278">
        <v>18.454000000000001</v>
      </c>
      <c r="K278" t="s">
        <v>132</v>
      </c>
    </row>
    <row r="279" spans="1:11">
      <c r="A279" t="s">
        <v>8</v>
      </c>
      <c r="B279">
        <v>1921</v>
      </c>
      <c r="C279" t="s">
        <v>88</v>
      </c>
      <c r="D279">
        <v>8.3269000000000002</v>
      </c>
      <c r="E279">
        <f t="shared" si="24"/>
        <v>8.3268800013323006</v>
      </c>
      <c r="F279">
        <f t="shared" si="25"/>
        <v>8.2936619835121999</v>
      </c>
      <c r="G279">
        <f t="shared" si="26"/>
        <v>12.00927115733346</v>
      </c>
      <c r="H279">
        <v>12.0093</v>
      </c>
      <c r="I279">
        <v>12.057399999999999</v>
      </c>
      <c r="K279" t="s">
        <v>132</v>
      </c>
    </row>
    <row r="280" spans="1:11">
      <c r="A280" t="s">
        <v>8</v>
      </c>
      <c r="B280">
        <v>1922</v>
      </c>
      <c r="C280" t="s">
        <v>88</v>
      </c>
      <c r="D280">
        <v>8.1830999999999996</v>
      </c>
      <c r="E280">
        <f t="shared" si="24"/>
        <v>8.1831051610844252</v>
      </c>
      <c r="F280">
        <f t="shared" si="25"/>
        <v>8.18605260357403</v>
      </c>
      <c r="G280">
        <f t="shared" si="26"/>
        <v>12.220307707348072</v>
      </c>
      <c r="H280">
        <v>12.2203</v>
      </c>
      <c r="I280">
        <v>12.2159</v>
      </c>
      <c r="K280" t="s">
        <v>132</v>
      </c>
    </row>
    <row r="281" spans="1:11">
      <c r="A281" t="s">
        <v>8</v>
      </c>
      <c r="B281">
        <v>1923</v>
      </c>
      <c r="C281" t="s">
        <v>88</v>
      </c>
      <c r="D281">
        <v>8.1684000000000001</v>
      </c>
      <c r="E281">
        <f t="shared" si="24"/>
        <v>8.1679326962345833</v>
      </c>
      <c r="F281">
        <f t="shared" si="25"/>
        <v>8.1683997288091295</v>
      </c>
      <c r="G281">
        <f t="shared" si="26"/>
        <v>12.242299593555654</v>
      </c>
      <c r="H281">
        <v>12.243</v>
      </c>
      <c r="I281">
        <v>12.2423</v>
      </c>
      <c r="K281" t="s">
        <v>132</v>
      </c>
    </row>
    <row r="282" spans="1:11">
      <c r="A282" t="s">
        <v>8</v>
      </c>
      <c r="B282">
        <v>1924</v>
      </c>
      <c r="C282" t="s">
        <v>88</v>
      </c>
      <c r="D282">
        <v>9.4832999999999998</v>
      </c>
      <c r="E282">
        <f t="shared" si="24"/>
        <v>9.4833472422426226</v>
      </c>
      <c r="F282">
        <f t="shared" si="25"/>
        <v>9.4833472422426226</v>
      </c>
      <c r="G282">
        <f t="shared" si="26"/>
        <v>10.544852530237364</v>
      </c>
      <c r="H282">
        <v>10.5448</v>
      </c>
      <c r="I282">
        <v>10.5448</v>
      </c>
      <c r="K282" t="s">
        <v>132</v>
      </c>
    </row>
    <row r="283" spans="1:11">
      <c r="A283" t="s">
        <v>8</v>
      </c>
      <c r="B283">
        <v>1925</v>
      </c>
      <c r="C283" t="s">
        <v>88</v>
      </c>
      <c r="D283">
        <v>8.6183999999999994</v>
      </c>
      <c r="E283">
        <f t="shared" si="24"/>
        <v>8.6183864656858944</v>
      </c>
      <c r="F283">
        <f t="shared" si="25"/>
        <v>8.6183864656858944</v>
      </c>
      <c r="G283">
        <f t="shared" si="26"/>
        <v>11.603081778520377</v>
      </c>
      <c r="H283">
        <v>11.6031</v>
      </c>
      <c r="I283">
        <v>11.6031</v>
      </c>
      <c r="K283" t="s">
        <v>132</v>
      </c>
    </row>
    <row r="284" spans="1:11">
      <c r="A284" t="s">
        <v>8</v>
      </c>
      <c r="B284">
        <v>1926</v>
      </c>
      <c r="C284" t="s">
        <v>88</v>
      </c>
      <c r="D284">
        <v>8.2805</v>
      </c>
      <c r="E284">
        <f t="shared" si="24"/>
        <v>8.280476292996374</v>
      </c>
      <c r="F284">
        <f t="shared" si="25"/>
        <v>8.280476292996374</v>
      </c>
      <c r="G284">
        <f t="shared" si="26"/>
        <v>12.076565424793188</v>
      </c>
      <c r="H284">
        <v>12.076599999999999</v>
      </c>
      <c r="I284">
        <v>12.076599999999999</v>
      </c>
      <c r="K284" t="s">
        <v>132</v>
      </c>
    </row>
    <row r="285" spans="1:11">
      <c r="A285" t="s">
        <v>8</v>
      </c>
      <c r="B285">
        <v>1927</v>
      </c>
      <c r="C285" t="s">
        <v>88</v>
      </c>
      <c r="D285">
        <v>8.2882999999999996</v>
      </c>
      <c r="E285">
        <f t="shared" si="24"/>
        <v>8.2883002353877266</v>
      </c>
      <c r="F285">
        <f t="shared" si="25"/>
        <v>8.2883002353877266</v>
      </c>
      <c r="G285">
        <f t="shared" si="26"/>
        <v>12.065200342651689</v>
      </c>
      <c r="H285">
        <v>12.065200000000001</v>
      </c>
      <c r="I285">
        <v>12.065200000000001</v>
      </c>
      <c r="K285" t="s">
        <v>132</v>
      </c>
    </row>
    <row r="286" spans="1:11">
      <c r="A286" t="s">
        <v>8</v>
      </c>
      <c r="B286">
        <v>1928</v>
      </c>
      <c r="C286" t="s">
        <v>88</v>
      </c>
      <c r="D286">
        <v>82338</v>
      </c>
      <c r="E286">
        <f t="shared" si="24"/>
        <v>8.2337732912861981</v>
      </c>
      <c r="F286">
        <f t="shared" si="25"/>
        <v>8.2337732912861981</v>
      </c>
      <c r="G286">
        <f t="shared" si="26"/>
        <v>1.2145060603852413E-3</v>
      </c>
      <c r="H286">
        <v>12.145099999999999</v>
      </c>
      <c r="I286">
        <v>12.145099999999999</v>
      </c>
      <c r="K286" t="s">
        <v>132</v>
      </c>
    </row>
    <row r="287" spans="1:11">
      <c r="A287" t="s">
        <v>8</v>
      </c>
      <c r="B287">
        <v>1929</v>
      </c>
      <c r="C287" t="s">
        <v>88</v>
      </c>
      <c r="D287">
        <v>8.2918000000000003</v>
      </c>
      <c r="E287">
        <f t="shared" si="24"/>
        <v>8.2918052089120309</v>
      </c>
      <c r="F287">
        <f t="shared" si="25"/>
        <v>8.2918052089120309</v>
      </c>
      <c r="G287">
        <f t="shared" si="26"/>
        <v>12.060107576159579</v>
      </c>
      <c r="H287">
        <v>12.0601</v>
      </c>
      <c r="I287">
        <v>12.0601</v>
      </c>
      <c r="K287" t="s">
        <v>132</v>
      </c>
    </row>
    <row r="288" spans="1:11">
      <c r="A288" t="s">
        <v>8</v>
      </c>
      <c r="B288">
        <v>1930</v>
      </c>
      <c r="C288" t="s">
        <v>88</v>
      </c>
      <c r="D288">
        <v>8.2791999999999994</v>
      </c>
      <c r="E288">
        <f t="shared" si="24"/>
        <v>8.2791737384609014</v>
      </c>
      <c r="F288">
        <f t="shared" si="25"/>
        <v>8.2791737384609014</v>
      </c>
      <c r="G288">
        <f t="shared" si="26"/>
        <v>12.07846168711953</v>
      </c>
      <c r="H288">
        <v>12.0785</v>
      </c>
      <c r="I288">
        <v>12.0785</v>
      </c>
      <c r="K288" t="s">
        <v>132</v>
      </c>
    </row>
    <row r="289" spans="1:11">
      <c r="A289" t="s">
        <v>8</v>
      </c>
      <c r="B289">
        <v>1931</v>
      </c>
      <c r="C289" t="s">
        <v>88</v>
      </c>
      <c r="D289">
        <v>8.2871000000000006</v>
      </c>
      <c r="E289">
        <f t="shared" si="24"/>
        <v>8.2871325692597093</v>
      </c>
      <c r="F289">
        <f t="shared" si="25"/>
        <v>8.2871325692597093</v>
      </c>
      <c r="G289">
        <f t="shared" si="26"/>
        <v>12.066947424310072</v>
      </c>
      <c r="H289">
        <v>12.0669</v>
      </c>
      <c r="I289">
        <v>12.0669</v>
      </c>
      <c r="K289" t="s">
        <v>132</v>
      </c>
    </row>
    <row r="290" spans="1:11">
      <c r="A290" t="s">
        <v>8</v>
      </c>
      <c r="B290">
        <v>1932</v>
      </c>
      <c r="C290" t="s">
        <v>88</v>
      </c>
      <c r="D290">
        <v>12.6456</v>
      </c>
      <c r="E290">
        <f t="shared" si="24"/>
        <v>12.645582265835431</v>
      </c>
      <c r="F290">
        <f t="shared" si="25"/>
        <v>12.645582265835431</v>
      </c>
      <c r="G290">
        <f t="shared" si="26"/>
        <v>7.9078889099765934</v>
      </c>
      <c r="H290">
        <v>7.9078999999999997</v>
      </c>
      <c r="I290">
        <v>7.9078999999999997</v>
      </c>
      <c r="K290" t="s">
        <v>132</v>
      </c>
    </row>
    <row r="291" spans="1:11">
      <c r="A291" t="s">
        <v>8</v>
      </c>
      <c r="B291">
        <v>1933</v>
      </c>
      <c r="C291" t="s">
        <v>88</v>
      </c>
      <c r="D291">
        <v>13.023</v>
      </c>
      <c r="E291">
        <f t="shared" si="24"/>
        <v>13.023037753786449</v>
      </c>
      <c r="F291">
        <f t="shared" si="25"/>
        <v>13.023037753786449</v>
      </c>
      <c r="G291">
        <f t="shared" si="26"/>
        <v>7.6787222606158334</v>
      </c>
      <c r="H291">
        <v>7.6787000000000001</v>
      </c>
      <c r="I291">
        <v>7.6787000000000001</v>
      </c>
      <c r="K291" t="s">
        <v>132</v>
      </c>
    </row>
    <row r="292" spans="1:11">
      <c r="A292" t="s">
        <v>8</v>
      </c>
      <c r="B292">
        <v>1934</v>
      </c>
      <c r="C292" t="s">
        <v>88</v>
      </c>
      <c r="D292">
        <v>9.8568999999999996</v>
      </c>
      <c r="E292">
        <f t="shared" si="24"/>
        <v>9.8568781295588046</v>
      </c>
      <c r="F292">
        <f t="shared" si="25"/>
        <v>9.8568781295588046</v>
      </c>
      <c r="G292">
        <f t="shared" si="26"/>
        <v>10.145177489880187</v>
      </c>
      <c r="H292">
        <v>10.145200000000001</v>
      </c>
      <c r="I292">
        <v>10.145200000000001</v>
      </c>
      <c r="K292" t="s">
        <v>132</v>
      </c>
    </row>
    <row r="293" spans="1:11">
      <c r="A293" t="s">
        <v>8</v>
      </c>
      <c r="B293">
        <v>1935</v>
      </c>
      <c r="C293" t="s">
        <v>88</v>
      </c>
      <c r="D293">
        <v>19.6723</v>
      </c>
      <c r="E293">
        <f t="shared" si="24"/>
        <v>19.672260145968167</v>
      </c>
      <c r="F293">
        <f t="shared" si="25"/>
        <v>19.672260145968167</v>
      </c>
      <c r="G293">
        <f t="shared" si="26"/>
        <v>5.0832897017633929</v>
      </c>
      <c r="H293">
        <v>5.0833000000000004</v>
      </c>
      <c r="I293">
        <v>5.0833000000000004</v>
      </c>
      <c r="K293" t="s">
        <v>132</v>
      </c>
    </row>
    <row r="294" spans="1:11">
      <c r="A294" t="s">
        <v>8</v>
      </c>
      <c r="B294">
        <v>1936</v>
      </c>
      <c r="C294" t="s">
        <v>88</v>
      </c>
      <c r="D294">
        <v>19.515999999999998</v>
      </c>
      <c r="E294">
        <f t="shared" ref="E294:E357" si="27">(1/H294)*100</f>
        <v>19.516003122560502</v>
      </c>
      <c r="F294">
        <f t="shared" ref="F294:F357" si="28">(1/I294)*100</f>
        <v>19.516003122560502</v>
      </c>
      <c r="G294">
        <f t="shared" ref="G294:G357" si="29">(1/D294)*100</f>
        <v>5.1240008198401323</v>
      </c>
      <c r="H294">
        <v>5.1239999999999997</v>
      </c>
      <c r="I294">
        <v>5.1239999999999997</v>
      </c>
      <c r="K294" t="s">
        <v>132</v>
      </c>
    </row>
    <row r="295" spans="1:11">
      <c r="A295" t="s">
        <v>8</v>
      </c>
      <c r="B295">
        <v>1937</v>
      </c>
      <c r="C295" t="s">
        <v>88</v>
      </c>
      <c r="D295">
        <v>19.343499999999999</v>
      </c>
      <c r="E295">
        <f t="shared" si="27"/>
        <v>19.343482213668107</v>
      </c>
      <c r="F295">
        <f t="shared" si="28"/>
        <v>19.343482213668107</v>
      </c>
      <c r="G295">
        <f t="shared" si="29"/>
        <v>5.1696952464652206</v>
      </c>
      <c r="H295">
        <v>5.1696999999999997</v>
      </c>
      <c r="I295">
        <v>5.1696999999999997</v>
      </c>
      <c r="J295" t="s">
        <v>90</v>
      </c>
      <c r="K295" t="s">
        <v>132</v>
      </c>
    </row>
    <row r="296" spans="1:11">
      <c r="A296" t="s">
        <v>8</v>
      </c>
      <c r="B296">
        <v>1938</v>
      </c>
      <c r="C296" t="s">
        <v>88</v>
      </c>
      <c r="D296">
        <v>19.336400000000001</v>
      </c>
      <c r="E296">
        <f t="shared" si="27"/>
        <v>19.336375589759456</v>
      </c>
      <c r="F296">
        <f t="shared" si="28"/>
        <v>19.336375589759456</v>
      </c>
      <c r="G296">
        <f t="shared" si="29"/>
        <v>5.171593471380401</v>
      </c>
      <c r="H296">
        <v>5.1715999999999998</v>
      </c>
      <c r="I296">
        <v>5.1715999999999998</v>
      </c>
      <c r="J296" t="s">
        <v>90</v>
      </c>
      <c r="K296" t="s">
        <v>132</v>
      </c>
    </row>
    <row r="297" spans="1:11">
      <c r="A297" t="s">
        <v>8</v>
      </c>
      <c r="B297">
        <v>1939</v>
      </c>
      <c r="C297" t="s">
        <v>88</v>
      </c>
      <c r="D297">
        <v>19.3323</v>
      </c>
      <c r="E297">
        <f t="shared" si="27"/>
        <v>19.332263614746651</v>
      </c>
      <c r="F297">
        <f t="shared" si="28"/>
        <v>19.332263614746651</v>
      </c>
      <c r="G297">
        <f t="shared" si="29"/>
        <v>5.1726902644796535</v>
      </c>
      <c r="H297">
        <v>5.1726999999999999</v>
      </c>
      <c r="I297">
        <v>5.1726999999999999</v>
      </c>
      <c r="J297" t="s">
        <v>90</v>
      </c>
      <c r="K297" t="s">
        <v>132</v>
      </c>
    </row>
    <row r="298" spans="1:11">
      <c r="A298" t="s">
        <v>8</v>
      </c>
      <c r="B298">
        <v>1940</v>
      </c>
      <c r="C298" t="s">
        <v>88</v>
      </c>
      <c r="D298">
        <v>19.354299999999999</v>
      </c>
      <c r="E298">
        <f t="shared" si="27"/>
        <v>19.354339242858249</v>
      </c>
      <c r="F298" t="e">
        <f t="shared" si="28"/>
        <v>#DIV/0!</v>
      </c>
      <c r="G298">
        <f t="shared" si="29"/>
        <v>5.1668104762249225</v>
      </c>
      <c r="H298">
        <v>5.1668000000000003</v>
      </c>
      <c r="J298" t="s">
        <v>90</v>
      </c>
    </row>
    <row r="299" spans="1:11">
      <c r="A299" t="s">
        <v>8</v>
      </c>
      <c r="B299">
        <v>1941</v>
      </c>
      <c r="C299" t="s">
        <v>88</v>
      </c>
      <c r="D299">
        <v>19.355799999999999</v>
      </c>
      <c r="E299">
        <f t="shared" si="27"/>
        <v>19.355837720656549</v>
      </c>
      <c r="F299" t="e">
        <f t="shared" si="28"/>
        <v>#DIV/0!</v>
      </c>
      <c r="G299">
        <f t="shared" si="29"/>
        <v>5.1664100682999408</v>
      </c>
      <c r="H299">
        <v>5.1664000000000003</v>
      </c>
      <c r="J299" t="s">
        <v>90</v>
      </c>
    </row>
    <row r="300" spans="1:11">
      <c r="A300" t="s">
        <v>8</v>
      </c>
      <c r="B300">
        <v>1942</v>
      </c>
      <c r="E300" t="e">
        <f t="shared" si="27"/>
        <v>#DIV/0!</v>
      </c>
      <c r="F300" t="e">
        <f t="shared" si="28"/>
        <v>#DIV/0!</v>
      </c>
      <c r="G300" t="e">
        <f t="shared" si="29"/>
        <v>#DIV/0!</v>
      </c>
    </row>
    <row r="301" spans="1:11">
      <c r="A301" t="s">
        <v>8</v>
      </c>
      <c r="B301">
        <v>1943</v>
      </c>
      <c r="E301" t="e">
        <f t="shared" si="27"/>
        <v>#DIV/0!</v>
      </c>
      <c r="F301" t="e">
        <f t="shared" si="28"/>
        <v>#DIV/0!</v>
      </c>
      <c r="G301" t="e">
        <f t="shared" si="29"/>
        <v>#DIV/0!</v>
      </c>
    </row>
    <row r="302" spans="1:11">
      <c r="A302" t="s">
        <v>8</v>
      </c>
      <c r="B302">
        <v>1944</v>
      </c>
      <c r="E302" t="e">
        <f t="shared" si="27"/>
        <v>#DIV/0!</v>
      </c>
      <c r="F302" t="e">
        <f t="shared" si="28"/>
        <v>#DIV/0!</v>
      </c>
      <c r="G302" t="e">
        <f t="shared" si="29"/>
        <v>#DIV/0!</v>
      </c>
    </row>
    <row r="303" spans="1:11">
      <c r="A303" t="s">
        <v>8</v>
      </c>
      <c r="B303">
        <v>1945</v>
      </c>
      <c r="E303" t="e">
        <f t="shared" si="27"/>
        <v>#DIV/0!</v>
      </c>
      <c r="F303" t="e">
        <f t="shared" si="28"/>
        <v>#DIV/0!</v>
      </c>
      <c r="G303" t="e">
        <f t="shared" si="29"/>
        <v>#DIV/0!</v>
      </c>
    </row>
    <row r="304" spans="1:11">
      <c r="A304" t="s">
        <v>8</v>
      </c>
      <c r="B304">
        <v>1946</v>
      </c>
      <c r="E304" t="e">
        <f t="shared" si="27"/>
        <v>#DIV/0!</v>
      </c>
      <c r="F304" t="e">
        <f t="shared" si="28"/>
        <v>#DIV/0!</v>
      </c>
      <c r="G304" t="e">
        <f t="shared" si="29"/>
        <v>#DIV/0!</v>
      </c>
    </row>
    <row r="305" spans="1:11">
      <c r="A305" t="s">
        <v>8</v>
      </c>
      <c r="B305">
        <v>1947</v>
      </c>
      <c r="E305" t="e">
        <f t="shared" si="27"/>
        <v>#DIV/0!</v>
      </c>
      <c r="F305" t="e">
        <f t="shared" si="28"/>
        <v>#DIV/0!</v>
      </c>
      <c r="G305" t="e">
        <f t="shared" si="29"/>
        <v>#DIV/0!</v>
      </c>
    </row>
    <row r="306" spans="1:11">
      <c r="A306" t="s">
        <v>8</v>
      </c>
      <c r="B306">
        <v>1948</v>
      </c>
      <c r="C306" t="s">
        <v>88</v>
      </c>
      <c r="D306">
        <v>32.999000000000002</v>
      </c>
      <c r="E306" t="e">
        <f t="shared" si="27"/>
        <v>#DIV/0!</v>
      </c>
      <c r="F306" t="e">
        <f t="shared" si="28"/>
        <v>#DIV/0!</v>
      </c>
      <c r="G306">
        <f t="shared" si="29"/>
        <v>3.0303948604503161</v>
      </c>
    </row>
    <row r="307" spans="1:11">
      <c r="A307" t="s">
        <v>8</v>
      </c>
      <c r="B307">
        <v>1949</v>
      </c>
      <c r="C307" t="s">
        <v>88</v>
      </c>
      <c r="D307">
        <v>35.998899999999999</v>
      </c>
      <c r="E307" t="e">
        <f t="shared" si="27"/>
        <v>#DIV/0!</v>
      </c>
      <c r="F307" t="e">
        <f t="shared" si="28"/>
        <v>#DIV/0!</v>
      </c>
      <c r="G307">
        <f t="shared" si="29"/>
        <v>2.7778626569145168</v>
      </c>
    </row>
    <row r="308" spans="1:11">
      <c r="A308" t="s">
        <v>36</v>
      </c>
      <c r="B308">
        <v>1916</v>
      </c>
      <c r="C308" t="s">
        <v>92</v>
      </c>
      <c r="E308">
        <f t="shared" si="27"/>
        <v>1.3834396737295873</v>
      </c>
      <c r="F308" t="e">
        <f t="shared" si="28"/>
        <v>#DIV/0!</v>
      </c>
      <c r="G308" t="e">
        <f t="shared" si="29"/>
        <v>#DIV/0!</v>
      </c>
      <c r="H308">
        <v>72.283600000000007</v>
      </c>
    </row>
    <row r="309" spans="1:11">
      <c r="A309" t="s">
        <v>36</v>
      </c>
      <c r="B309">
        <v>1917</v>
      </c>
      <c r="C309" t="s">
        <v>92</v>
      </c>
      <c r="E309">
        <f t="shared" si="27"/>
        <v>1.0615925374290989</v>
      </c>
      <c r="F309" t="e">
        <f t="shared" si="28"/>
        <v>#DIV/0!</v>
      </c>
      <c r="G309" t="e">
        <f t="shared" si="29"/>
        <v>#DIV/0!</v>
      </c>
      <c r="H309">
        <v>94.198099999999997</v>
      </c>
    </row>
    <row r="310" spans="1:11">
      <c r="A310" t="s">
        <v>36</v>
      </c>
      <c r="B310">
        <v>1918</v>
      </c>
      <c r="C310" t="s">
        <v>92</v>
      </c>
      <c r="E310">
        <f t="shared" si="27"/>
        <v>0.86212024680778432</v>
      </c>
      <c r="F310" t="e">
        <f t="shared" si="28"/>
        <v>#DIV/0!</v>
      </c>
      <c r="G310" t="e">
        <f t="shared" si="29"/>
        <v>#DIV/0!</v>
      </c>
      <c r="H310">
        <v>115.9931</v>
      </c>
    </row>
    <row r="311" spans="1:11">
      <c r="A311" t="s">
        <v>36</v>
      </c>
      <c r="B311">
        <v>1919</v>
      </c>
      <c r="C311" t="s">
        <v>92</v>
      </c>
      <c r="E311">
        <f t="shared" si="27"/>
        <v>0.77007488978303151</v>
      </c>
      <c r="F311">
        <f t="shared" si="28"/>
        <v>0.77020834135633687</v>
      </c>
      <c r="G311" t="e">
        <f t="shared" si="29"/>
        <v>#DIV/0!</v>
      </c>
      <c r="H311">
        <v>129.85749999999999</v>
      </c>
      <c r="I311">
        <v>129.83500000000001</v>
      </c>
      <c r="K311" t="s">
        <v>132</v>
      </c>
    </row>
    <row r="312" spans="1:11">
      <c r="A312" t="s">
        <v>36</v>
      </c>
      <c r="B312">
        <v>1920</v>
      </c>
      <c r="C312" t="s">
        <v>92</v>
      </c>
      <c r="E312">
        <f t="shared" si="27"/>
        <v>0.8431034976991707</v>
      </c>
      <c r="F312">
        <f t="shared" si="28"/>
        <v>0.84317742982655841</v>
      </c>
      <c r="G312" t="e">
        <f t="shared" si="29"/>
        <v>#DIV/0!</v>
      </c>
      <c r="H312">
        <v>118.60939999999999</v>
      </c>
      <c r="I312">
        <v>118.599</v>
      </c>
      <c r="K312" t="s">
        <v>132</v>
      </c>
    </row>
    <row r="313" spans="1:11">
      <c r="A313" t="s">
        <v>36</v>
      </c>
      <c r="B313">
        <v>1921</v>
      </c>
      <c r="C313" t="s">
        <v>92</v>
      </c>
      <c r="E313">
        <f t="shared" si="27"/>
        <v>1.4129762083066046</v>
      </c>
      <c r="F313">
        <f t="shared" si="28"/>
        <v>1.4128544321949965</v>
      </c>
      <c r="G313" t="e">
        <f t="shared" si="29"/>
        <v>#DIV/0!</v>
      </c>
      <c r="H313">
        <v>70.772599999999997</v>
      </c>
      <c r="I313">
        <v>70.778700000000001</v>
      </c>
      <c r="K313" t="s">
        <v>132</v>
      </c>
    </row>
    <row r="314" spans="1:11">
      <c r="A314" t="s">
        <v>36</v>
      </c>
      <c r="B314">
        <v>1922</v>
      </c>
      <c r="C314" t="s">
        <v>92</v>
      </c>
      <c r="E314">
        <f t="shared" si="27"/>
        <v>1.3346127821204594</v>
      </c>
      <c r="F314">
        <f t="shared" si="28"/>
        <v>1.3346127821204594</v>
      </c>
      <c r="G314" t="e">
        <f t="shared" si="29"/>
        <v>#DIV/0!</v>
      </c>
      <c r="H314">
        <v>74.928100000000001</v>
      </c>
      <c r="I314">
        <v>74.928100000000001</v>
      </c>
      <c r="K314" t="s">
        <v>132</v>
      </c>
    </row>
    <row r="315" spans="1:11">
      <c r="A315" t="s">
        <v>36</v>
      </c>
      <c r="B315">
        <v>1923</v>
      </c>
      <c r="C315" t="s">
        <v>92</v>
      </c>
      <c r="E315">
        <f t="shared" si="27"/>
        <v>1.3884106585509437</v>
      </c>
      <c r="F315">
        <f t="shared" si="28"/>
        <v>1.3884106585509437</v>
      </c>
      <c r="G315" t="e">
        <f t="shared" si="29"/>
        <v>#DIV/0!</v>
      </c>
      <c r="H315">
        <v>72.024799999999999</v>
      </c>
      <c r="I315">
        <v>72.024799999999999</v>
      </c>
      <c r="K315" t="s">
        <v>132</v>
      </c>
    </row>
    <row r="316" spans="1:11">
      <c r="A316" t="s">
        <v>36</v>
      </c>
      <c r="B316">
        <v>1924</v>
      </c>
      <c r="C316" t="s">
        <v>92</v>
      </c>
      <c r="E316">
        <f t="shared" si="27"/>
        <v>1.3758678286329102</v>
      </c>
      <c r="F316">
        <f t="shared" si="28"/>
        <v>1.3758678286329102</v>
      </c>
      <c r="G316" t="e">
        <f t="shared" si="29"/>
        <v>#DIV/0!</v>
      </c>
      <c r="H316">
        <v>72.681399999999996</v>
      </c>
      <c r="I316">
        <v>72.681399999999996</v>
      </c>
      <c r="K316" t="s">
        <v>132</v>
      </c>
    </row>
    <row r="317" spans="1:11">
      <c r="A317" t="s">
        <v>36</v>
      </c>
      <c r="B317">
        <v>1925</v>
      </c>
      <c r="C317" t="s">
        <v>92</v>
      </c>
      <c r="E317">
        <f t="shared" si="27"/>
        <v>1.3197173693281847</v>
      </c>
      <c r="F317">
        <f t="shared" si="28"/>
        <v>1.3197173693281847</v>
      </c>
      <c r="G317" t="e">
        <f t="shared" si="29"/>
        <v>#DIV/0!</v>
      </c>
      <c r="H317">
        <v>75.773799999999994</v>
      </c>
      <c r="I317">
        <v>75.773799999999994</v>
      </c>
      <c r="K317" t="s">
        <v>132</v>
      </c>
    </row>
    <row r="318" spans="1:11">
      <c r="A318" t="s">
        <v>36</v>
      </c>
      <c r="B318">
        <v>1926</v>
      </c>
      <c r="C318" t="s">
        <v>92</v>
      </c>
      <c r="E318">
        <f t="shared" si="27"/>
        <v>1.4615310414577893</v>
      </c>
      <c r="F318">
        <f t="shared" si="28"/>
        <v>1.4615310414577893</v>
      </c>
      <c r="G318" t="e">
        <f t="shared" si="29"/>
        <v>#DIV/0!</v>
      </c>
      <c r="H318">
        <v>68.421400000000006</v>
      </c>
      <c r="I318">
        <v>68.421400000000006</v>
      </c>
      <c r="K318" t="s">
        <v>132</v>
      </c>
    </row>
    <row r="319" spans="1:11">
      <c r="A319" t="s">
        <v>36</v>
      </c>
      <c r="B319">
        <v>1927</v>
      </c>
      <c r="C319" t="s">
        <v>92</v>
      </c>
      <c r="E319">
        <f t="shared" si="27"/>
        <v>1.610321516794043</v>
      </c>
      <c r="F319">
        <f t="shared" si="28"/>
        <v>1.610321516794043</v>
      </c>
      <c r="G319" t="e">
        <f t="shared" si="29"/>
        <v>#DIV/0!</v>
      </c>
      <c r="H319">
        <v>62.099400000000003</v>
      </c>
      <c r="I319">
        <v>62.099400000000003</v>
      </c>
      <c r="K319" t="s">
        <v>132</v>
      </c>
    </row>
    <row r="320" spans="1:11">
      <c r="A320" t="s">
        <v>36</v>
      </c>
      <c r="B320">
        <v>1928</v>
      </c>
      <c r="C320" t="s">
        <v>92</v>
      </c>
      <c r="E320">
        <f t="shared" si="27"/>
        <v>1.5551760925889639</v>
      </c>
      <c r="F320">
        <f t="shared" si="28"/>
        <v>1.5551760925889639</v>
      </c>
      <c r="G320" t="e">
        <f t="shared" si="29"/>
        <v>#DIV/0!</v>
      </c>
      <c r="H320">
        <v>64.301400000000001</v>
      </c>
      <c r="I320">
        <v>64.301400000000001</v>
      </c>
      <c r="K320" t="s">
        <v>132</v>
      </c>
    </row>
    <row r="321" spans="1:11">
      <c r="A321" t="s">
        <v>36</v>
      </c>
      <c r="B321">
        <v>1929</v>
      </c>
      <c r="C321" t="s">
        <v>92</v>
      </c>
      <c r="E321">
        <f t="shared" si="27"/>
        <v>1.7118802779408817</v>
      </c>
      <c r="F321">
        <f t="shared" si="28"/>
        <v>1.7117425539198903</v>
      </c>
      <c r="G321" t="e">
        <f t="shared" si="29"/>
        <v>#DIV/0!</v>
      </c>
      <c r="H321">
        <v>58.415300000000002</v>
      </c>
      <c r="I321">
        <v>58.42</v>
      </c>
      <c r="K321" t="s">
        <v>134</v>
      </c>
    </row>
    <row r="322" spans="1:11">
      <c r="A322" t="s">
        <v>36</v>
      </c>
      <c r="B322">
        <v>1930</v>
      </c>
      <c r="C322" t="s">
        <v>92</v>
      </c>
      <c r="E322">
        <f t="shared" si="27"/>
        <v>2.3914348369878442</v>
      </c>
      <c r="F322">
        <f t="shared" si="28"/>
        <v>2.3912003825920611</v>
      </c>
      <c r="G322" t="e">
        <f t="shared" si="29"/>
        <v>#DIV/0!</v>
      </c>
      <c r="H322">
        <v>41.815899999999999</v>
      </c>
      <c r="I322">
        <v>41.82</v>
      </c>
      <c r="K322" t="s">
        <v>134</v>
      </c>
    </row>
    <row r="323" spans="1:11">
      <c r="A323" t="s">
        <v>36</v>
      </c>
      <c r="B323">
        <v>1931</v>
      </c>
      <c r="C323" t="s">
        <v>92</v>
      </c>
      <c r="E323">
        <f t="shared" si="27"/>
        <v>3.2129236641466634</v>
      </c>
      <c r="F323">
        <f t="shared" si="28"/>
        <v>3.2133676092544987</v>
      </c>
      <c r="G323" t="e">
        <f t="shared" si="29"/>
        <v>#DIV/0!</v>
      </c>
      <c r="H323">
        <v>31.124300000000002</v>
      </c>
      <c r="I323">
        <v>31.12</v>
      </c>
      <c r="K323" t="s">
        <v>134</v>
      </c>
    </row>
    <row r="324" spans="1:11">
      <c r="A324" t="s">
        <v>36</v>
      </c>
      <c r="B324">
        <v>1932</v>
      </c>
      <c r="C324" t="s">
        <v>92</v>
      </c>
      <c r="E324">
        <f t="shared" si="27"/>
        <v>3.2629514701227853</v>
      </c>
      <c r="F324">
        <f t="shared" si="28"/>
        <v>3.2626427406199023</v>
      </c>
      <c r="G324" t="e">
        <f t="shared" si="29"/>
        <v>#DIV/0!</v>
      </c>
      <c r="H324">
        <v>30.647099999999998</v>
      </c>
      <c r="I324">
        <v>30.65</v>
      </c>
      <c r="K324" t="s">
        <v>134</v>
      </c>
    </row>
    <row r="325" spans="1:11">
      <c r="A325" t="s">
        <v>36</v>
      </c>
      <c r="B325">
        <v>1933</v>
      </c>
      <c r="C325" t="s">
        <v>93</v>
      </c>
      <c r="D325">
        <v>3.4967999999999999</v>
      </c>
      <c r="E325">
        <f t="shared" si="27"/>
        <v>3.4967602516268679</v>
      </c>
      <c r="F325">
        <f t="shared" si="28"/>
        <v>3.4967602516268679</v>
      </c>
      <c r="G325">
        <f t="shared" si="29"/>
        <v>28.597574925646306</v>
      </c>
      <c r="H325">
        <v>28.597899999999999</v>
      </c>
      <c r="I325">
        <v>28.597899999999999</v>
      </c>
      <c r="K325" t="s">
        <v>132</v>
      </c>
    </row>
    <row r="326" spans="1:11">
      <c r="A326" t="s">
        <v>36</v>
      </c>
      <c r="B326">
        <v>1934</v>
      </c>
      <c r="C326" t="s">
        <v>93</v>
      </c>
      <c r="D326">
        <v>2.9331</v>
      </c>
      <c r="E326">
        <f t="shared" si="27"/>
        <v>2.9330932107691452</v>
      </c>
      <c r="F326">
        <f t="shared" si="28"/>
        <v>2.9330674018888954</v>
      </c>
      <c r="G326">
        <f t="shared" si="29"/>
        <v>34.093621083495279</v>
      </c>
      <c r="H326">
        <v>34.093699999999998</v>
      </c>
      <c r="I326">
        <v>34.094000000000001</v>
      </c>
      <c r="K326" t="s">
        <v>132</v>
      </c>
    </row>
    <row r="327" spans="1:11">
      <c r="A327" t="s">
        <v>36</v>
      </c>
      <c r="B327">
        <v>1935</v>
      </c>
      <c r="C327" t="s">
        <v>93</v>
      </c>
      <c r="D327">
        <v>2.7343999999999999</v>
      </c>
      <c r="E327">
        <f t="shared" si="27"/>
        <v>2.7344294749621962</v>
      </c>
      <c r="F327">
        <f t="shared" si="28"/>
        <v>2.7344070438325452</v>
      </c>
      <c r="G327">
        <f t="shared" si="29"/>
        <v>36.571094207138678</v>
      </c>
      <c r="H327">
        <v>36.570700000000002</v>
      </c>
      <c r="I327">
        <v>36.570999999999998</v>
      </c>
      <c r="K327" t="s">
        <v>132</v>
      </c>
    </row>
    <row r="328" spans="1:11">
      <c r="A328" t="s">
        <v>36</v>
      </c>
      <c r="B328">
        <v>1936</v>
      </c>
      <c r="C328" t="s">
        <v>93</v>
      </c>
      <c r="D328">
        <v>3.3613</v>
      </c>
      <c r="E328">
        <f t="shared" si="27"/>
        <v>3.3612767473597169</v>
      </c>
      <c r="F328">
        <f t="shared" si="28"/>
        <v>3.3612315552418406</v>
      </c>
      <c r="G328">
        <f t="shared" si="29"/>
        <v>29.750394192723057</v>
      </c>
      <c r="H328">
        <v>29.750599999999999</v>
      </c>
      <c r="I328">
        <v>29.751000000000001</v>
      </c>
      <c r="K328" t="s">
        <v>132</v>
      </c>
    </row>
    <row r="329" spans="1:11">
      <c r="A329" t="s">
        <v>36</v>
      </c>
      <c r="B329">
        <v>1937</v>
      </c>
      <c r="C329" t="s">
        <v>93</v>
      </c>
      <c r="D329">
        <v>3.3776999999999999</v>
      </c>
      <c r="E329">
        <f t="shared" si="27"/>
        <v>3.3776480760916558</v>
      </c>
      <c r="F329">
        <f t="shared" si="28"/>
        <v>3.3776937107343108</v>
      </c>
      <c r="G329">
        <f t="shared" si="29"/>
        <v>29.605944873730643</v>
      </c>
      <c r="H329">
        <v>29.606400000000001</v>
      </c>
      <c r="I329">
        <v>29.606000000000002</v>
      </c>
      <c r="K329" t="s">
        <v>132</v>
      </c>
    </row>
    <row r="330" spans="1:11">
      <c r="A330" t="s">
        <v>36</v>
      </c>
      <c r="B330">
        <v>1938</v>
      </c>
      <c r="C330" t="s">
        <v>93</v>
      </c>
      <c r="D330">
        <v>4.6817000000000002</v>
      </c>
      <c r="E330">
        <f t="shared" si="27"/>
        <v>4.6817356130264614</v>
      </c>
      <c r="F330">
        <f t="shared" si="28"/>
        <v>3.1887755102040818</v>
      </c>
      <c r="G330">
        <f t="shared" si="29"/>
        <v>21.359762479441226</v>
      </c>
      <c r="H330">
        <v>21.3596</v>
      </c>
      <c r="I330">
        <v>31.36</v>
      </c>
      <c r="K330" t="s">
        <v>132</v>
      </c>
    </row>
    <row r="331" spans="1:11">
      <c r="A331" t="s">
        <v>36</v>
      </c>
      <c r="B331">
        <v>1939</v>
      </c>
      <c r="C331" t="s">
        <v>93</v>
      </c>
      <c r="D331">
        <v>8.4179999999999993</v>
      </c>
      <c r="E331">
        <f t="shared" si="27"/>
        <v>8.4180044278703292</v>
      </c>
      <c r="F331">
        <f t="shared" si="28"/>
        <v>8.4182170216348169</v>
      </c>
      <c r="G331">
        <f t="shared" si="29"/>
        <v>11.879306248515089</v>
      </c>
      <c r="H331">
        <v>11.879300000000001</v>
      </c>
      <c r="I331">
        <v>11.879</v>
      </c>
      <c r="K331" t="s">
        <v>132</v>
      </c>
    </row>
    <row r="332" spans="1:11">
      <c r="A332" t="s">
        <v>36</v>
      </c>
      <c r="B332">
        <v>1940</v>
      </c>
      <c r="C332" t="s">
        <v>93</v>
      </c>
      <c r="D332">
        <v>16.667200000000001</v>
      </c>
      <c r="E332">
        <f t="shared" si="27"/>
        <v>16.66722224074136</v>
      </c>
      <c r="F332" t="e">
        <f t="shared" si="28"/>
        <v>#DIV/0!</v>
      </c>
      <c r="G332">
        <f t="shared" si="29"/>
        <v>5.9998080061438035</v>
      </c>
      <c r="H332">
        <v>5.9997999999999996</v>
      </c>
    </row>
    <row r="333" spans="1:11">
      <c r="A333" t="s">
        <v>36</v>
      </c>
      <c r="B333">
        <v>1941</v>
      </c>
      <c r="C333" t="s">
        <v>93</v>
      </c>
      <c r="D333">
        <v>18.820699999999999</v>
      </c>
      <c r="E333">
        <f t="shared" si="27"/>
        <v>18.820695236482035</v>
      </c>
      <c r="F333" t="e">
        <f t="shared" si="28"/>
        <v>#DIV/0!</v>
      </c>
      <c r="G333">
        <f t="shared" si="29"/>
        <v>5.313298655204111</v>
      </c>
      <c r="H333">
        <v>5.3132999999999999</v>
      </c>
    </row>
    <row r="334" spans="1:11">
      <c r="A334" t="s">
        <v>36</v>
      </c>
      <c r="B334">
        <v>1942</v>
      </c>
      <c r="C334" t="s">
        <v>93</v>
      </c>
      <c r="E334" t="e">
        <f t="shared" si="27"/>
        <v>#DIV/0!</v>
      </c>
      <c r="F334" t="e">
        <f t="shared" si="28"/>
        <v>#DIV/0!</v>
      </c>
      <c r="G334" t="e">
        <f t="shared" si="29"/>
        <v>#DIV/0!</v>
      </c>
    </row>
    <row r="335" spans="1:11">
      <c r="A335" t="s">
        <v>36</v>
      </c>
      <c r="B335">
        <v>1943</v>
      </c>
      <c r="C335" t="s">
        <v>93</v>
      </c>
      <c r="E335" t="e">
        <f t="shared" si="27"/>
        <v>#DIV/0!</v>
      </c>
      <c r="F335" t="e">
        <f t="shared" si="28"/>
        <v>#DIV/0!</v>
      </c>
      <c r="G335" t="e">
        <f t="shared" si="29"/>
        <v>#DIV/0!</v>
      </c>
    </row>
    <row r="336" spans="1:11">
      <c r="A336" t="s">
        <v>36</v>
      </c>
      <c r="B336">
        <v>1944</v>
      </c>
      <c r="C336" t="s">
        <v>93</v>
      </c>
      <c r="E336" t="e">
        <f t="shared" si="27"/>
        <v>#DIV/0!</v>
      </c>
      <c r="F336" t="e">
        <f t="shared" si="28"/>
        <v>#DIV/0!</v>
      </c>
      <c r="G336" t="e">
        <f t="shared" si="29"/>
        <v>#DIV/0!</v>
      </c>
    </row>
    <row r="337" spans="1:11">
      <c r="A337" t="s">
        <v>36</v>
      </c>
      <c r="B337">
        <v>1945</v>
      </c>
      <c r="C337" t="s">
        <v>93</v>
      </c>
      <c r="E337" t="e">
        <f t="shared" si="27"/>
        <v>#DIV/0!</v>
      </c>
      <c r="F337" t="e">
        <f t="shared" si="28"/>
        <v>#DIV/0!</v>
      </c>
      <c r="G337" t="e">
        <f t="shared" si="29"/>
        <v>#DIV/0!</v>
      </c>
    </row>
    <row r="338" spans="1:11">
      <c r="A338" t="s">
        <v>36</v>
      </c>
      <c r="B338">
        <v>1946</v>
      </c>
      <c r="C338" t="s">
        <v>93</v>
      </c>
      <c r="E338" t="e">
        <f t="shared" si="27"/>
        <v>#DIV/0!</v>
      </c>
      <c r="F338" t="e">
        <f t="shared" si="28"/>
        <v>#DIV/0!</v>
      </c>
      <c r="G338" t="e">
        <f t="shared" si="29"/>
        <v>#DIV/0!</v>
      </c>
    </row>
    <row r="339" spans="1:11">
      <c r="A339" t="s">
        <v>36</v>
      </c>
      <c r="B339">
        <v>1947</v>
      </c>
      <c r="C339" t="s">
        <v>93</v>
      </c>
      <c r="E339" t="e">
        <f t="shared" si="27"/>
        <v>#DIV/0!</v>
      </c>
      <c r="F339" t="e">
        <f t="shared" si="28"/>
        <v>#DIV/0!</v>
      </c>
      <c r="G339" t="e">
        <f t="shared" si="29"/>
        <v>#DIV/0!</v>
      </c>
    </row>
    <row r="340" spans="1:11">
      <c r="A340" t="s">
        <v>36</v>
      </c>
      <c r="B340">
        <v>1948</v>
      </c>
      <c r="C340" t="s">
        <v>93</v>
      </c>
      <c r="E340" t="e">
        <f t="shared" si="27"/>
        <v>#DIV/0!</v>
      </c>
      <c r="F340" t="e">
        <f t="shared" si="28"/>
        <v>#DIV/0!</v>
      </c>
      <c r="G340" t="e">
        <f t="shared" si="29"/>
        <v>#DIV/0!</v>
      </c>
    </row>
    <row r="341" spans="1:11">
      <c r="A341" t="s">
        <v>36</v>
      </c>
      <c r="B341">
        <v>1949</v>
      </c>
      <c r="C341" t="s">
        <v>93</v>
      </c>
      <c r="E341" t="e">
        <f t="shared" si="27"/>
        <v>#DIV/0!</v>
      </c>
      <c r="F341" t="e">
        <f t="shared" si="28"/>
        <v>#DIV/0!</v>
      </c>
      <c r="G341" t="e">
        <f t="shared" si="29"/>
        <v>#DIV/0!</v>
      </c>
    </row>
    <row r="342" spans="1:11">
      <c r="A342" t="s">
        <v>9</v>
      </c>
      <c r="B342">
        <v>1916</v>
      </c>
      <c r="E342" t="e">
        <f t="shared" si="27"/>
        <v>#DIV/0!</v>
      </c>
      <c r="F342" t="e">
        <f t="shared" si="28"/>
        <v>#DIV/0!</v>
      </c>
      <c r="G342" t="e">
        <f t="shared" si="29"/>
        <v>#DIV/0!</v>
      </c>
    </row>
    <row r="343" spans="1:11">
      <c r="A343" t="s">
        <v>9</v>
      </c>
      <c r="B343">
        <v>1917</v>
      </c>
      <c r="E343" t="e">
        <f t="shared" si="27"/>
        <v>#DIV/0!</v>
      </c>
      <c r="F343" t="e">
        <f t="shared" si="28"/>
        <v>#DIV/0!</v>
      </c>
      <c r="G343" t="e">
        <f t="shared" si="29"/>
        <v>#DIV/0!</v>
      </c>
    </row>
    <row r="344" spans="1:11">
      <c r="A344" t="s">
        <v>9</v>
      </c>
      <c r="B344">
        <v>1918</v>
      </c>
      <c r="E344" t="e">
        <f t="shared" si="27"/>
        <v>#DIV/0!</v>
      </c>
      <c r="F344" t="e">
        <f t="shared" si="28"/>
        <v>#DIV/0!</v>
      </c>
      <c r="G344" t="e">
        <f t="shared" si="29"/>
        <v>#DIV/0!</v>
      </c>
    </row>
    <row r="345" spans="1:11">
      <c r="A345" t="s">
        <v>9</v>
      </c>
      <c r="B345">
        <v>1919</v>
      </c>
      <c r="E345" t="e">
        <f t="shared" si="27"/>
        <v>#DIV/0!</v>
      </c>
      <c r="F345" t="e">
        <f t="shared" si="28"/>
        <v>#DIV/0!</v>
      </c>
      <c r="G345" t="e">
        <f t="shared" si="29"/>
        <v>#DIV/0!</v>
      </c>
    </row>
    <row r="346" spans="1:11">
      <c r="A346" t="s">
        <v>9</v>
      </c>
      <c r="B346">
        <v>1920</v>
      </c>
      <c r="E346" t="e">
        <f t="shared" si="27"/>
        <v>#DIV/0!</v>
      </c>
      <c r="F346" t="e">
        <f t="shared" si="28"/>
        <v>#DIV/0!</v>
      </c>
      <c r="G346" t="e">
        <f t="shared" si="29"/>
        <v>#DIV/0!</v>
      </c>
    </row>
    <row r="347" spans="1:11">
      <c r="A347" t="s">
        <v>9</v>
      </c>
      <c r="B347">
        <v>1921</v>
      </c>
      <c r="C347" t="s">
        <v>88</v>
      </c>
      <c r="E347" t="e">
        <f t="shared" si="27"/>
        <v>#DIV/0!</v>
      </c>
      <c r="F347">
        <f t="shared" si="28"/>
        <v>1.13520263367011</v>
      </c>
      <c r="G347" t="e">
        <f t="shared" si="29"/>
        <v>#DIV/0!</v>
      </c>
      <c r="I347">
        <v>88.09</v>
      </c>
      <c r="K347" t="s">
        <v>134</v>
      </c>
    </row>
    <row r="348" spans="1:11">
      <c r="A348" t="s">
        <v>9</v>
      </c>
      <c r="B348">
        <v>1922</v>
      </c>
      <c r="C348" t="s">
        <v>88</v>
      </c>
      <c r="E348" t="e">
        <f t="shared" si="27"/>
        <v>#DIV/0!</v>
      </c>
      <c r="F348">
        <f t="shared" si="28"/>
        <v>1.0823682216690118</v>
      </c>
      <c r="G348" t="e">
        <f t="shared" si="29"/>
        <v>#DIV/0!</v>
      </c>
      <c r="I348">
        <v>92.39</v>
      </c>
      <c r="K348" t="s">
        <v>134</v>
      </c>
    </row>
    <row r="349" spans="1:11">
      <c r="A349" t="s">
        <v>9</v>
      </c>
      <c r="B349">
        <v>1923</v>
      </c>
      <c r="C349" t="s">
        <v>88</v>
      </c>
      <c r="E349" t="e">
        <f t="shared" si="27"/>
        <v>#DIV/0!</v>
      </c>
      <c r="F349">
        <f t="shared" si="28"/>
        <v>1.0506408909434755</v>
      </c>
      <c r="G349" t="e">
        <f t="shared" si="29"/>
        <v>#DIV/0!</v>
      </c>
      <c r="I349">
        <v>95.18</v>
      </c>
      <c r="K349" t="s">
        <v>134</v>
      </c>
    </row>
    <row r="350" spans="1:11">
      <c r="A350" t="s">
        <v>9</v>
      </c>
      <c r="B350">
        <v>1924</v>
      </c>
      <c r="C350" t="s">
        <v>88</v>
      </c>
      <c r="E350" t="e">
        <f t="shared" si="27"/>
        <v>#DIV/0!</v>
      </c>
      <c r="F350">
        <f t="shared" si="28"/>
        <v>1.0083694665725522</v>
      </c>
      <c r="G350" t="e">
        <f t="shared" si="29"/>
        <v>#DIV/0!</v>
      </c>
      <c r="I350">
        <v>99.17</v>
      </c>
      <c r="K350" t="s">
        <v>134</v>
      </c>
    </row>
    <row r="351" spans="1:11">
      <c r="A351" t="s">
        <v>9</v>
      </c>
      <c r="B351">
        <v>1925</v>
      </c>
      <c r="C351" t="s">
        <v>88</v>
      </c>
      <c r="E351" t="e">
        <f t="shared" si="27"/>
        <v>#DIV/0!</v>
      </c>
      <c r="F351">
        <f t="shared" si="28"/>
        <v>1.0167768174885614</v>
      </c>
      <c r="G351" t="e">
        <f t="shared" si="29"/>
        <v>#DIV/0!</v>
      </c>
      <c r="I351">
        <v>98.35</v>
      </c>
      <c r="K351" t="s">
        <v>134</v>
      </c>
    </row>
    <row r="352" spans="1:11">
      <c r="A352" t="s">
        <v>9</v>
      </c>
      <c r="B352">
        <v>1926</v>
      </c>
      <c r="C352" t="s">
        <v>88</v>
      </c>
      <c r="D352">
        <v>1.0157</v>
      </c>
      <c r="E352">
        <f t="shared" si="27"/>
        <v>1.0156955432295258</v>
      </c>
      <c r="F352">
        <f t="shared" si="28"/>
        <v>1.0156955432295258</v>
      </c>
      <c r="G352">
        <f t="shared" si="29"/>
        <v>98.454267992517472</v>
      </c>
      <c r="H352">
        <v>98.454700000000003</v>
      </c>
      <c r="I352">
        <v>98.454700000000003</v>
      </c>
      <c r="K352" t="s">
        <v>132</v>
      </c>
    </row>
    <row r="353" spans="1:11">
      <c r="A353" t="s">
        <v>9</v>
      </c>
      <c r="B353">
        <v>1927</v>
      </c>
      <c r="C353" t="s">
        <v>88</v>
      </c>
      <c r="D353">
        <v>1.0237000000000001</v>
      </c>
      <c r="E353">
        <f t="shared" si="27"/>
        <v>1.0236682332202862</v>
      </c>
      <c r="F353">
        <f t="shared" si="28"/>
        <v>1.0236682332202862</v>
      </c>
      <c r="G353">
        <f t="shared" si="29"/>
        <v>97.684868613851705</v>
      </c>
      <c r="H353">
        <v>97.687899999999999</v>
      </c>
      <c r="I353">
        <v>97.687899999999999</v>
      </c>
      <c r="K353" t="s">
        <v>132</v>
      </c>
    </row>
    <row r="354" spans="1:11">
      <c r="A354" t="s">
        <v>9</v>
      </c>
      <c r="B354">
        <v>1928</v>
      </c>
      <c r="C354" t="s">
        <v>88</v>
      </c>
      <c r="D354">
        <v>1.0236000000000001</v>
      </c>
      <c r="E354">
        <f t="shared" si="27"/>
        <v>1.023607458822831</v>
      </c>
      <c r="F354">
        <f t="shared" si="28"/>
        <v>1.023607458822831</v>
      </c>
      <c r="G354">
        <f t="shared" si="29"/>
        <v>97.694411879640469</v>
      </c>
      <c r="H354">
        <v>97.693700000000007</v>
      </c>
      <c r="I354">
        <v>97.693700000000007</v>
      </c>
      <c r="K354" t="s">
        <v>132</v>
      </c>
    </row>
    <row r="355" spans="1:11">
      <c r="A355" t="s">
        <v>9</v>
      </c>
      <c r="B355">
        <v>1929</v>
      </c>
      <c r="C355" t="s">
        <v>88</v>
      </c>
      <c r="D355">
        <v>1.0357000000000001</v>
      </c>
      <c r="E355">
        <f t="shared" si="27"/>
        <v>1.0357199081937873</v>
      </c>
      <c r="F355">
        <f t="shared" si="28"/>
        <v>1.0357199081937873</v>
      </c>
      <c r="G355">
        <f t="shared" si="29"/>
        <v>96.553055904219363</v>
      </c>
      <c r="H355">
        <v>96.551199999999994</v>
      </c>
      <c r="I355">
        <v>96.551199999999994</v>
      </c>
      <c r="K355" t="s">
        <v>132</v>
      </c>
    </row>
    <row r="356" spans="1:11">
      <c r="A356" t="s">
        <v>9</v>
      </c>
      <c r="B356">
        <v>1930</v>
      </c>
      <c r="C356" t="s">
        <v>88</v>
      </c>
      <c r="D356">
        <v>1.0363</v>
      </c>
      <c r="E356">
        <f t="shared" si="27"/>
        <v>1.0363446053081571</v>
      </c>
      <c r="F356">
        <f t="shared" si="28"/>
        <v>1.0363446053081571</v>
      </c>
      <c r="G356">
        <f t="shared" si="29"/>
        <v>96.497153333976655</v>
      </c>
      <c r="H356">
        <v>96.492999999999995</v>
      </c>
      <c r="I356">
        <v>96.492999999999995</v>
      </c>
      <c r="K356" t="s">
        <v>132</v>
      </c>
    </row>
    <row r="357" spans="1:11">
      <c r="A357" t="s">
        <v>9</v>
      </c>
      <c r="B357">
        <v>1931</v>
      </c>
      <c r="C357" t="s">
        <v>88</v>
      </c>
      <c r="D357">
        <v>1.0355000000000001</v>
      </c>
      <c r="E357">
        <f t="shared" si="27"/>
        <v>1.0355214938018862</v>
      </c>
      <c r="F357">
        <f t="shared" si="28"/>
        <v>1.0355214938018862</v>
      </c>
      <c r="G357">
        <f t="shared" si="29"/>
        <v>96.571704490584253</v>
      </c>
      <c r="H357">
        <v>96.569699999999997</v>
      </c>
      <c r="I357">
        <v>96.569699999999997</v>
      </c>
      <c r="K357" t="s">
        <v>132</v>
      </c>
    </row>
    <row r="358" spans="1:11">
      <c r="A358" t="s">
        <v>9</v>
      </c>
      <c r="B358">
        <v>1932</v>
      </c>
      <c r="C358" t="s">
        <v>88</v>
      </c>
      <c r="D358">
        <v>1.0496000000000001</v>
      </c>
      <c r="E358">
        <f t="shared" ref="E358:E421" si="30">(1/H358)*100</f>
        <v>1.0495932826029912</v>
      </c>
      <c r="F358">
        <f t="shared" ref="F358:F421" si="31">(1/I358)*100</f>
        <v>1.0495932826029912</v>
      </c>
      <c r="G358">
        <f t="shared" ref="G358:G421" si="32">(1/D358)*100</f>
        <v>95.274390243902431</v>
      </c>
      <c r="H358">
        <v>95.275000000000006</v>
      </c>
      <c r="I358">
        <v>95.275000000000006</v>
      </c>
      <c r="K358" t="s">
        <v>132</v>
      </c>
    </row>
    <row r="359" spans="1:11">
      <c r="A359" t="s">
        <v>9</v>
      </c>
      <c r="B359">
        <v>1933</v>
      </c>
      <c r="C359" t="s">
        <v>88</v>
      </c>
      <c r="D359">
        <v>1.224</v>
      </c>
      <c r="E359">
        <f t="shared" si="30"/>
        <v>1.2240411473672097</v>
      </c>
      <c r="F359">
        <f t="shared" si="31"/>
        <v>1.2240411473672097</v>
      </c>
      <c r="G359">
        <f t="shared" si="32"/>
        <v>81.699346405228752</v>
      </c>
      <c r="H359">
        <v>81.696600000000004</v>
      </c>
      <c r="I359">
        <v>81.696600000000004</v>
      </c>
      <c r="K359" t="s">
        <v>132</v>
      </c>
    </row>
    <row r="360" spans="1:11">
      <c r="A360" t="s">
        <v>9</v>
      </c>
      <c r="B360">
        <v>1934</v>
      </c>
      <c r="C360" t="s">
        <v>88</v>
      </c>
      <c r="D360">
        <v>1.6186</v>
      </c>
      <c r="E360">
        <f t="shared" si="30"/>
        <v>1.6186730118648729</v>
      </c>
      <c r="F360">
        <f t="shared" si="31"/>
        <v>1.6186468112657817</v>
      </c>
      <c r="G360">
        <f t="shared" si="32"/>
        <v>61.781786729272213</v>
      </c>
      <c r="H360">
        <v>61.779000000000003</v>
      </c>
      <c r="I360">
        <v>61.78</v>
      </c>
      <c r="K360" t="s">
        <v>132</v>
      </c>
    </row>
    <row r="361" spans="1:11">
      <c r="A361" t="s">
        <v>9</v>
      </c>
      <c r="B361">
        <v>1935</v>
      </c>
      <c r="C361" t="s">
        <v>88</v>
      </c>
      <c r="D361">
        <v>1.7854000000000001</v>
      </c>
      <c r="E361">
        <f t="shared" si="30"/>
        <v>1.78536358929496</v>
      </c>
      <c r="F361">
        <f t="shared" si="31"/>
        <v>1.78536358929496</v>
      </c>
      <c r="G361">
        <f t="shared" si="32"/>
        <v>56.009857734961358</v>
      </c>
      <c r="H361">
        <v>56.011000000000003</v>
      </c>
      <c r="I361">
        <v>56.011000000000003</v>
      </c>
      <c r="K361" t="s">
        <v>132</v>
      </c>
    </row>
    <row r="362" spans="1:11">
      <c r="A362" t="s">
        <v>9</v>
      </c>
      <c r="B362">
        <v>1936</v>
      </c>
      <c r="C362" t="s">
        <v>88</v>
      </c>
      <c r="D362">
        <v>1.7518</v>
      </c>
      <c r="E362">
        <f t="shared" si="30"/>
        <v>1.7518503919765251</v>
      </c>
      <c r="F362">
        <f t="shared" si="31"/>
        <v>1.7518350472119546</v>
      </c>
      <c r="G362">
        <f t="shared" si="32"/>
        <v>57.084142025345365</v>
      </c>
      <c r="H362">
        <v>57.082500000000003</v>
      </c>
      <c r="I362">
        <v>57.082999999999998</v>
      </c>
      <c r="K362" t="s">
        <v>132</v>
      </c>
    </row>
    <row r="363" spans="1:11">
      <c r="A363" t="s">
        <v>9</v>
      </c>
      <c r="B363">
        <v>1937</v>
      </c>
      <c r="C363" t="s">
        <v>88</v>
      </c>
      <c r="D363">
        <v>1.7628999999999999</v>
      </c>
      <c r="E363">
        <f t="shared" si="30"/>
        <v>1.7628693872442296</v>
      </c>
      <c r="F363">
        <f t="shared" si="31"/>
        <v>1.7628600641681063</v>
      </c>
      <c r="G363">
        <f t="shared" si="32"/>
        <v>56.724714958307345</v>
      </c>
      <c r="H363">
        <v>56.725700000000003</v>
      </c>
      <c r="I363">
        <v>56.725999999999999</v>
      </c>
      <c r="K363" t="s">
        <v>132</v>
      </c>
    </row>
    <row r="364" spans="1:11">
      <c r="A364" t="s">
        <v>9</v>
      </c>
      <c r="B364">
        <v>1938</v>
      </c>
      <c r="C364" t="s">
        <v>88</v>
      </c>
      <c r="D364">
        <v>1.7871999999999999</v>
      </c>
      <c r="E364">
        <f t="shared" si="30"/>
        <v>1.7872110749895895</v>
      </c>
      <c r="F364">
        <f t="shared" si="31"/>
        <v>1.7872142691187247</v>
      </c>
      <c r="G364">
        <f t="shared" si="32"/>
        <v>55.95344673231871</v>
      </c>
      <c r="H364">
        <v>55.953099999999999</v>
      </c>
      <c r="I364">
        <v>55.953000000000003</v>
      </c>
      <c r="K364" t="s">
        <v>132</v>
      </c>
    </row>
    <row r="365" spans="1:11">
      <c r="A365" t="s">
        <v>9</v>
      </c>
      <c r="B365">
        <v>1939</v>
      </c>
      <c r="C365" t="s">
        <v>88</v>
      </c>
      <c r="D365">
        <v>1.7524999999999999</v>
      </c>
      <c r="E365">
        <f t="shared" si="30"/>
        <v>1.7525166138574995</v>
      </c>
      <c r="F365">
        <f t="shared" si="31"/>
        <v>1.7525104712500659</v>
      </c>
      <c r="G365">
        <f t="shared" si="32"/>
        <v>57.061340941512128</v>
      </c>
      <c r="H365">
        <v>57.0608</v>
      </c>
      <c r="I365">
        <v>57.061</v>
      </c>
      <c r="K365" t="s">
        <v>132</v>
      </c>
    </row>
    <row r="366" spans="1:11">
      <c r="A366" t="s">
        <v>9</v>
      </c>
      <c r="B366">
        <v>1940</v>
      </c>
      <c r="C366" t="s">
        <v>88</v>
      </c>
      <c r="D366">
        <v>1.7518</v>
      </c>
      <c r="E366">
        <f t="shared" si="30"/>
        <v>1.7517644647571267</v>
      </c>
      <c r="F366" t="e">
        <f t="shared" si="31"/>
        <v>#DIV/0!</v>
      </c>
      <c r="G366">
        <f t="shared" si="32"/>
        <v>57.084142025345365</v>
      </c>
      <c r="H366">
        <v>57.085299999999997</v>
      </c>
    </row>
    <row r="367" spans="1:11">
      <c r="A367" t="s">
        <v>9</v>
      </c>
      <c r="B367">
        <v>1941</v>
      </c>
      <c r="C367" t="s">
        <v>88</v>
      </c>
      <c r="D367">
        <v>1.7543</v>
      </c>
      <c r="E367">
        <f t="shared" si="30"/>
        <v>1.7542782460726096</v>
      </c>
      <c r="F367" t="e">
        <f t="shared" si="31"/>
        <v>#DIV/0!</v>
      </c>
      <c r="G367">
        <f t="shared" si="32"/>
        <v>57.002793136863708</v>
      </c>
      <c r="H367">
        <v>57.003500000000003</v>
      </c>
    </row>
    <row r="368" spans="1:11">
      <c r="A368" t="s">
        <v>9</v>
      </c>
      <c r="B368">
        <v>1942</v>
      </c>
      <c r="E368" t="e">
        <f t="shared" si="30"/>
        <v>#DIV/0!</v>
      </c>
      <c r="F368">
        <f t="shared" si="31"/>
        <v>1.7527869312206408</v>
      </c>
      <c r="G368" t="e">
        <f t="shared" si="32"/>
        <v>#DIV/0!</v>
      </c>
      <c r="I368">
        <v>57.052</v>
      </c>
      <c r="K368" s="3" t="s">
        <v>132</v>
      </c>
    </row>
    <row r="369" spans="1:11">
      <c r="A369" t="s">
        <v>9</v>
      </c>
      <c r="B369">
        <v>1943</v>
      </c>
      <c r="E369" t="e">
        <f t="shared" si="30"/>
        <v>#DIV/0!</v>
      </c>
      <c r="F369">
        <f t="shared" si="31"/>
        <v>1.7462673535318256</v>
      </c>
      <c r="G369" t="e">
        <f t="shared" si="32"/>
        <v>#DIV/0!</v>
      </c>
      <c r="I369">
        <v>57.265000000000001</v>
      </c>
      <c r="K369" s="3" t="s">
        <v>132</v>
      </c>
    </row>
    <row r="370" spans="1:11">
      <c r="A370" t="s">
        <v>9</v>
      </c>
      <c r="B370">
        <v>1944</v>
      </c>
      <c r="E370" t="e">
        <f t="shared" si="30"/>
        <v>#DIV/0!</v>
      </c>
      <c r="F370">
        <f t="shared" si="31"/>
        <v>1.7460539181449926</v>
      </c>
      <c r="G370" t="e">
        <f t="shared" si="32"/>
        <v>#DIV/0!</v>
      </c>
      <c r="I370">
        <v>57.271999999999998</v>
      </c>
      <c r="K370" s="3" t="s">
        <v>132</v>
      </c>
    </row>
    <row r="371" spans="1:11">
      <c r="A371" t="s">
        <v>9</v>
      </c>
      <c r="B371">
        <v>1945</v>
      </c>
      <c r="E371" t="e">
        <f t="shared" si="30"/>
        <v>#DIV/0!</v>
      </c>
      <c r="F371">
        <f t="shared" si="31"/>
        <v>1.7539551689058828</v>
      </c>
      <c r="G371" t="e">
        <f t="shared" si="32"/>
        <v>#DIV/0!</v>
      </c>
      <c r="I371">
        <v>57.014000000000003</v>
      </c>
      <c r="K371" s="3" t="s">
        <v>132</v>
      </c>
    </row>
    <row r="372" spans="1:11">
      <c r="A372" t="s">
        <v>9</v>
      </c>
      <c r="B372">
        <v>1946</v>
      </c>
      <c r="E372" t="e">
        <f t="shared" si="30"/>
        <v>#DIV/0!</v>
      </c>
      <c r="F372">
        <f t="shared" si="31"/>
        <v>1.7537706068046297</v>
      </c>
      <c r="G372" t="e">
        <f t="shared" si="32"/>
        <v>#DIV/0!</v>
      </c>
      <c r="I372">
        <v>57.02</v>
      </c>
      <c r="K372" s="3" t="s">
        <v>132</v>
      </c>
    </row>
    <row r="373" spans="1:11">
      <c r="A373" t="s">
        <v>9</v>
      </c>
      <c r="B373">
        <v>1947</v>
      </c>
      <c r="E373" t="e">
        <f t="shared" si="30"/>
        <v>#DIV/0!</v>
      </c>
      <c r="F373">
        <f t="shared" si="31"/>
        <v>1.7543551867511098</v>
      </c>
      <c r="G373" t="e">
        <f t="shared" si="32"/>
        <v>#DIV/0!</v>
      </c>
      <c r="I373">
        <v>57.000999999999998</v>
      </c>
      <c r="K373" s="3" t="s">
        <v>132</v>
      </c>
    </row>
    <row r="374" spans="1:11">
      <c r="A374" t="s">
        <v>9</v>
      </c>
      <c r="B374">
        <v>1948</v>
      </c>
      <c r="C374" t="s">
        <v>88</v>
      </c>
      <c r="D374">
        <v>1.76</v>
      </c>
      <c r="E374" t="e">
        <f t="shared" si="30"/>
        <v>#DIV/0!</v>
      </c>
      <c r="F374">
        <f t="shared" si="31"/>
        <v>1.7542013121425817</v>
      </c>
      <c r="G374">
        <f t="shared" si="32"/>
        <v>56.81818181818182</v>
      </c>
      <c r="I374">
        <v>57.006</v>
      </c>
      <c r="K374" s="3" t="s">
        <v>132</v>
      </c>
    </row>
    <row r="375" spans="1:11">
      <c r="A375" t="s">
        <v>9</v>
      </c>
      <c r="B375">
        <v>1949</v>
      </c>
      <c r="C375" t="s">
        <v>88</v>
      </c>
      <c r="D375">
        <v>1.96</v>
      </c>
      <c r="E375" t="e">
        <f t="shared" si="30"/>
        <v>#DIV/0!</v>
      </c>
      <c r="F375" t="e">
        <f t="shared" si="31"/>
        <v>#DIV/0!</v>
      </c>
      <c r="G375">
        <f t="shared" si="32"/>
        <v>51.020408163265309</v>
      </c>
    </row>
    <row r="376" spans="1:11">
      <c r="A376" t="s">
        <v>2</v>
      </c>
      <c r="B376">
        <v>1916</v>
      </c>
      <c r="E376" t="e">
        <f t="shared" si="30"/>
        <v>#DIV/0!</v>
      </c>
      <c r="F376" t="e">
        <f t="shared" si="31"/>
        <v>#DIV/0!</v>
      </c>
      <c r="G376" t="e">
        <f t="shared" si="32"/>
        <v>#DIV/0!</v>
      </c>
    </row>
    <row r="377" spans="1:11">
      <c r="A377" t="s">
        <v>2</v>
      </c>
      <c r="B377">
        <v>1917</v>
      </c>
      <c r="E377" t="e">
        <f t="shared" si="30"/>
        <v>#DIV/0!</v>
      </c>
      <c r="F377" t="e">
        <f t="shared" si="31"/>
        <v>#DIV/0!</v>
      </c>
      <c r="G377" t="e">
        <f t="shared" si="32"/>
        <v>#DIV/0!</v>
      </c>
    </row>
    <row r="378" spans="1:11">
      <c r="A378" t="s">
        <v>2</v>
      </c>
      <c r="B378">
        <v>1918</v>
      </c>
      <c r="E378" t="e">
        <f t="shared" si="30"/>
        <v>#DIV/0!</v>
      </c>
      <c r="F378" t="e">
        <f t="shared" si="31"/>
        <v>#DIV/0!</v>
      </c>
      <c r="G378" t="e">
        <f t="shared" si="32"/>
        <v>#DIV/0!</v>
      </c>
    </row>
    <row r="379" spans="1:11">
      <c r="A379" t="s">
        <v>2</v>
      </c>
      <c r="B379">
        <v>1919</v>
      </c>
      <c r="E379" t="e">
        <f t="shared" si="30"/>
        <v>#DIV/0!</v>
      </c>
      <c r="F379" t="e">
        <f t="shared" si="31"/>
        <v>#DIV/0!</v>
      </c>
      <c r="G379" t="e">
        <f t="shared" si="32"/>
        <v>#DIV/0!</v>
      </c>
    </row>
    <row r="380" spans="1:11">
      <c r="A380" t="s">
        <v>2</v>
      </c>
      <c r="B380">
        <v>1920</v>
      </c>
      <c r="E380" t="e">
        <f t="shared" si="30"/>
        <v>#DIV/0!</v>
      </c>
      <c r="F380" t="e">
        <f t="shared" si="31"/>
        <v>#DIV/0!</v>
      </c>
      <c r="G380" t="e">
        <f t="shared" si="32"/>
        <v>#DIV/0!</v>
      </c>
    </row>
    <row r="381" spans="1:11">
      <c r="A381" t="s">
        <v>2</v>
      </c>
      <c r="B381">
        <v>1921</v>
      </c>
      <c r="E381" t="e">
        <f t="shared" si="30"/>
        <v>#DIV/0!</v>
      </c>
      <c r="F381" t="e">
        <f t="shared" si="31"/>
        <v>#DIV/0!</v>
      </c>
      <c r="G381" t="e">
        <f t="shared" si="32"/>
        <v>#DIV/0!</v>
      </c>
    </row>
    <row r="382" spans="1:11">
      <c r="A382" t="s">
        <v>2</v>
      </c>
      <c r="B382">
        <v>1922</v>
      </c>
      <c r="C382" t="s">
        <v>88</v>
      </c>
      <c r="E382" t="e">
        <f t="shared" si="30"/>
        <v>#DIV/0!</v>
      </c>
      <c r="F382">
        <f t="shared" si="31"/>
        <v>1.001486205529005</v>
      </c>
      <c r="G382" t="e">
        <f t="shared" si="32"/>
        <v>#DIV/0!</v>
      </c>
      <c r="I382">
        <v>99.851600000000005</v>
      </c>
      <c r="K382" t="s">
        <v>132</v>
      </c>
    </row>
    <row r="383" spans="1:11">
      <c r="A383" t="s">
        <v>2</v>
      </c>
      <c r="B383">
        <v>1923</v>
      </c>
      <c r="C383" t="s">
        <v>88</v>
      </c>
      <c r="E383" t="e">
        <f t="shared" si="30"/>
        <v>#DIV/0!</v>
      </c>
      <c r="F383">
        <f t="shared" si="31"/>
        <v>1.0004922421831541</v>
      </c>
      <c r="G383" t="e">
        <f t="shared" si="32"/>
        <v>#DIV/0!</v>
      </c>
      <c r="I383">
        <v>99.950800000000001</v>
      </c>
      <c r="K383" t="s">
        <v>132</v>
      </c>
    </row>
    <row r="384" spans="1:11">
      <c r="A384" t="s">
        <v>2</v>
      </c>
      <c r="B384">
        <v>1924</v>
      </c>
      <c r="C384" t="s">
        <v>88</v>
      </c>
      <c r="E384" t="e">
        <f t="shared" si="30"/>
        <v>#DIV/0!</v>
      </c>
      <c r="F384">
        <f t="shared" si="31"/>
        <v>1.0002170470992204</v>
      </c>
      <c r="G384" t="e">
        <f t="shared" si="32"/>
        <v>#DIV/0!</v>
      </c>
      <c r="I384">
        <v>99.978300000000004</v>
      </c>
      <c r="K384" t="s">
        <v>132</v>
      </c>
    </row>
    <row r="385" spans="1:11">
      <c r="A385" t="s">
        <v>2</v>
      </c>
      <c r="B385">
        <v>1925</v>
      </c>
      <c r="C385" t="s">
        <v>88</v>
      </c>
      <c r="E385" t="e">
        <f t="shared" si="30"/>
        <v>#DIV/0!</v>
      </c>
      <c r="F385">
        <f t="shared" si="31"/>
        <v>1.0006414111445436</v>
      </c>
      <c r="G385" t="e">
        <f t="shared" si="32"/>
        <v>#DIV/0!</v>
      </c>
      <c r="I385">
        <v>99.935900000000004</v>
      </c>
      <c r="K385" t="s">
        <v>132</v>
      </c>
    </row>
    <row r="386" spans="1:11">
      <c r="A386" t="s">
        <v>2</v>
      </c>
      <c r="B386">
        <v>1926</v>
      </c>
      <c r="C386" t="s">
        <v>88</v>
      </c>
      <c r="E386" t="e">
        <f t="shared" si="30"/>
        <v>#DIV/0!</v>
      </c>
      <c r="F386">
        <f t="shared" si="31"/>
        <v>1.0006904764287359</v>
      </c>
      <c r="G386" t="e">
        <f t="shared" si="32"/>
        <v>#DIV/0!</v>
      </c>
      <c r="I386">
        <v>99.930999999999997</v>
      </c>
      <c r="K386" t="s">
        <v>132</v>
      </c>
    </row>
    <row r="387" spans="1:11">
      <c r="A387" t="s">
        <v>2</v>
      </c>
      <c r="B387">
        <v>1927</v>
      </c>
      <c r="C387" t="s">
        <v>88</v>
      </c>
      <c r="E387" t="e">
        <f t="shared" si="30"/>
        <v>#DIV/0!</v>
      </c>
      <c r="F387">
        <f t="shared" si="31"/>
        <v>1.0003251056593392</v>
      </c>
      <c r="G387" t="e">
        <f t="shared" si="32"/>
        <v>#DIV/0!</v>
      </c>
      <c r="I387">
        <v>99.967500000000001</v>
      </c>
      <c r="K387" t="s">
        <v>132</v>
      </c>
    </row>
    <row r="388" spans="1:11">
      <c r="A388" t="s">
        <v>2</v>
      </c>
      <c r="B388">
        <v>1928</v>
      </c>
      <c r="C388" t="s">
        <v>88</v>
      </c>
      <c r="E388" t="e">
        <f t="shared" si="30"/>
        <v>#DIV/0!</v>
      </c>
      <c r="F388">
        <f t="shared" si="31"/>
        <v>1.0003661340050458</v>
      </c>
      <c r="G388" t="e">
        <f t="shared" si="32"/>
        <v>#DIV/0!</v>
      </c>
      <c r="I388">
        <v>99.963399999999993</v>
      </c>
      <c r="K388" t="s">
        <v>132</v>
      </c>
    </row>
    <row r="389" spans="1:11">
      <c r="A389" t="s">
        <v>2</v>
      </c>
      <c r="B389">
        <v>1929</v>
      </c>
      <c r="C389" t="s">
        <v>88</v>
      </c>
      <c r="E389" t="e">
        <f t="shared" si="30"/>
        <v>#DIV/0!</v>
      </c>
      <c r="F389">
        <f t="shared" si="31"/>
        <v>1.0003531246530024</v>
      </c>
      <c r="G389" t="e">
        <f t="shared" si="32"/>
        <v>#DIV/0!</v>
      </c>
      <c r="I389">
        <v>99.964699999999993</v>
      </c>
      <c r="K389" t="s">
        <v>132</v>
      </c>
    </row>
    <row r="390" spans="1:11">
      <c r="A390" t="s">
        <v>2</v>
      </c>
      <c r="B390">
        <v>1930</v>
      </c>
      <c r="C390" t="s">
        <v>88</v>
      </c>
      <c r="E390" t="e">
        <f t="shared" si="30"/>
        <v>#DIV/0!</v>
      </c>
      <c r="F390">
        <f t="shared" si="31"/>
        <v>1.0004852353391396</v>
      </c>
      <c r="G390" t="e">
        <f t="shared" si="32"/>
        <v>#DIV/0!</v>
      </c>
      <c r="I390">
        <v>99.951499999999996</v>
      </c>
      <c r="K390" t="s">
        <v>132</v>
      </c>
    </row>
    <row r="391" spans="1:11">
      <c r="A391" t="s">
        <v>2</v>
      </c>
      <c r="B391">
        <v>1931</v>
      </c>
      <c r="C391" t="s">
        <v>88</v>
      </c>
      <c r="E391" t="e">
        <f t="shared" si="30"/>
        <v>#DIV/0!</v>
      </c>
      <c r="F391">
        <f t="shared" si="31"/>
        <v>1.00070549737565</v>
      </c>
      <c r="G391" t="e">
        <f t="shared" si="32"/>
        <v>#DIV/0!</v>
      </c>
      <c r="I391">
        <v>99.929500000000004</v>
      </c>
      <c r="K391" t="s">
        <v>132</v>
      </c>
    </row>
    <row r="392" spans="1:11">
      <c r="A392" t="s">
        <v>2</v>
      </c>
      <c r="B392">
        <v>1932</v>
      </c>
      <c r="C392" t="s">
        <v>88</v>
      </c>
      <c r="E392" t="e">
        <f t="shared" si="30"/>
        <v>#DIV/0!</v>
      </c>
      <c r="F392">
        <f t="shared" si="31"/>
        <v>1.0005913494875471</v>
      </c>
      <c r="G392" t="e">
        <f t="shared" si="32"/>
        <v>#DIV/0!</v>
      </c>
      <c r="I392">
        <v>99.940899999999999</v>
      </c>
      <c r="K392" t="s">
        <v>132</v>
      </c>
    </row>
    <row r="393" spans="1:11">
      <c r="A393" t="s">
        <v>2</v>
      </c>
      <c r="B393">
        <v>1933</v>
      </c>
      <c r="C393" t="s">
        <v>88</v>
      </c>
      <c r="E393" t="e">
        <f t="shared" si="30"/>
        <v>#DIV/0!</v>
      </c>
      <c r="F393">
        <f t="shared" si="31"/>
        <v>1.0005362874500732</v>
      </c>
      <c r="G393" t="e">
        <f t="shared" si="32"/>
        <v>#DIV/0!</v>
      </c>
      <c r="I393">
        <v>99.946399999999997</v>
      </c>
      <c r="K393" t="s">
        <v>132</v>
      </c>
    </row>
    <row r="394" spans="1:11">
      <c r="A394" t="s">
        <v>2</v>
      </c>
      <c r="B394">
        <v>1934</v>
      </c>
      <c r="C394" t="s">
        <v>88</v>
      </c>
      <c r="E394" t="e">
        <f t="shared" si="30"/>
        <v>#DIV/0!</v>
      </c>
      <c r="F394">
        <f t="shared" si="31"/>
        <v>1.0006404098623118</v>
      </c>
      <c r="G394" t="e">
        <f t="shared" si="32"/>
        <v>#DIV/0!</v>
      </c>
      <c r="I394">
        <v>99.936000000000007</v>
      </c>
      <c r="K394" t="s">
        <v>132</v>
      </c>
    </row>
    <row r="395" spans="1:11">
      <c r="A395" t="s">
        <v>2</v>
      </c>
      <c r="B395">
        <v>1935</v>
      </c>
      <c r="C395" t="s">
        <v>88</v>
      </c>
      <c r="E395" t="e">
        <f t="shared" si="30"/>
        <v>#DIV/0!</v>
      </c>
      <c r="F395">
        <f t="shared" si="31"/>
        <v>1.0008006405124099</v>
      </c>
      <c r="G395" t="e">
        <f t="shared" si="32"/>
        <v>#DIV/0!</v>
      </c>
      <c r="I395">
        <v>99.92</v>
      </c>
      <c r="K395" t="s">
        <v>132</v>
      </c>
    </row>
    <row r="396" spans="1:11">
      <c r="A396" t="s">
        <v>2</v>
      </c>
      <c r="B396">
        <v>1936</v>
      </c>
      <c r="C396" t="s">
        <v>88</v>
      </c>
      <c r="E396" t="e">
        <f t="shared" si="30"/>
        <v>#DIV/0!</v>
      </c>
      <c r="F396">
        <f t="shared" si="31"/>
        <v>1.0009108288542572</v>
      </c>
      <c r="G396" t="e">
        <f t="shared" si="32"/>
        <v>#DIV/0!</v>
      </c>
      <c r="I396">
        <v>99.909000000000006</v>
      </c>
      <c r="K396" t="s">
        <v>132</v>
      </c>
    </row>
    <row r="397" spans="1:11">
      <c r="A397" t="s">
        <v>2</v>
      </c>
      <c r="B397">
        <v>1937</v>
      </c>
      <c r="C397" t="s">
        <v>88</v>
      </c>
      <c r="E397" t="e">
        <f t="shared" si="30"/>
        <v>#DIV/0!</v>
      </c>
      <c r="F397">
        <f t="shared" si="31"/>
        <v>1.0008407061932023</v>
      </c>
      <c r="G397" t="e">
        <f t="shared" si="32"/>
        <v>#DIV/0!</v>
      </c>
      <c r="I397">
        <v>99.915999999999997</v>
      </c>
      <c r="K397" t="s">
        <v>132</v>
      </c>
    </row>
    <row r="398" spans="1:11">
      <c r="A398" t="s">
        <v>2</v>
      </c>
      <c r="B398">
        <v>1938</v>
      </c>
      <c r="C398" t="s">
        <v>88</v>
      </c>
      <c r="E398" t="e">
        <f t="shared" si="30"/>
        <v>#DIV/0!</v>
      </c>
      <c r="F398">
        <f t="shared" si="31"/>
        <v>1.0007505629221918</v>
      </c>
      <c r="G398" t="e">
        <f t="shared" si="32"/>
        <v>#DIV/0!</v>
      </c>
      <c r="I398">
        <v>99.924999999999997</v>
      </c>
      <c r="K398" t="s">
        <v>132</v>
      </c>
    </row>
    <row r="399" spans="1:11">
      <c r="A399" t="s">
        <v>2</v>
      </c>
      <c r="B399">
        <v>1939</v>
      </c>
      <c r="C399" t="s">
        <v>88</v>
      </c>
      <c r="E399" t="e">
        <f t="shared" si="30"/>
        <v>#DIV/0!</v>
      </c>
      <c r="F399">
        <f t="shared" si="31"/>
        <v>1.0006103723271198</v>
      </c>
      <c r="G399" t="e">
        <f t="shared" si="32"/>
        <v>#DIV/0!</v>
      </c>
      <c r="I399">
        <v>99.938999999999993</v>
      </c>
      <c r="K399" t="s">
        <v>132</v>
      </c>
    </row>
    <row r="400" spans="1:11">
      <c r="A400" t="s">
        <v>2</v>
      </c>
      <c r="B400">
        <v>1940</v>
      </c>
      <c r="E400" t="e">
        <f t="shared" si="30"/>
        <v>#DIV/0!</v>
      </c>
      <c r="F400" t="e">
        <f t="shared" si="31"/>
        <v>#DIV/0!</v>
      </c>
      <c r="G400" t="e">
        <f t="shared" si="32"/>
        <v>#DIV/0!</v>
      </c>
    </row>
    <row r="401" spans="1:11">
      <c r="A401" t="s">
        <v>2</v>
      </c>
      <c r="B401">
        <v>1941</v>
      </c>
      <c r="E401" t="e">
        <f t="shared" si="30"/>
        <v>#DIV/0!</v>
      </c>
      <c r="F401" t="e">
        <f t="shared" si="31"/>
        <v>#DIV/0!</v>
      </c>
      <c r="G401" t="e">
        <f t="shared" si="32"/>
        <v>#DIV/0!</v>
      </c>
    </row>
    <row r="402" spans="1:11">
      <c r="A402" t="s">
        <v>2</v>
      </c>
      <c r="B402">
        <v>1942</v>
      </c>
      <c r="E402" t="e">
        <f t="shared" si="30"/>
        <v>#DIV/0!</v>
      </c>
      <c r="F402" t="e">
        <f t="shared" si="31"/>
        <v>#DIV/0!</v>
      </c>
      <c r="G402" t="e">
        <f t="shared" si="32"/>
        <v>#DIV/0!</v>
      </c>
    </row>
    <row r="403" spans="1:11">
      <c r="A403" t="s">
        <v>2</v>
      </c>
      <c r="B403">
        <v>1943</v>
      </c>
      <c r="E403" t="e">
        <f t="shared" si="30"/>
        <v>#DIV/0!</v>
      </c>
      <c r="F403" t="e">
        <f t="shared" si="31"/>
        <v>#DIV/0!</v>
      </c>
      <c r="G403" t="e">
        <f t="shared" si="32"/>
        <v>#DIV/0!</v>
      </c>
    </row>
    <row r="404" spans="1:11">
      <c r="A404" t="s">
        <v>2</v>
      </c>
      <c r="B404">
        <v>1944</v>
      </c>
      <c r="E404" t="e">
        <f t="shared" si="30"/>
        <v>#DIV/0!</v>
      </c>
      <c r="F404" t="e">
        <f t="shared" si="31"/>
        <v>#DIV/0!</v>
      </c>
      <c r="G404" t="e">
        <f t="shared" si="32"/>
        <v>#DIV/0!</v>
      </c>
    </row>
    <row r="405" spans="1:11">
      <c r="A405" t="s">
        <v>2</v>
      </c>
      <c r="B405">
        <v>1945</v>
      </c>
      <c r="E405" t="e">
        <f t="shared" si="30"/>
        <v>#DIV/0!</v>
      </c>
      <c r="F405" t="e">
        <f t="shared" si="31"/>
        <v>#DIV/0!</v>
      </c>
      <c r="G405" t="e">
        <f t="shared" si="32"/>
        <v>#DIV/0!</v>
      </c>
    </row>
    <row r="406" spans="1:11">
      <c r="A406" t="s">
        <v>2</v>
      </c>
      <c r="B406">
        <v>1946</v>
      </c>
      <c r="E406" t="e">
        <f t="shared" si="30"/>
        <v>#DIV/0!</v>
      </c>
      <c r="F406" t="e">
        <f t="shared" si="31"/>
        <v>#DIV/0!</v>
      </c>
      <c r="G406" t="e">
        <f t="shared" si="32"/>
        <v>#DIV/0!</v>
      </c>
    </row>
    <row r="407" spans="1:11">
      <c r="A407" t="s">
        <v>2</v>
      </c>
      <c r="B407">
        <v>1947</v>
      </c>
      <c r="E407" t="e">
        <f t="shared" si="30"/>
        <v>#DIV/0!</v>
      </c>
      <c r="F407" t="e">
        <f t="shared" si="31"/>
        <v>#DIV/0!</v>
      </c>
      <c r="G407" t="e">
        <f t="shared" si="32"/>
        <v>#DIV/0!</v>
      </c>
    </row>
    <row r="408" spans="1:11">
      <c r="A408" t="s">
        <v>2</v>
      </c>
      <c r="B408">
        <v>1948</v>
      </c>
      <c r="E408" t="e">
        <f t="shared" si="30"/>
        <v>#DIV/0!</v>
      </c>
      <c r="F408" t="e">
        <f t="shared" si="31"/>
        <v>#DIV/0!</v>
      </c>
      <c r="G408" t="e">
        <f t="shared" si="32"/>
        <v>#DIV/0!</v>
      </c>
    </row>
    <row r="409" spans="1:11">
      <c r="A409" t="s">
        <v>2</v>
      </c>
      <c r="B409">
        <v>1949</v>
      </c>
      <c r="E409" t="e">
        <f t="shared" si="30"/>
        <v>#DIV/0!</v>
      </c>
      <c r="F409" t="e">
        <f t="shared" si="31"/>
        <v>#DIV/0!</v>
      </c>
      <c r="G409" t="e">
        <f t="shared" si="32"/>
        <v>#DIV/0!</v>
      </c>
    </row>
    <row r="410" spans="1:11">
      <c r="A410" t="s">
        <v>17</v>
      </c>
      <c r="B410">
        <v>1916</v>
      </c>
      <c r="E410" t="e">
        <f t="shared" si="30"/>
        <v>#DIV/0!</v>
      </c>
      <c r="F410" t="e">
        <f t="shared" si="31"/>
        <v>#DIV/0!</v>
      </c>
      <c r="G410" t="e">
        <f t="shared" si="32"/>
        <v>#DIV/0!</v>
      </c>
    </row>
    <row r="411" spans="1:11">
      <c r="A411" t="s">
        <v>17</v>
      </c>
      <c r="B411">
        <v>1917</v>
      </c>
      <c r="E411" t="e">
        <f t="shared" si="30"/>
        <v>#DIV/0!</v>
      </c>
      <c r="F411" t="e">
        <f t="shared" si="31"/>
        <v>#DIV/0!</v>
      </c>
      <c r="G411" t="e">
        <f t="shared" si="32"/>
        <v>#DIV/0!</v>
      </c>
    </row>
    <row r="412" spans="1:11">
      <c r="A412" t="s">
        <v>17</v>
      </c>
      <c r="B412">
        <v>1918</v>
      </c>
      <c r="E412" t="e">
        <f t="shared" si="30"/>
        <v>#DIV/0!</v>
      </c>
      <c r="F412" t="e">
        <f t="shared" si="31"/>
        <v>#DIV/0!</v>
      </c>
      <c r="G412" t="e">
        <f t="shared" si="32"/>
        <v>#DIV/0!</v>
      </c>
    </row>
    <row r="413" spans="1:11">
      <c r="A413" t="s">
        <v>17</v>
      </c>
      <c r="B413">
        <v>1919</v>
      </c>
      <c r="E413" t="e">
        <f t="shared" si="30"/>
        <v>#DIV/0!</v>
      </c>
      <c r="F413" t="e">
        <f t="shared" si="31"/>
        <v>#DIV/0!</v>
      </c>
      <c r="G413" t="e">
        <f t="shared" si="32"/>
        <v>#DIV/0!</v>
      </c>
    </row>
    <row r="414" spans="1:11">
      <c r="A414" t="s">
        <v>17</v>
      </c>
      <c r="B414">
        <v>1920</v>
      </c>
      <c r="E414" t="e">
        <f t="shared" si="30"/>
        <v>#DIV/0!</v>
      </c>
      <c r="F414" t="e">
        <f t="shared" si="31"/>
        <v>#DIV/0!</v>
      </c>
      <c r="G414" t="e">
        <f t="shared" si="32"/>
        <v>#DIV/0!</v>
      </c>
    </row>
    <row r="415" spans="1:11">
      <c r="A415" t="s">
        <v>17</v>
      </c>
      <c r="B415">
        <v>1921</v>
      </c>
      <c r="C415" t="s">
        <v>94</v>
      </c>
      <c r="E415">
        <f t="shared" si="30"/>
        <v>82.78145695364239</v>
      </c>
      <c r="F415">
        <f t="shared" si="31"/>
        <v>79.365079365079367</v>
      </c>
      <c r="G415" t="e">
        <f t="shared" si="32"/>
        <v>#DIV/0!</v>
      </c>
      <c r="H415">
        <v>1.208</v>
      </c>
      <c r="I415">
        <v>1.26</v>
      </c>
      <c r="K415" t="s">
        <v>134</v>
      </c>
    </row>
    <row r="416" spans="1:11">
      <c r="A416" t="s">
        <v>17</v>
      </c>
      <c r="B416">
        <v>1922</v>
      </c>
      <c r="C416" t="s">
        <v>94</v>
      </c>
      <c r="E416">
        <f t="shared" si="30"/>
        <v>41.406152954329016</v>
      </c>
      <c r="F416">
        <f t="shared" si="31"/>
        <v>41.406152954329016</v>
      </c>
      <c r="G416" t="e">
        <f t="shared" si="32"/>
        <v>#DIV/0!</v>
      </c>
      <c r="H416">
        <v>2.4150999999999998</v>
      </c>
      <c r="I416">
        <v>2.4150999999999998</v>
      </c>
      <c r="K416" t="s">
        <v>132</v>
      </c>
    </row>
    <row r="417" spans="1:11">
      <c r="A417" t="s">
        <v>17</v>
      </c>
      <c r="B417">
        <v>1923</v>
      </c>
      <c r="C417" t="s">
        <v>94</v>
      </c>
      <c r="E417">
        <f t="shared" si="30"/>
        <v>33.840947546531304</v>
      </c>
      <c r="F417">
        <f t="shared" si="31"/>
        <v>33.840947546531304</v>
      </c>
      <c r="G417" t="e">
        <f t="shared" si="32"/>
        <v>#DIV/0!</v>
      </c>
      <c r="H417">
        <v>2.9550000000000001</v>
      </c>
      <c r="I417">
        <v>2.9550000000000001</v>
      </c>
      <c r="K417" t="s">
        <v>132</v>
      </c>
    </row>
    <row r="418" spans="1:11">
      <c r="A418" t="s">
        <v>17</v>
      </c>
      <c r="B418">
        <v>1924</v>
      </c>
      <c r="C418" t="s">
        <v>94</v>
      </c>
      <c r="E418">
        <f t="shared" si="30"/>
        <v>33.850111705368626</v>
      </c>
      <c r="F418">
        <f t="shared" si="31"/>
        <v>33.850111705368626</v>
      </c>
      <c r="G418" t="e">
        <f t="shared" si="32"/>
        <v>#DIV/0!</v>
      </c>
      <c r="H418">
        <v>2.9542000000000002</v>
      </c>
      <c r="I418">
        <v>2.9542000000000002</v>
      </c>
      <c r="K418" t="s">
        <v>132</v>
      </c>
    </row>
    <row r="419" spans="1:11">
      <c r="A419" t="s">
        <v>17</v>
      </c>
      <c r="B419">
        <v>1925</v>
      </c>
      <c r="C419" t="s">
        <v>94</v>
      </c>
      <c r="E419">
        <f t="shared" si="30"/>
        <v>33.719989209603455</v>
      </c>
      <c r="F419">
        <f t="shared" si="31"/>
        <v>33.719989209603455</v>
      </c>
      <c r="G419" t="e">
        <f t="shared" si="32"/>
        <v>#DIV/0!</v>
      </c>
      <c r="H419">
        <v>2.9655999999999998</v>
      </c>
      <c r="I419">
        <v>2.9655999999999998</v>
      </c>
      <c r="K419" t="s">
        <v>132</v>
      </c>
    </row>
    <row r="420" spans="1:11">
      <c r="A420" t="s">
        <v>17</v>
      </c>
      <c r="B420">
        <v>1926</v>
      </c>
      <c r="C420" t="s">
        <v>94</v>
      </c>
      <c r="E420">
        <f t="shared" si="30"/>
        <v>33.763252076439997</v>
      </c>
      <c r="F420">
        <f t="shared" si="31"/>
        <v>33.763252076439997</v>
      </c>
      <c r="G420" t="e">
        <f t="shared" si="32"/>
        <v>#DIV/0!</v>
      </c>
      <c r="H420">
        <v>2.9618000000000002</v>
      </c>
      <c r="I420">
        <v>2.9618000000000002</v>
      </c>
      <c r="K420" t="s">
        <v>132</v>
      </c>
    </row>
    <row r="421" spans="1:11">
      <c r="A421" t="s">
        <v>17</v>
      </c>
      <c r="B421">
        <v>1927</v>
      </c>
      <c r="C421" t="s">
        <v>94</v>
      </c>
      <c r="E421">
        <f t="shared" si="30"/>
        <v>33.758692863412328</v>
      </c>
      <c r="F421">
        <f t="shared" si="31"/>
        <v>33.758692863412328</v>
      </c>
      <c r="G421" t="e">
        <f t="shared" si="32"/>
        <v>#DIV/0!</v>
      </c>
      <c r="H421">
        <v>2.9622000000000002</v>
      </c>
      <c r="I421">
        <v>2.9622000000000002</v>
      </c>
      <c r="K421" t="s">
        <v>132</v>
      </c>
    </row>
    <row r="422" spans="1:11">
      <c r="A422" t="s">
        <v>17</v>
      </c>
      <c r="B422">
        <v>1928</v>
      </c>
      <c r="C422" t="s">
        <v>94</v>
      </c>
      <c r="E422">
        <f t="shared" ref="E422:E485" si="33">(1/H422)*100</f>
        <v>33.755274261603375</v>
      </c>
      <c r="F422">
        <f t="shared" ref="F422:F485" si="34">(1/I422)*100</f>
        <v>33.755274261603375</v>
      </c>
      <c r="G422" t="e">
        <f t="shared" ref="G422:G485" si="35">(1/D422)*100</f>
        <v>#DIV/0!</v>
      </c>
      <c r="H422">
        <v>2.9624999999999999</v>
      </c>
      <c r="I422">
        <v>2.9624999999999999</v>
      </c>
      <c r="K422" t="s">
        <v>132</v>
      </c>
    </row>
    <row r="423" spans="1:11">
      <c r="A423" t="s">
        <v>17</v>
      </c>
      <c r="B423">
        <v>1929</v>
      </c>
      <c r="C423" t="s">
        <v>94</v>
      </c>
      <c r="E423">
        <f t="shared" si="33"/>
        <v>33.773514809686247</v>
      </c>
      <c r="F423">
        <f t="shared" si="34"/>
        <v>33.773514809686247</v>
      </c>
      <c r="G423" t="e">
        <f t="shared" si="35"/>
        <v>#DIV/0!</v>
      </c>
      <c r="H423">
        <v>2.9609000000000001</v>
      </c>
      <c r="I423">
        <v>2.9609000000000001</v>
      </c>
      <c r="K423" t="s">
        <v>132</v>
      </c>
    </row>
    <row r="424" spans="1:11">
      <c r="A424" t="s">
        <v>17</v>
      </c>
      <c r="B424">
        <v>1930</v>
      </c>
      <c r="C424" t="s">
        <v>94</v>
      </c>
      <c r="E424">
        <f t="shared" si="33"/>
        <v>33.738191632928476</v>
      </c>
      <c r="F424">
        <f t="shared" si="34"/>
        <v>33.738191632928476</v>
      </c>
      <c r="G424" t="e">
        <f t="shared" si="35"/>
        <v>#DIV/0!</v>
      </c>
      <c r="H424">
        <v>2.964</v>
      </c>
      <c r="I424">
        <v>2.964</v>
      </c>
      <c r="K424" t="s">
        <v>132</v>
      </c>
    </row>
    <row r="425" spans="1:11">
      <c r="A425" t="s">
        <v>17</v>
      </c>
      <c r="B425">
        <v>1931</v>
      </c>
      <c r="C425" t="s">
        <v>94</v>
      </c>
      <c r="E425">
        <f t="shared" si="33"/>
        <v>33.762112157736588</v>
      </c>
      <c r="F425">
        <f t="shared" si="34"/>
        <v>33.762112157736588</v>
      </c>
      <c r="G425" t="e">
        <f t="shared" si="35"/>
        <v>#DIV/0!</v>
      </c>
      <c r="H425">
        <v>2.9619</v>
      </c>
      <c r="I425">
        <v>2.9619</v>
      </c>
      <c r="K425" t="s">
        <v>132</v>
      </c>
    </row>
    <row r="426" spans="1:11">
      <c r="A426" t="s">
        <v>17</v>
      </c>
      <c r="B426">
        <v>1932</v>
      </c>
      <c r="C426" t="s">
        <v>94</v>
      </c>
      <c r="E426">
        <f t="shared" si="33"/>
        <v>33.763252076439997</v>
      </c>
      <c r="F426">
        <f t="shared" si="34"/>
        <v>33.763252076439997</v>
      </c>
      <c r="G426" t="e">
        <f t="shared" si="35"/>
        <v>#DIV/0!</v>
      </c>
      <c r="H426">
        <v>2.9618000000000002</v>
      </c>
      <c r="I426">
        <v>2.9618000000000002</v>
      </c>
      <c r="K426" t="s">
        <v>132</v>
      </c>
    </row>
    <row r="427" spans="1:11">
      <c r="A427" t="s">
        <v>17</v>
      </c>
      <c r="B427">
        <v>1933</v>
      </c>
      <c r="C427" t="s">
        <v>94</v>
      </c>
      <c r="E427">
        <f t="shared" si="33"/>
        <v>26.156099602427286</v>
      </c>
      <c r="F427">
        <f t="shared" si="34"/>
        <v>26.156099602427286</v>
      </c>
      <c r="G427" t="e">
        <f t="shared" si="35"/>
        <v>#DIV/0!</v>
      </c>
      <c r="H427">
        <v>3.8231999999999999</v>
      </c>
      <c r="I427">
        <v>3.8231999999999999</v>
      </c>
      <c r="K427" t="s">
        <v>132</v>
      </c>
    </row>
    <row r="428" spans="1:11">
      <c r="A428" t="s">
        <v>17</v>
      </c>
      <c r="B428">
        <v>1934</v>
      </c>
      <c r="C428" t="s">
        <v>94</v>
      </c>
      <c r="E428">
        <f t="shared" si="33"/>
        <v>23.571563266075806</v>
      </c>
      <c r="F428">
        <f t="shared" si="34"/>
        <v>23.571563266075806</v>
      </c>
      <c r="G428" t="e">
        <f t="shared" si="35"/>
        <v>#DIV/0!</v>
      </c>
      <c r="H428">
        <v>4.2423999999999999</v>
      </c>
      <c r="I428">
        <v>4.2423999999999999</v>
      </c>
      <c r="K428" t="s">
        <v>132</v>
      </c>
    </row>
    <row r="429" spans="1:11">
      <c r="A429" t="s">
        <v>17</v>
      </c>
      <c r="B429">
        <v>1935</v>
      </c>
      <c r="C429" t="s">
        <v>94</v>
      </c>
      <c r="E429">
        <f t="shared" si="33"/>
        <v>24.014216416118341</v>
      </c>
      <c r="F429">
        <f t="shared" si="34"/>
        <v>24.014216416118341</v>
      </c>
      <c r="G429" t="e">
        <f t="shared" si="35"/>
        <v>#DIV/0!</v>
      </c>
      <c r="H429">
        <v>4.1642000000000001</v>
      </c>
      <c r="I429">
        <v>4.1642000000000001</v>
      </c>
      <c r="K429" t="s">
        <v>132</v>
      </c>
    </row>
    <row r="430" spans="1:11">
      <c r="A430" t="s">
        <v>17</v>
      </c>
      <c r="B430">
        <v>1936</v>
      </c>
      <c r="C430" t="s">
        <v>94</v>
      </c>
      <c r="E430">
        <f t="shared" si="33"/>
        <v>24.9513448774889</v>
      </c>
      <c r="F430">
        <f t="shared" si="34"/>
        <v>24.9513448774889</v>
      </c>
      <c r="G430" t="e">
        <f t="shared" si="35"/>
        <v>#DIV/0!</v>
      </c>
      <c r="H430">
        <v>4.0077999999999996</v>
      </c>
      <c r="I430">
        <v>4.0077999999999996</v>
      </c>
      <c r="K430" t="s">
        <v>132</v>
      </c>
    </row>
    <row r="431" spans="1:11">
      <c r="A431" t="s">
        <v>17</v>
      </c>
      <c r="B431">
        <v>1937</v>
      </c>
      <c r="C431" t="s">
        <v>94</v>
      </c>
      <c r="E431">
        <f t="shared" si="33"/>
        <v>28.628685943315201</v>
      </c>
      <c r="F431">
        <f t="shared" si="34"/>
        <v>28.628685943315201</v>
      </c>
      <c r="G431" t="e">
        <f t="shared" si="35"/>
        <v>#DIV/0!</v>
      </c>
      <c r="H431">
        <v>3.4929999999999999</v>
      </c>
      <c r="I431">
        <v>3.4929999999999999</v>
      </c>
      <c r="K431" t="s">
        <v>132</v>
      </c>
    </row>
    <row r="432" spans="1:11">
      <c r="A432" t="s">
        <v>17</v>
      </c>
      <c r="B432">
        <v>1938</v>
      </c>
      <c r="C432" t="s">
        <v>94</v>
      </c>
      <c r="E432">
        <f t="shared" si="33"/>
        <v>28.840053065697642</v>
      </c>
      <c r="F432">
        <f t="shared" si="34"/>
        <v>28.840053065697642</v>
      </c>
      <c r="G432" t="e">
        <f t="shared" si="35"/>
        <v>#DIV/0!</v>
      </c>
      <c r="H432">
        <v>3.4674</v>
      </c>
      <c r="I432">
        <v>3.4674</v>
      </c>
      <c r="K432" t="s">
        <v>132</v>
      </c>
    </row>
    <row r="433" spans="1:11">
      <c r="A433" t="s">
        <v>17</v>
      </c>
      <c r="B433">
        <v>1939</v>
      </c>
      <c r="C433" t="s">
        <v>94</v>
      </c>
      <c r="E433">
        <f t="shared" si="33"/>
        <v>29.195375452528321</v>
      </c>
      <c r="F433">
        <f t="shared" si="34"/>
        <v>29.195375452528321</v>
      </c>
      <c r="G433" t="e">
        <f t="shared" si="35"/>
        <v>#DIV/0!</v>
      </c>
      <c r="H433">
        <v>3.4251999999999998</v>
      </c>
      <c r="I433">
        <v>3.4251999999999998</v>
      </c>
      <c r="K433" t="s">
        <v>132</v>
      </c>
    </row>
    <row r="434" spans="1:11">
      <c r="A434" t="s">
        <v>17</v>
      </c>
      <c r="B434">
        <v>1940</v>
      </c>
      <c r="E434" t="e">
        <f t="shared" si="33"/>
        <v>#DIV/0!</v>
      </c>
      <c r="F434" t="e">
        <f t="shared" si="34"/>
        <v>#DIV/0!</v>
      </c>
      <c r="G434" t="e">
        <f t="shared" si="35"/>
        <v>#DIV/0!</v>
      </c>
    </row>
    <row r="435" spans="1:11">
      <c r="A435" t="s">
        <v>17</v>
      </c>
      <c r="B435">
        <v>1941</v>
      </c>
      <c r="E435" t="e">
        <f t="shared" si="33"/>
        <v>#DIV/0!</v>
      </c>
      <c r="F435" t="e">
        <f t="shared" si="34"/>
        <v>#DIV/0!</v>
      </c>
      <c r="G435" t="e">
        <f t="shared" si="35"/>
        <v>#DIV/0!</v>
      </c>
    </row>
    <row r="436" spans="1:11">
      <c r="A436" t="s">
        <v>17</v>
      </c>
      <c r="B436">
        <v>1942</v>
      </c>
      <c r="E436" t="e">
        <f t="shared" si="33"/>
        <v>#DIV/0!</v>
      </c>
      <c r="F436" t="e">
        <f t="shared" si="34"/>
        <v>#DIV/0!</v>
      </c>
      <c r="G436" t="e">
        <f t="shared" si="35"/>
        <v>#DIV/0!</v>
      </c>
    </row>
    <row r="437" spans="1:11">
      <c r="A437" t="s">
        <v>17</v>
      </c>
      <c r="B437">
        <v>1943</v>
      </c>
      <c r="E437" t="e">
        <f t="shared" si="33"/>
        <v>#DIV/0!</v>
      </c>
      <c r="F437" t="e">
        <f t="shared" si="34"/>
        <v>#DIV/0!</v>
      </c>
      <c r="G437" t="e">
        <f t="shared" si="35"/>
        <v>#DIV/0!</v>
      </c>
    </row>
    <row r="438" spans="1:11">
      <c r="A438" t="s">
        <v>17</v>
      </c>
      <c r="B438">
        <v>1944</v>
      </c>
      <c r="E438" t="e">
        <f t="shared" si="33"/>
        <v>#DIV/0!</v>
      </c>
      <c r="F438" t="e">
        <f t="shared" si="34"/>
        <v>#DIV/0!</v>
      </c>
      <c r="G438" t="e">
        <f t="shared" si="35"/>
        <v>#DIV/0!</v>
      </c>
    </row>
    <row r="439" spans="1:11">
      <c r="A439" t="s">
        <v>17</v>
      </c>
      <c r="B439">
        <v>1945</v>
      </c>
      <c r="E439" t="e">
        <f t="shared" si="33"/>
        <v>#DIV/0!</v>
      </c>
      <c r="F439" t="e">
        <f t="shared" si="34"/>
        <v>#DIV/0!</v>
      </c>
      <c r="G439" t="e">
        <f t="shared" si="35"/>
        <v>#DIV/0!</v>
      </c>
    </row>
    <row r="440" spans="1:11">
      <c r="A440" t="s">
        <v>17</v>
      </c>
      <c r="B440">
        <v>1946</v>
      </c>
      <c r="E440" t="e">
        <f t="shared" si="33"/>
        <v>#DIV/0!</v>
      </c>
      <c r="F440">
        <f t="shared" si="34"/>
        <v>49.850448654037891</v>
      </c>
      <c r="G440" t="e">
        <f t="shared" si="35"/>
        <v>#DIV/0!</v>
      </c>
      <c r="I440">
        <v>2.0059999999999998</v>
      </c>
      <c r="K440" s="3" t="s">
        <v>132</v>
      </c>
    </row>
    <row r="441" spans="1:11">
      <c r="A441" t="s">
        <v>17</v>
      </c>
      <c r="B441">
        <v>1947</v>
      </c>
      <c r="E441" t="e">
        <f t="shared" si="33"/>
        <v>#DIV/0!</v>
      </c>
      <c r="F441">
        <f t="shared" si="34"/>
        <v>49.850448654037891</v>
      </c>
      <c r="G441" t="e">
        <f t="shared" si="35"/>
        <v>#DIV/0!</v>
      </c>
      <c r="I441" s="3">
        <v>2.0059999999999998</v>
      </c>
      <c r="K441" s="3" t="s">
        <v>132</v>
      </c>
    </row>
    <row r="442" spans="1:11">
      <c r="A442" t="s">
        <v>17</v>
      </c>
      <c r="B442">
        <v>1948</v>
      </c>
      <c r="E442" t="e">
        <f t="shared" si="33"/>
        <v>#DIV/0!</v>
      </c>
      <c r="F442">
        <f t="shared" si="34"/>
        <v>49.850448654037891</v>
      </c>
      <c r="G442" t="e">
        <f t="shared" si="35"/>
        <v>#DIV/0!</v>
      </c>
      <c r="I442" s="3">
        <v>2.0059999999999998</v>
      </c>
      <c r="K442" s="3" t="s">
        <v>132</v>
      </c>
    </row>
    <row r="443" spans="1:11">
      <c r="A443" t="s">
        <v>17</v>
      </c>
      <c r="B443">
        <v>1949</v>
      </c>
      <c r="E443" t="e">
        <f t="shared" si="33"/>
        <v>#DIV/0!</v>
      </c>
      <c r="F443">
        <f t="shared" si="34"/>
        <v>49.850448654037891</v>
      </c>
      <c r="G443" t="e">
        <f t="shared" si="35"/>
        <v>#DIV/0!</v>
      </c>
      <c r="I443" s="3">
        <v>2.0059999999999998</v>
      </c>
      <c r="K443" s="3" t="s">
        <v>132</v>
      </c>
    </row>
    <row r="444" spans="1:11">
      <c r="A444" t="s">
        <v>18</v>
      </c>
      <c r="B444">
        <v>1916</v>
      </c>
      <c r="E444">
        <f t="shared" si="33"/>
        <v>3.5314849541083526</v>
      </c>
      <c r="F444" t="e">
        <f t="shared" si="34"/>
        <v>#DIV/0!</v>
      </c>
      <c r="G444" t="e">
        <f t="shared" si="35"/>
        <v>#DIV/0!</v>
      </c>
      <c r="H444">
        <v>28.316700000000001</v>
      </c>
    </row>
    <row r="445" spans="1:11">
      <c r="A445" t="s">
        <v>18</v>
      </c>
      <c r="B445">
        <v>1917</v>
      </c>
      <c r="E445">
        <f t="shared" si="33"/>
        <v>3.3293713813894801</v>
      </c>
      <c r="F445" t="e">
        <f t="shared" si="34"/>
        <v>#DIV/0!</v>
      </c>
      <c r="G445" t="e">
        <f t="shared" si="35"/>
        <v>#DIV/0!</v>
      </c>
      <c r="H445">
        <v>30.035699999999999</v>
      </c>
    </row>
    <row r="446" spans="1:11">
      <c r="A446" t="s">
        <v>18</v>
      </c>
      <c r="B446">
        <v>1918</v>
      </c>
      <c r="E446">
        <f t="shared" si="33"/>
        <v>3.3065174765981227</v>
      </c>
      <c r="F446" t="e">
        <f t="shared" si="34"/>
        <v>#DIV/0!</v>
      </c>
      <c r="G446" t="e">
        <f t="shared" si="35"/>
        <v>#DIV/0!</v>
      </c>
      <c r="H446">
        <v>30.243300000000001</v>
      </c>
    </row>
    <row r="447" spans="1:11">
      <c r="A447" t="s">
        <v>18</v>
      </c>
      <c r="B447">
        <v>1919</v>
      </c>
      <c r="C447" t="s">
        <v>44</v>
      </c>
      <c r="D447">
        <v>4.2946</v>
      </c>
      <c r="E447">
        <f t="shared" si="33"/>
        <v>4.2946102641185311</v>
      </c>
      <c r="F447">
        <f t="shared" si="34"/>
        <v>4.2946102641185311</v>
      </c>
      <c r="G447">
        <f t="shared" si="35"/>
        <v>23.285055651283006</v>
      </c>
      <c r="H447">
        <v>23.285</v>
      </c>
      <c r="I447">
        <v>23.285</v>
      </c>
      <c r="K447" t="s">
        <v>132</v>
      </c>
    </row>
    <row r="448" spans="1:11">
      <c r="A448" t="s">
        <v>18</v>
      </c>
      <c r="B448">
        <v>1920</v>
      </c>
      <c r="C448" t="s">
        <v>44</v>
      </c>
      <c r="D448">
        <v>6.3391000000000002</v>
      </c>
      <c r="E448">
        <f t="shared" si="33"/>
        <v>6.3391442155309035</v>
      </c>
      <c r="F448">
        <f t="shared" si="34"/>
        <v>6.3391442155309035</v>
      </c>
      <c r="G448">
        <f t="shared" si="35"/>
        <v>15.775110031392469</v>
      </c>
      <c r="H448">
        <v>15.775</v>
      </c>
      <c r="I448">
        <v>15.775</v>
      </c>
      <c r="K448" t="s">
        <v>132</v>
      </c>
    </row>
    <row r="449" spans="1:11">
      <c r="A449" t="s">
        <v>18</v>
      </c>
      <c r="B449">
        <v>1921</v>
      </c>
      <c r="C449" t="s">
        <v>44</v>
      </c>
      <c r="D449">
        <v>5.6192000000000002</v>
      </c>
      <c r="E449">
        <f t="shared" si="33"/>
        <v>5.6192087030304396</v>
      </c>
      <c r="F449">
        <f t="shared" si="34"/>
        <v>5.6190824038434517</v>
      </c>
      <c r="G449">
        <f t="shared" si="35"/>
        <v>17.796127562642369</v>
      </c>
      <c r="H449">
        <v>17.796099999999999</v>
      </c>
      <c r="I449">
        <v>17.796500000000002</v>
      </c>
      <c r="K449" t="s">
        <v>132</v>
      </c>
    </row>
    <row r="450" spans="1:11">
      <c r="A450" t="s">
        <v>18</v>
      </c>
      <c r="B450">
        <v>1922</v>
      </c>
      <c r="C450" t="s">
        <v>44</v>
      </c>
      <c r="D450">
        <v>4.774</v>
      </c>
      <c r="E450">
        <f t="shared" si="33"/>
        <v>4.773953310736621</v>
      </c>
      <c r="F450">
        <f t="shared" si="34"/>
        <v>4.773953310736621</v>
      </c>
      <c r="G450">
        <f t="shared" si="35"/>
        <v>20.946795140343529</v>
      </c>
      <c r="H450">
        <v>20.946999999999999</v>
      </c>
      <c r="I450">
        <v>20.946999999999999</v>
      </c>
      <c r="K450" t="s">
        <v>132</v>
      </c>
    </row>
    <row r="451" spans="1:11">
      <c r="A451" t="s">
        <v>18</v>
      </c>
      <c r="B451">
        <v>1923</v>
      </c>
      <c r="C451" t="s">
        <v>44</v>
      </c>
      <c r="D451">
        <v>5.4454000000000002</v>
      </c>
      <c r="E451">
        <f t="shared" si="33"/>
        <v>5.4453477671351482</v>
      </c>
      <c r="F451">
        <f t="shared" si="34"/>
        <v>5.4453477671351482</v>
      </c>
      <c r="G451">
        <f t="shared" si="35"/>
        <v>18.364123847651229</v>
      </c>
      <c r="H451">
        <v>18.3643</v>
      </c>
      <c r="I451">
        <v>18.3643</v>
      </c>
      <c r="K451" t="s">
        <v>132</v>
      </c>
    </row>
    <row r="452" spans="1:11">
      <c r="A452" t="s">
        <v>18</v>
      </c>
      <c r="B452">
        <v>1924</v>
      </c>
      <c r="C452" t="s">
        <v>44</v>
      </c>
      <c r="D452">
        <v>5.9798999999999998</v>
      </c>
      <c r="E452">
        <f t="shared" si="33"/>
        <v>5.9798598320855367</v>
      </c>
      <c r="F452">
        <f t="shared" si="34"/>
        <v>5.9798598320855367</v>
      </c>
      <c r="G452">
        <f t="shared" si="35"/>
        <v>16.722687670362383</v>
      </c>
      <c r="H452">
        <v>16.722799999999999</v>
      </c>
      <c r="I452">
        <v>16.722799999999999</v>
      </c>
      <c r="K452" t="s">
        <v>132</v>
      </c>
    </row>
    <row r="453" spans="1:11">
      <c r="A453" t="s">
        <v>18</v>
      </c>
      <c r="B453">
        <v>1925</v>
      </c>
      <c r="C453" t="s">
        <v>44</v>
      </c>
      <c r="D453">
        <v>4.7324000000000002</v>
      </c>
      <c r="E453">
        <f t="shared" si="33"/>
        <v>4.732383701670531</v>
      </c>
      <c r="F453">
        <f t="shared" si="34"/>
        <v>4.732383701670531</v>
      </c>
      <c r="G453">
        <f t="shared" si="35"/>
        <v>21.130927225086634</v>
      </c>
      <c r="H453">
        <v>21.131</v>
      </c>
      <c r="I453">
        <v>21.131</v>
      </c>
      <c r="K453" t="s">
        <v>132</v>
      </c>
    </row>
    <row r="454" spans="1:11">
      <c r="A454" t="s">
        <v>18</v>
      </c>
      <c r="B454">
        <v>1926</v>
      </c>
      <c r="C454" t="s">
        <v>44</v>
      </c>
      <c r="D454">
        <v>3.8130999999999999</v>
      </c>
      <c r="E454">
        <f t="shared" si="33"/>
        <v>3.8130536077206711</v>
      </c>
      <c r="F454">
        <f t="shared" si="34"/>
        <v>3.8130536077206711</v>
      </c>
      <c r="G454">
        <f t="shared" si="35"/>
        <v>26.225380923657916</v>
      </c>
      <c r="H454">
        <v>26.2257</v>
      </c>
      <c r="I454">
        <v>26.2257</v>
      </c>
      <c r="K454" t="s">
        <v>132</v>
      </c>
    </row>
    <row r="455" spans="1:11">
      <c r="A455" t="s">
        <v>18</v>
      </c>
      <c r="B455">
        <v>1927</v>
      </c>
      <c r="C455" t="s">
        <v>44</v>
      </c>
      <c r="D455">
        <v>3.7418</v>
      </c>
      <c r="E455">
        <f t="shared" si="33"/>
        <v>3.7418007790429217</v>
      </c>
      <c r="F455">
        <f t="shared" si="34"/>
        <v>3.7418007790429217</v>
      </c>
      <c r="G455">
        <f t="shared" si="35"/>
        <v>26.725105564166977</v>
      </c>
      <c r="H455">
        <v>26.725100000000001</v>
      </c>
      <c r="I455">
        <v>26.725100000000001</v>
      </c>
      <c r="K455" t="s">
        <v>132</v>
      </c>
    </row>
    <row r="456" spans="1:11">
      <c r="A456" t="s">
        <v>18</v>
      </c>
      <c r="B456">
        <v>1928</v>
      </c>
      <c r="C456" t="s">
        <v>44</v>
      </c>
      <c r="D456">
        <v>3.7393000000000001</v>
      </c>
      <c r="E456">
        <f t="shared" si="33"/>
        <v>3.7393521946258028</v>
      </c>
      <c r="F456">
        <f t="shared" si="34"/>
        <v>3.7393521946258028</v>
      </c>
      <c r="G456">
        <f t="shared" si="35"/>
        <v>26.74297328376969</v>
      </c>
      <c r="H456">
        <v>26.742599999999999</v>
      </c>
      <c r="I456">
        <v>26.742599999999999</v>
      </c>
      <c r="K456" t="s">
        <v>132</v>
      </c>
    </row>
    <row r="457" spans="1:11">
      <c r="A457" t="s">
        <v>18</v>
      </c>
      <c r="B457">
        <v>1929</v>
      </c>
      <c r="C457" t="s">
        <v>44</v>
      </c>
      <c r="D457">
        <v>3.7481</v>
      </c>
      <c r="E457">
        <f t="shared" si="33"/>
        <v>3.7480978403460243</v>
      </c>
      <c r="F457">
        <f t="shared" si="34"/>
        <v>3.7480978403460243</v>
      </c>
      <c r="G457">
        <f t="shared" si="35"/>
        <v>26.680184626877619</v>
      </c>
      <c r="H457">
        <v>26.680199999999999</v>
      </c>
      <c r="I457">
        <v>26.680199999999999</v>
      </c>
      <c r="K457" t="s">
        <v>132</v>
      </c>
    </row>
    <row r="458" spans="1:11">
      <c r="A458" t="s">
        <v>18</v>
      </c>
      <c r="B458">
        <v>1930</v>
      </c>
      <c r="C458" t="s">
        <v>44</v>
      </c>
      <c r="D458">
        <v>3.7362000000000002</v>
      </c>
      <c r="E458">
        <f t="shared" si="33"/>
        <v>3.7362226788716604</v>
      </c>
      <c r="F458">
        <f t="shared" si="34"/>
        <v>3.7362226788716604</v>
      </c>
      <c r="G458">
        <f t="shared" si="35"/>
        <v>26.765162464536157</v>
      </c>
      <c r="H458">
        <v>26.765000000000001</v>
      </c>
      <c r="I458">
        <v>26.765000000000001</v>
      </c>
      <c r="K458" t="s">
        <v>132</v>
      </c>
    </row>
    <row r="459" spans="1:11">
      <c r="A459" t="s">
        <v>18</v>
      </c>
      <c r="B459">
        <v>1931</v>
      </c>
      <c r="C459" t="s">
        <v>44</v>
      </c>
      <c r="D459">
        <v>3.9906999999999999</v>
      </c>
      <c r="E459">
        <f t="shared" si="33"/>
        <v>3.9907255538129389</v>
      </c>
      <c r="F459">
        <f t="shared" si="34"/>
        <v>3.9907255538129389</v>
      </c>
      <c r="G459">
        <f t="shared" si="35"/>
        <v>25.058260455559179</v>
      </c>
      <c r="H459">
        <v>25.0581</v>
      </c>
      <c r="I459">
        <v>25.0581</v>
      </c>
      <c r="K459" t="s">
        <v>132</v>
      </c>
    </row>
    <row r="460" spans="1:11">
      <c r="A460" t="s">
        <v>18</v>
      </c>
      <c r="B460">
        <v>1932</v>
      </c>
      <c r="C460" t="s">
        <v>44</v>
      </c>
      <c r="D460">
        <v>5.3102</v>
      </c>
      <c r="E460">
        <f t="shared" si="33"/>
        <v>5.3101950434639456</v>
      </c>
      <c r="F460">
        <f t="shared" si="34"/>
        <v>5.3101950434639456</v>
      </c>
      <c r="G460">
        <f t="shared" si="35"/>
        <v>18.831682422507626</v>
      </c>
      <c r="H460">
        <v>18.831700000000001</v>
      </c>
      <c r="I460">
        <v>18.831700000000001</v>
      </c>
      <c r="K460" t="s">
        <v>132</v>
      </c>
    </row>
    <row r="461" spans="1:11">
      <c r="A461" t="s">
        <v>18</v>
      </c>
      <c r="B461">
        <v>1933</v>
      </c>
      <c r="C461" t="s">
        <v>44</v>
      </c>
      <c r="D461">
        <v>5.2435999999999998</v>
      </c>
      <c r="E461">
        <f t="shared" si="33"/>
        <v>5.2435910208747352</v>
      </c>
      <c r="F461">
        <f t="shared" si="34"/>
        <v>5.2435910208747352</v>
      </c>
      <c r="G461">
        <f t="shared" si="35"/>
        <v>19.070867343046764</v>
      </c>
      <c r="H461">
        <v>19.070900000000002</v>
      </c>
      <c r="I461">
        <v>19.070900000000002</v>
      </c>
      <c r="K461" t="s">
        <v>132</v>
      </c>
    </row>
    <row r="462" spans="1:11">
      <c r="A462" t="s">
        <v>18</v>
      </c>
      <c r="B462">
        <v>1934</v>
      </c>
      <c r="C462" t="s">
        <v>44</v>
      </c>
      <c r="D462">
        <v>4.4444999999999997</v>
      </c>
      <c r="E462">
        <f t="shared" si="33"/>
        <v>4.4444839509684533</v>
      </c>
      <c r="F462">
        <f t="shared" si="34"/>
        <v>4.4444444444444446</v>
      </c>
      <c r="G462">
        <f t="shared" si="35"/>
        <v>22.499718753515584</v>
      </c>
      <c r="H462">
        <v>22.4998</v>
      </c>
      <c r="I462">
        <v>22.5</v>
      </c>
      <c r="K462" t="s">
        <v>132</v>
      </c>
    </row>
    <row r="463" spans="1:11">
      <c r="A463" t="s">
        <v>18</v>
      </c>
      <c r="B463">
        <v>1935</v>
      </c>
      <c r="C463" t="s">
        <v>44</v>
      </c>
      <c r="D463">
        <v>4.5697000000000001</v>
      </c>
      <c r="E463">
        <f t="shared" si="33"/>
        <v>4.5696738166829647</v>
      </c>
      <c r="F463">
        <f t="shared" si="34"/>
        <v>4.5697573458849341</v>
      </c>
      <c r="G463">
        <f t="shared" si="35"/>
        <v>21.883274613213121</v>
      </c>
      <c r="H463">
        <v>21.883400000000002</v>
      </c>
      <c r="I463">
        <v>21.882999999999999</v>
      </c>
      <c r="K463" t="s">
        <v>132</v>
      </c>
    </row>
    <row r="464" spans="1:11">
      <c r="A464" t="s">
        <v>18</v>
      </c>
      <c r="B464">
        <v>1936</v>
      </c>
      <c r="C464" t="s">
        <v>44</v>
      </c>
      <c r="D464">
        <v>4.5067000000000004</v>
      </c>
      <c r="E464">
        <f t="shared" si="33"/>
        <v>4.5066766414443</v>
      </c>
      <c r="F464">
        <f t="shared" si="34"/>
        <v>4.5067375726711436</v>
      </c>
      <c r="G464">
        <f t="shared" si="35"/>
        <v>22.189184991235269</v>
      </c>
      <c r="H464">
        <v>22.189299999999999</v>
      </c>
      <c r="I464">
        <v>22.189</v>
      </c>
      <c r="K464" t="s">
        <v>132</v>
      </c>
    </row>
    <row r="465" spans="1:11">
      <c r="A465" t="s">
        <v>18</v>
      </c>
      <c r="B465">
        <v>1937</v>
      </c>
      <c r="C465" t="s">
        <v>44</v>
      </c>
      <c r="D465">
        <v>4.5312000000000001</v>
      </c>
      <c r="E465">
        <f t="shared" si="33"/>
        <v>4.5312223878635738</v>
      </c>
      <c r="F465">
        <f t="shared" si="34"/>
        <v>4.5312429199329385</v>
      </c>
      <c r="G465">
        <f t="shared" si="35"/>
        <v>22.069209039548021</v>
      </c>
      <c r="H465">
        <v>22.069099999999999</v>
      </c>
      <c r="I465">
        <v>22.068999999999999</v>
      </c>
      <c r="K465" t="s">
        <v>132</v>
      </c>
    </row>
    <row r="466" spans="1:11">
      <c r="A466" t="s">
        <v>18</v>
      </c>
      <c r="B466">
        <v>1938</v>
      </c>
      <c r="C466" t="s">
        <v>44</v>
      </c>
      <c r="D466">
        <v>4.5819999999999999</v>
      </c>
      <c r="E466">
        <f t="shared" si="33"/>
        <v>4.5820064606291098</v>
      </c>
      <c r="F466">
        <f t="shared" si="34"/>
        <v>4.5819014891179846</v>
      </c>
      <c r="G466">
        <f t="shared" si="35"/>
        <v>21.824530772588389</v>
      </c>
      <c r="H466">
        <v>21.8245</v>
      </c>
      <c r="I466">
        <v>21.824999999999999</v>
      </c>
      <c r="K466" t="s">
        <v>132</v>
      </c>
    </row>
    <row r="467" spans="1:11">
      <c r="A467" t="s">
        <v>18</v>
      </c>
      <c r="B467">
        <v>1939</v>
      </c>
      <c r="C467" t="s">
        <v>44</v>
      </c>
      <c r="D467">
        <v>4.9149000000000003</v>
      </c>
      <c r="E467">
        <f t="shared" si="33"/>
        <v>4.9148743758109541</v>
      </c>
      <c r="F467">
        <f t="shared" si="34"/>
        <v>4.9149710016710904</v>
      </c>
      <c r="G467">
        <f t="shared" si="35"/>
        <v>20.346293922562005</v>
      </c>
      <c r="H467">
        <v>20.346399999999999</v>
      </c>
      <c r="I467">
        <v>20.346</v>
      </c>
      <c r="K467" t="s">
        <v>132</v>
      </c>
    </row>
    <row r="468" spans="1:11">
      <c r="A468" t="s">
        <v>18</v>
      </c>
      <c r="B468">
        <v>1940</v>
      </c>
      <c r="C468" s="3" t="s">
        <v>44</v>
      </c>
      <c r="D468">
        <v>5.1791</v>
      </c>
      <c r="E468">
        <f t="shared" si="33"/>
        <v>5.1791198603709283</v>
      </c>
      <c r="F468" t="e">
        <f t="shared" si="34"/>
        <v>#DIV/0!</v>
      </c>
      <c r="G468">
        <f t="shared" si="35"/>
        <v>19.308374041821939</v>
      </c>
      <c r="H468">
        <v>19.308299999999999</v>
      </c>
    </row>
    <row r="469" spans="1:11">
      <c r="A469" t="s">
        <v>18</v>
      </c>
      <c r="B469">
        <v>1941</v>
      </c>
      <c r="E469" t="e">
        <f t="shared" si="33"/>
        <v>#DIV/0!</v>
      </c>
      <c r="F469" t="e">
        <f t="shared" si="34"/>
        <v>#DIV/0!</v>
      </c>
      <c r="G469" t="e">
        <f t="shared" si="35"/>
        <v>#DIV/0!</v>
      </c>
    </row>
    <row r="470" spans="1:11">
      <c r="A470" t="s">
        <v>18</v>
      </c>
      <c r="B470">
        <v>1942</v>
      </c>
      <c r="E470" t="e">
        <f t="shared" si="33"/>
        <v>#DIV/0!</v>
      </c>
      <c r="F470" t="e">
        <f t="shared" si="34"/>
        <v>#DIV/0!</v>
      </c>
      <c r="G470" t="e">
        <f t="shared" si="35"/>
        <v>#DIV/0!</v>
      </c>
    </row>
    <row r="471" spans="1:11">
      <c r="A471" t="s">
        <v>18</v>
      </c>
      <c r="B471">
        <v>1943</v>
      </c>
      <c r="E471" t="e">
        <f t="shared" si="33"/>
        <v>#DIV/0!</v>
      </c>
      <c r="F471" t="e">
        <f t="shared" si="34"/>
        <v>#DIV/0!</v>
      </c>
      <c r="G471" t="e">
        <f t="shared" si="35"/>
        <v>#DIV/0!</v>
      </c>
    </row>
    <row r="472" spans="1:11">
      <c r="A472" t="s">
        <v>18</v>
      </c>
      <c r="B472">
        <v>1944</v>
      </c>
      <c r="E472" t="e">
        <f t="shared" si="33"/>
        <v>#DIV/0!</v>
      </c>
      <c r="F472" t="e">
        <f t="shared" si="34"/>
        <v>#DIV/0!</v>
      </c>
      <c r="G472" t="e">
        <f t="shared" si="35"/>
        <v>#DIV/0!</v>
      </c>
    </row>
    <row r="473" spans="1:11">
      <c r="A473" t="s">
        <v>18</v>
      </c>
      <c r="B473">
        <v>1945</v>
      </c>
      <c r="E473" t="e">
        <f t="shared" si="33"/>
        <v>#DIV/0!</v>
      </c>
      <c r="F473" t="e">
        <f t="shared" si="34"/>
        <v>#DIV/0!</v>
      </c>
      <c r="G473" t="e">
        <f t="shared" si="35"/>
        <v>#DIV/0!</v>
      </c>
    </row>
    <row r="474" spans="1:11">
      <c r="A474" t="s">
        <v>18</v>
      </c>
      <c r="B474">
        <v>1946</v>
      </c>
      <c r="C474" t="s">
        <v>44</v>
      </c>
      <c r="D474">
        <v>4.7901999999999996</v>
      </c>
      <c r="E474">
        <f t="shared" si="33"/>
        <v>4.7902355837860098</v>
      </c>
      <c r="F474">
        <f t="shared" si="34"/>
        <v>4.7901896915117836</v>
      </c>
      <c r="G474">
        <f t="shared" si="35"/>
        <v>20.875955074944681</v>
      </c>
      <c r="H474">
        <v>20.875800000000002</v>
      </c>
      <c r="I474">
        <v>20.876000000000001</v>
      </c>
      <c r="K474" s="3" t="s">
        <v>132</v>
      </c>
    </row>
    <row r="475" spans="1:11">
      <c r="A475" t="s">
        <v>18</v>
      </c>
      <c r="B475">
        <v>1947</v>
      </c>
      <c r="C475" t="s">
        <v>44</v>
      </c>
      <c r="D475">
        <v>4.7930000000000001</v>
      </c>
      <c r="E475">
        <f t="shared" si="33"/>
        <v>4.793013703226177</v>
      </c>
      <c r="F475">
        <f t="shared" si="34"/>
        <v>4.7929447852760738</v>
      </c>
      <c r="G475">
        <f t="shared" si="35"/>
        <v>20.863759649488838</v>
      </c>
      <c r="H475">
        <v>20.863700000000001</v>
      </c>
      <c r="I475">
        <v>20.864000000000001</v>
      </c>
      <c r="K475" s="3" t="s">
        <v>132</v>
      </c>
    </row>
    <row r="476" spans="1:11">
      <c r="A476" t="s">
        <v>18</v>
      </c>
      <c r="B476">
        <v>1948</v>
      </c>
      <c r="C476" t="s">
        <v>44</v>
      </c>
      <c r="D476">
        <v>4.7945000000000002</v>
      </c>
      <c r="E476">
        <f t="shared" si="33"/>
        <v>4.7944844251173446</v>
      </c>
      <c r="F476">
        <f t="shared" si="34"/>
        <v>4.7945533873519688</v>
      </c>
      <c r="G476">
        <f t="shared" si="35"/>
        <v>20.85723224528105</v>
      </c>
      <c r="H476">
        <v>20.857299999999999</v>
      </c>
      <c r="I476">
        <v>20.856999999999999</v>
      </c>
      <c r="K476" s="3" t="s">
        <v>132</v>
      </c>
    </row>
    <row r="477" spans="1:11">
      <c r="A477" t="s">
        <v>18</v>
      </c>
      <c r="B477">
        <v>1949</v>
      </c>
      <c r="C477" t="s">
        <v>44</v>
      </c>
      <c r="D477">
        <v>5.2309999999999999</v>
      </c>
      <c r="E477">
        <f t="shared" si="33"/>
        <v>5.2310010043521924</v>
      </c>
      <c r="F477" t="e">
        <f t="shared" si="34"/>
        <v>#DIV/0!</v>
      </c>
      <c r="G477">
        <f t="shared" si="35"/>
        <v>19.116803670426304</v>
      </c>
      <c r="H477">
        <v>19.116800000000001</v>
      </c>
    </row>
    <row r="478" spans="1:11">
      <c r="A478" t="s">
        <v>91</v>
      </c>
      <c r="B478">
        <v>1916</v>
      </c>
      <c r="E478" t="e">
        <f t="shared" si="33"/>
        <v>#DIV/0!</v>
      </c>
      <c r="F478" t="e">
        <f t="shared" si="34"/>
        <v>#DIV/0!</v>
      </c>
      <c r="G478" t="e">
        <f t="shared" si="35"/>
        <v>#DIV/0!</v>
      </c>
    </row>
    <row r="479" spans="1:11">
      <c r="A479" t="s">
        <v>91</v>
      </c>
      <c r="B479">
        <v>1917</v>
      </c>
      <c r="E479" t="e">
        <f t="shared" si="33"/>
        <v>#DIV/0!</v>
      </c>
      <c r="F479" t="e">
        <f t="shared" si="34"/>
        <v>#DIV/0!</v>
      </c>
      <c r="G479" t="e">
        <f t="shared" si="35"/>
        <v>#DIV/0!</v>
      </c>
    </row>
    <row r="480" spans="1:11">
      <c r="A480" t="s">
        <v>91</v>
      </c>
      <c r="B480">
        <v>1918</v>
      </c>
      <c r="E480" t="e">
        <f t="shared" si="33"/>
        <v>#DIV/0!</v>
      </c>
      <c r="F480" t="e">
        <f t="shared" si="34"/>
        <v>#DIV/0!</v>
      </c>
      <c r="G480" t="e">
        <f t="shared" si="35"/>
        <v>#DIV/0!</v>
      </c>
    </row>
    <row r="481" spans="1:11">
      <c r="A481" t="s">
        <v>91</v>
      </c>
      <c r="B481">
        <v>1919</v>
      </c>
      <c r="E481" t="e">
        <f t="shared" si="33"/>
        <v>#DIV/0!</v>
      </c>
      <c r="F481" t="e">
        <f t="shared" si="34"/>
        <v>#DIV/0!</v>
      </c>
      <c r="G481" t="e">
        <f t="shared" si="35"/>
        <v>#DIV/0!</v>
      </c>
    </row>
    <row r="482" spans="1:11">
      <c r="A482" t="s">
        <v>91</v>
      </c>
      <c r="B482">
        <v>1920</v>
      </c>
      <c r="E482" t="e">
        <f t="shared" si="33"/>
        <v>#DIV/0!</v>
      </c>
      <c r="F482" t="e">
        <f t="shared" si="34"/>
        <v>#DIV/0!</v>
      </c>
      <c r="G482" t="e">
        <f t="shared" si="35"/>
        <v>#DIV/0!</v>
      </c>
    </row>
    <row r="483" spans="1:11">
      <c r="A483" t="s">
        <v>91</v>
      </c>
      <c r="B483">
        <v>1921</v>
      </c>
      <c r="E483" t="e">
        <f t="shared" si="33"/>
        <v>#DIV/0!</v>
      </c>
      <c r="F483" t="e">
        <f t="shared" si="34"/>
        <v>#DIV/0!</v>
      </c>
      <c r="G483" t="e">
        <f t="shared" si="35"/>
        <v>#DIV/0!</v>
      </c>
    </row>
    <row r="484" spans="1:11">
      <c r="A484" t="s">
        <v>91</v>
      </c>
      <c r="B484">
        <v>1922</v>
      </c>
      <c r="E484" t="e">
        <f t="shared" si="33"/>
        <v>#DIV/0!</v>
      </c>
      <c r="F484" t="e">
        <f t="shared" si="34"/>
        <v>#DIV/0!</v>
      </c>
      <c r="G484" t="e">
        <f t="shared" si="35"/>
        <v>#DIV/0!</v>
      </c>
    </row>
    <row r="485" spans="1:11">
      <c r="A485" t="s">
        <v>91</v>
      </c>
      <c r="B485">
        <v>1923</v>
      </c>
      <c r="E485" t="e">
        <f t="shared" si="33"/>
        <v>#DIV/0!</v>
      </c>
      <c r="F485" t="e">
        <f t="shared" si="34"/>
        <v>#DIV/0!</v>
      </c>
      <c r="G485" t="e">
        <f t="shared" si="35"/>
        <v>#DIV/0!</v>
      </c>
    </row>
    <row r="486" spans="1:11">
      <c r="A486" t="s">
        <v>91</v>
      </c>
      <c r="B486">
        <v>1924</v>
      </c>
      <c r="E486" t="e">
        <f t="shared" ref="E486:E549" si="36">(1/H486)*100</f>
        <v>#DIV/0!</v>
      </c>
      <c r="F486" t="e">
        <f t="shared" ref="F486:F549" si="37">(1/I486)*100</f>
        <v>#DIV/0!</v>
      </c>
      <c r="G486" t="e">
        <f t="shared" ref="G486:G549" si="38">(1/D486)*100</f>
        <v>#DIV/0!</v>
      </c>
    </row>
    <row r="487" spans="1:11">
      <c r="A487" t="s">
        <v>91</v>
      </c>
      <c r="B487">
        <v>1925</v>
      </c>
      <c r="E487" t="e">
        <f t="shared" si="36"/>
        <v>#DIV/0!</v>
      </c>
      <c r="F487" t="e">
        <f t="shared" si="37"/>
        <v>#DIV/0!</v>
      </c>
      <c r="G487" t="e">
        <f t="shared" si="38"/>
        <v>#DIV/0!</v>
      </c>
    </row>
    <row r="488" spans="1:11">
      <c r="A488" t="s">
        <v>91</v>
      </c>
      <c r="B488">
        <v>1926</v>
      </c>
      <c r="C488" t="s">
        <v>57</v>
      </c>
      <c r="E488">
        <f t="shared" si="36"/>
        <v>0.200764753097499</v>
      </c>
      <c r="F488">
        <f t="shared" si="37"/>
        <v>0.200764753097499</v>
      </c>
      <c r="G488" t="e">
        <f t="shared" si="38"/>
        <v>#DIV/0!</v>
      </c>
      <c r="H488">
        <v>498.09539999999998</v>
      </c>
      <c r="I488">
        <v>498.09539999999998</v>
      </c>
      <c r="K488" t="s">
        <v>132</v>
      </c>
    </row>
    <row r="489" spans="1:11">
      <c r="A489" t="s">
        <v>91</v>
      </c>
      <c r="B489">
        <v>1927</v>
      </c>
      <c r="C489" t="s">
        <v>57</v>
      </c>
      <c r="E489">
        <f t="shared" si="36"/>
        <v>0.20067736638248743</v>
      </c>
      <c r="F489">
        <f t="shared" si="37"/>
        <v>0.20067736638248743</v>
      </c>
      <c r="G489" t="e">
        <f t="shared" si="38"/>
        <v>#DIV/0!</v>
      </c>
      <c r="H489">
        <v>498.31229999999999</v>
      </c>
      <c r="I489">
        <v>498.31229999999999</v>
      </c>
      <c r="K489" t="s">
        <v>132</v>
      </c>
    </row>
    <row r="490" spans="1:11">
      <c r="A490" t="s">
        <v>91</v>
      </c>
      <c r="B490">
        <v>1928</v>
      </c>
      <c r="C490" t="s">
        <v>57</v>
      </c>
      <c r="E490">
        <f t="shared" si="36"/>
        <v>0.20039060136017123</v>
      </c>
      <c r="F490">
        <f t="shared" si="37"/>
        <v>0.2003975486570258</v>
      </c>
      <c r="G490" t="e">
        <f t="shared" si="38"/>
        <v>#DIV/0!</v>
      </c>
      <c r="H490">
        <v>499.02539999999999</v>
      </c>
      <c r="I490">
        <v>499.00810000000001</v>
      </c>
      <c r="K490" t="s">
        <v>132</v>
      </c>
    </row>
    <row r="491" spans="1:11">
      <c r="A491" t="s">
        <v>91</v>
      </c>
      <c r="B491">
        <v>1929</v>
      </c>
      <c r="C491" t="s">
        <v>57</v>
      </c>
      <c r="E491">
        <f t="shared" si="36"/>
        <v>0.20077543488461136</v>
      </c>
      <c r="F491">
        <f t="shared" si="37"/>
        <v>0.20077543488461136</v>
      </c>
      <c r="G491" t="e">
        <f t="shared" si="38"/>
        <v>#DIV/0!</v>
      </c>
      <c r="H491">
        <v>498.06889999999999</v>
      </c>
      <c r="I491">
        <v>498.06889999999999</v>
      </c>
      <c r="K491" t="s">
        <v>132</v>
      </c>
    </row>
    <row r="492" spans="1:11">
      <c r="A492" t="s">
        <v>91</v>
      </c>
      <c r="B492">
        <v>1930</v>
      </c>
      <c r="C492" t="s">
        <v>57</v>
      </c>
      <c r="E492">
        <f t="shared" si="36"/>
        <v>0.20056149195287129</v>
      </c>
      <c r="F492">
        <f t="shared" si="37"/>
        <v>0.20056149195287129</v>
      </c>
      <c r="G492" t="e">
        <f t="shared" si="38"/>
        <v>#DIV/0!</v>
      </c>
      <c r="H492">
        <v>498.60019999999997</v>
      </c>
      <c r="I492">
        <v>498.60019999999997</v>
      </c>
      <c r="K492" t="s">
        <v>132</v>
      </c>
    </row>
    <row r="493" spans="1:11">
      <c r="A493" t="s">
        <v>91</v>
      </c>
      <c r="B493">
        <v>1931</v>
      </c>
      <c r="C493" t="s">
        <v>57</v>
      </c>
      <c r="E493">
        <f t="shared" si="36"/>
        <v>0.21500239405165775</v>
      </c>
      <c r="F493">
        <f t="shared" si="37"/>
        <v>0.21500239405165775</v>
      </c>
      <c r="G493" t="e">
        <f t="shared" si="38"/>
        <v>#DIV/0!</v>
      </c>
      <c r="H493">
        <v>465.11110000000002</v>
      </c>
      <c r="I493">
        <v>465.11110000000002</v>
      </c>
      <c r="K493" t="s">
        <v>132</v>
      </c>
    </row>
    <row r="494" spans="1:11">
      <c r="A494" t="s">
        <v>91</v>
      </c>
      <c r="B494">
        <v>1932</v>
      </c>
      <c r="C494" t="s">
        <v>57</v>
      </c>
      <c r="E494">
        <f t="shared" si="36"/>
        <v>0.27813270601428602</v>
      </c>
      <c r="F494">
        <f t="shared" si="37"/>
        <v>0.27813270601428602</v>
      </c>
      <c r="G494" t="e">
        <f t="shared" si="38"/>
        <v>#DIV/0!</v>
      </c>
      <c r="H494">
        <v>359.54059999999998</v>
      </c>
      <c r="I494">
        <v>359.54059999999998</v>
      </c>
      <c r="K494" t="s">
        <v>132</v>
      </c>
    </row>
    <row r="495" spans="1:11">
      <c r="A495" t="s">
        <v>91</v>
      </c>
      <c r="B495">
        <v>1933</v>
      </c>
      <c r="C495" t="s">
        <v>57</v>
      </c>
      <c r="E495">
        <f t="shared" si="36"/>
        <v>0.23020745374902046</v>
      </c>
      <c r="F495">
        <f t="shared" si="37"/>
        <v>0.23020745374902046</v>
      </c>
      <c r="G495" t="e">
        <f t="shared" si="38"/>
        <v>#DIV/0!</v>
      </c>
      <c r="H495">
        <v>434.39080000000001</v>
      </c>
      <c r="I495">
        <v>434.39080000000001</v>
      </c>
      <c r="K495" t="s">
        <v>132</v>
      </c>
    </row>
    <row r="496" spans="1:11">
      <c r="A496" t="s">
        <v>91</v>
      </c>
      <c r="B496">
        <v>1934</v>
      </c>
      <c r="C496" t="s">
        <v>57</v>
      </c>
      <c r="E496">
        <f t="shared" si="36"/>
        <v>0.19347789872941129</v>
      </c>
      <c r="F496">
        <f t="shared" si="37"/>
        <v>0.19347973299796845</v>
      </c>
      <c r="G496" t="e">
        <f t="shared" si="38"/>
        <v>#DIV/0!</v>
      </c>
      <c r="H496">
        <v>516.85490000000004</v>
      </c>
      <c r="I496">
        <v>516.85</v>
      </c>
      <c r="K496" t="s">
        <v>132</v>
      </c>
    </row>
    <row r="497" spans="1:11">
      <c r="A497" t="s">
        <v>91</v>
      </c>
      <c r="B497">
        <v>1935</v>
      </c>
      <c r="C497" t="s">
        <v>57</v>
      </c>
      <c r="E497">
        <f t="shared" si="36"/>
        <v>0.19896510291370464</v>
      </c>
      <c r="F497">
        <f t="shared" si="37"/>
        <v>0.19896538002387582</v>
      </c>
      <c r="G497" t="e">
        <f t="shared" si="38"/>
        <v>#DIV/0!</v>
      </c>
      <c r="H497">
        <v>502.60070000000002</v>
      </c>
      <c r="I497">
        <v>502.6</v>
      </c>
      <c r="K497" t="s">
        <v>132</v>
      </c>
    </row>
    <row r="498" spans="1:11">
      <c r="A498" t="s">
        <v>91</v>
      </c>
      <c r="B498">
        <v>1936</v>
      </c>
      <c r="C498" t="s">
        <v>57</v>
      </c>
      <c r="E498">
        <f t="shared" si="36"/>
        <v>0.19619988294714985</v>
      </c>
      <c r="F498">
        <f t="shared" si="37"/>
        <v>0.19620153822005965</v>
      </c>
      <c r="G498" t="e">
        <f t="shared" si="38"/>
        <v>#DIV/0!</v>
      </c>
      <c r="H498">
        <v>509.68430000000001</v>
      </c>
      <c r="I498">
        <v>509.68</v>
      </c>
      <c r="K498" t="s">
        <v>132</v>
      </c>
    </row>
    <row r="499" spans="1:11">
      <c r="A499" t="s">
        <v>91</v>
      </c>
      <c r="B499">
        <v>1937</v>
      </c>
      <c r="C499" t="s">
        <v>57</v>
      </c>
      <c r="E499">
        <f t="shared" si="36"/>
        <v>0.19727099254335376</v>
      </c>
      <c r="F499">
        <f t="shared" si="37"/>
        <v>0.19726978615955179</v>
      </c>
      <c r="G499" t="e">
        <f t="shared" si="38"/>
        <v>#DIV/0!</v>
      </c>
      <c r="H499">
        <v>506.9169</v>
      </c>
      <c r="I499">
        <v>506.92</v>
      </c>
      <c r="K499" t="s">
        <v>132</v>
      </c>
    </row>
    <row r="500" spans="1:11">
      <c r="A500" t="s">
        <v>91</v>
      </c>
      <c r="B500">
        <v>1938</v>
      </c>
      <c r="C500" t="s">
        <v>57</v>
      </c>
      <c r="E500">
        <f t="shared" si="36"/>
        <v>0.19947975679428051</v>
      </c>
      <c r="F500">
        <f t="shared" si="37"/>
        <v>0.1994813484939158</v>
      </c>
      <c r="G500" t="e">
        <f t="shared" si="38"/>
        <v>#DIV/0!</v>
      </c>
      <c r="H500">
        <v>501.30399999999997</v>
      </c>
      <c r="I500">
        <v>501.3</v>
      </c>
      <c r="K500" t="s">
        <v>132</v>
      </c>
    </row>
    <row r="501" spans="1:11">
      <c r="A501" t="s">
        <v>91</v>
      </c>
      <c r="B501">
        <v>1939</v>
      </c>
      <c r="C501" t="s">
        <v>57</v>
      </c>
      <c r="E501">
        <f t="shared" si="36"/>
        <v>0.2088435642662814</v>
      </c>
      <c r="F501">
        <f t="shared" si="37"/>
        <v>0.20884238665079463</v>
      </c>
      <c r="G501" t="e">
        <f t="shared" si="38"/>
        <v>#DIV/0!</v>
      </c>
      <c r="H501">
        <v>478.82729999999998</v>
      </c>
      <c r="I501">
        <v>478.83</v>
      </c>
      <c r="K501" t="s">
        <v>132</v>
      </c>
    </row>
    <row r="502" spans="1:11">
      <c r="A502" t="s">
        <v>91</v>
      </c>
      <c r="B502">
        <v>1940</v>
      </c>
      <c r="E502" t="e">
        <f t="shared" si="36"/>
        <v>#DIV/0!</v>
      </c>
      <c r="F502" t="e">
        <f t="shared" si="37"/>
        <v>#DIV/0!</v>
      </c>
      <c r="G502" t="e">
        <f t="shared" si="38"/>
        <v>#DIV/0!</v>
      </c>
    </row>
    <row r="503" spans="1:11">
      <c r="A503" t="s">
        <v>91</v>
      </c>
      <c r="B503">
        <v>1941</v>
      </c>
      <c r="E503" t="e">
        <f t="shared" si="36"/>
        <v>#DIV/0!</v>
      </c>
      <c r="F503" t="e">
        <f t="shared" si="37"/>
        <v>#DIV/0!</v>
      </c>
      <c r="G503" t="e">
        <f t="shared" si="38"/>
        <v>#DIV/0!</v>
      </c>
    </row>
    <row r="504" spans="1:11">
      <c r="A504" t="s">
        <v>91</v>
      </c>
      <c r="B504">
        <v>1942</v>
      </c>
      <c r="E504" t="e">
        <f t="shared" si="36"/>
        <v>#DIV/0!</v>
      </c>
      <c r="F504" t="e">
        <f t="shared" si="37"/>
        <v>#DIV/0!</v>
      </c>
      <c r="G504" t="e">
        <f t="shared" si="38"/>
        <v>#DIV/0!</v>
      </c>
    </row>
    <row r="505" spans="1:11">
      <c r="A505" t="s">
        <v>91</v>
      </c>
      <c r="B505">
        <v>1943</v>
      </c>
      <c r="E505" t="e">
        <f t="shared" si="36"/>
        <v>#DIV/0!</v>
      </c>
      <c r="F505" t="e">
        <f t="shared" si="37"/>
        <v>#DIV/0!</v>
      </c>
      <c r="G505" t="e">
        <f t="shared" si="38"/>
        <v>#DIV/0!</v>
      </c>
    </row>
    <row r="506" spans="1:11">
      <c r="A506" t="s">
        <v>91</v>
      </c>
      <c r="B506">
        <v>1944</v>
      </c>
      <c r="E506" t="e">
        <f t="shared" si="36"/>
        <v>#DIV/0!</v>
      </c>
      <c r="F506" t="e">
        <f t="shared" si="37"/>
        <v>#DIV/0!</v>
      </c>
      <c r="G506" t="e">
        <f t="shared" si="38"/>
        <v>#DIV/0!</v>
      </c>
    </row>
    <row r="507" spans="1:11">
      <c r="A507" t="s">
        <v>91</v>
      </c>
      <c r="B507">
        <v>1945</v>
      </c>
      <c r="E507" t="e">
        <f t="shared" si="36"/>
        <v>#DIV/0!</v>
      </c>
      <c r="F507" t="e">
        <f t="shared" si="37"/>
        <v>#DIV/0!</v>
      </c>
      <c r="G507" t="e">
        <f t="shared" si="38"/>
        <v>#DIV/0!</v>
      </c>
    </row>
    <row r="508" spans="1:11">
      <c r="A508" t="s">
        <v>91</v>
      </c>
      <c r="B508">
        <v>1946</v>
      </c>
      <c r="E508" t="e">
        <f t="shared" si="36"/>
        <v>#DIV/0!</v>
      </c>
      <c r="F508" t="e">
        <f t="shared" si="37"/>
        <v>#DIV/0!</v>
      </c>
      <c r="G508" t="e">
        <f t="shared" si="38"/>
        <v>#DIV/0!</v>
      </c>
    </row>
    <row r="509" spans="1:11">
      <c r="A509" t="s">
        <v>91</v>
      </c>
      <c r="B509">
        <v>1947</v>
      </c>
      <c r="E509" t="e">
        <f t="shared" si="36"/>
        <v>#DIV/0!</v>
      </c>
      <c r="F509" t="e">
        <f t="shared" si="37"/>
        <v>#DIV/0!</v>
      </c>
      <c r="G509" t="e">
        <f t="shared" si="38"/>
        <v>#DIV/0!</v>
      </c>
    </row>
    <row r="510" spans="1:11">
      <c r="A510" t="s">
        <v>91</v>
      </c>
      <c r="B510">
        <v>1948</v>
      </c>
      <c r="E510" t="e">
        <f t="shared" si="36"/>
        <v>#DIV/0!</v>
      </c>
      <c r="F510" t="e">
        <f t="shared" si="37"/>
        <v>#DIV/0!</v>
      </c>
      <c r="G510" t="e">
        <f t="shared" si="38"/>
        <v>#DIV/0!</v>
      </c>
    </row>
    <row r="511" spans="1:11">
      <c r="A511" t="s">
        <v>91</v>
      </c>
      <c r="B511">
        <v>1949</v>
      </c>
      <c r="E511" t="e">
        <f t="shared" si="36"/>
        <v>#DIV/0!</v>
      </c>
      <c r="F511" t="e">
        <f t="shared" si="37"/>
        <v>#DIV/0!</v>
      </c>
      <c r="G511" t="e">
        <f t="shared" si="38"/>
        <v>#DIV/0!</v>
      </c>
    </row>
    <row r="512" spans="1:11">
      <c r="A512" t="s">
        <v>19</v>
      </c>
      <c r="B512">
        <v>1916</v>
      </c>
      <c r="E512" t="e">
        <f t="shared" si="36"/>
        <v>#DIV/0!</v>
      </c>
      <c r="F512" t="e">
        <f t="shared" si="37"/>
        <v>#DIV/0!</v>
      </c>
      <c r="G512" t="e">
        <f t="shared" si="38"/>
        <v>#DIV/0!</v>
      </c>
    </row>
    <row r="513" spans="1:11">
      <c r="A513" t="s">
        <v>19</v>
      </c>
      <c r="B513">
        <v>1917</v>
      </c>
      <c r="E513" t="e">
        <f t="shared" si="36"/>
        <v>#DIV/0!</v>
      </c>
      <c r="F513" t="e">
        <f t="shared" si="37"/>
        <v>#DIV/0!</v>
      </c>
      <c r="G513" t="e">
        <f t="shared" si="38"/>
        <v>#DIV/0!</v>
      </c>
    </row>
    <row r="514" spans="1:11">
      <c r="A514" t="s">
        <v>19</v>
      </c>
      <c r="B514">
        <v>1918</v>
      </c>
      <c r="E514" t="e">
        <f t="shared" si="36"/>
        <v>#DIV/0!</v>
      </c>
      <c r="F514" t="e">
        <f t="shared" si="37"/>
        <v>#DIV/0!</v>
      </c>
      <c r="G514" t="e">
        <f t="shared" si="38"/>
        <v>#DIV/0!</v>
      </c>
    </row>
    <row r="515" spans="1:11">
      <c r="A515" t="s">
        <v>19</v>
      </c>
      <c r="B515">
        <v>1919</v>
      </c>
      <c r="E515" t="e">
        <f t="shared" si="36"/>
        <v>#DIV/0!</v>
      </c>
      <c r="F515" t="e">
        <f t="shared" si="37"/>
        <v>#DIV/0!</v>
      </c>
      <c r="G515" t="e">
        <f t="shared" si="38"/>
        <v>#DIV/0!</v>
      </c>
    </row>
    <row r="516" spans="1:11">
      <c r="A516" t="s">
        <v>19</v>
      </c>
      <c r="B516">
        <v>1920</v>
      </c>
      <c r="E516" t="e">
        <f t="shared" si="36"/>
        <v>#DIV/0!</v>
      </c>
      <c r="F516" t="e">
        <f t="shared" si="37"/>
        <v>#DIV/0!</v>
      </c>
      <c r="G516" t="e">
        <f t="shared" si="38"/>
        <v>#DIV/0!</v>
      </c>
    </row>
    <row r="517" spans="1:11">
      <c r="A517" t="s">
        <v>19</v>
      </c>
      <c r="B517">
        <v>1921</v>
      </c>
      <c r="C517" t="s">
        <v>45</v>
      </c>
      <c r="D517">
        <v>60.386499999999998</v>
      </c>
      <c r="E517">
        <f t="shared" si="36"/>
        <v>60.386473429951693</v>
      </c>
      <c r="F517">
        <f t="shared" si="37"/>
        <v>52.083333333333336</v>
      </c>
      <c r="G517">
        <f t="shared" si="38"/>
        <v>1.6559992713603207</v>
      </c>
      <c r="H517">
        <v>1.6559999999999999</v>
      </c>
      <c r="I517">
        <v>1.92</v>
      </c>
      <c r="K517" t="s">
        <v>134</v>
      </c>
    </row>
    <row r="518" spans="1:11">
      <c r="A518" t="s">
        <v>19</v>
      </c>
      <c r="B518">
        <v>1922</v>
      </c>
      <c r="C518" t="s">
        <v>45</v>
      </c>
      <c r="D518">
        <v>46.223500000000001</v>
      </c>
      <c r="E518">
        <f t="shared" si="36"/>
        <v>46.223537025053155</v>
      </c>
      <c r="F518">
        <f t="shared" si="37"/>
        <v>46.223537025053155</v>
      </c>
      <c r="G518">
        <f t="shared" si="38"/>
        <v>2.1634017328847883</v>
      </c>
      <c r="H518">
        <v>2.1634000000000002</v>
      </c>
      <c r="I518">
        <v>2.1634000000000002</v>
      </c>
      <c r="K518" t="s">
        <v>132</v>
      </c>
    </row>
    <row r="519" spans="1:11">
      <c r="A519" t="s">
        <v>19</v>
      </c>
      <c r="B519">
        <v>1923</v>
      </c>
      <c r="C519" t="s">
        <v>45</v>
      </c>
      <c r="D519">
        <v>37.270299999999999</v>
      </c>
      <c r="E519">
        <f t="shared" si="36"/>
        <v>37.270321642875778</v>
      </c>
      <c r="F519">
        <f t="shared" si="37"/>
        <v>37.270321642875778</v>
      </c>
      <c r="G519">
        <f t="shared" si="38"/>
        <v>2.6831015580770745</v>
      </c>
      <c r="H519">
        <v>2.6831</v>
      </c>
      <c r="I519">
        <v>2.6831</v>
      </c>
      <c r="K519" t="s">
        <v>132</v>
      </c>
    </row>
    <row r="520" spans="1:11">
      <c r="A520" t="s">
        <v>19</v>
      </c>
      <c r="B520">
        <v>1924</v>
      </c>
      <c r="C520" t="s">
        <v>45</v>
      </c>
      <c r="D520">
        <v>39.878799999999998</v>
      </c>
      <c r="E520">
        <f t="shared" si="36"/>
        <v>39.878768543627373</v>
      </c>
      <c r="F520">
        <f t="shared" si="37"/>
        <v>39.878768543627373</v>
      </c>
      <c r="G520">
        <f t="shared" si="38"/>
        <v>2.5075980220066802</v>
      </c>
      <c r="H520">
        <v>2.5076000000000001</v>
      </c>
      <c r="I520">
        <v>2.5076000000000001</v>
      </c>
      <c r="K520" t="s">
        <v>132</v>
      </c>
    </row>
    <row r="521" spans="1:11">
      <c r="A521" t="s">
        <v>19</v>
      </c>
      <c r="B521">
        <v>1925</v>
      </c>
      <c r="C521" t="s">
        <v>45</v>
      </c>
      <c r="D521">
        <v>39.654200000000003</v>
      </c>
      <c r="E521">
        <f t="shared" si="36"/>
        <v>39.654215243080344</v>
      </c>
      <c r="F521">
        <f t="shared" si="37"/>
        <v>39.654215243080344</v>
      </c>
      <c r="G521">
        <f t="shared" si="38"/>
        <v>2.5218009693802923</v>
      </c>
      <c r="H521">
        <v>2.5217999999999998</v>
      </c>
      <c r="I521">
        <v>2.5217999999999998</v>
      </c>
      <c r="K521" t="s">
        <v>132</v>
      </c>
    </row>
    <row r="522" spans="1:11">
      <c r="A522" t="s">
        <v>19</v>
      </c>
      <c r="B522">
        <v>1926</v>
      </c>
      <c r="C522" t="s">
        <v>45</v>
      </c>
      <c r="D522">
        <v>39.668399999999998</v>
      </c>
      <c r="E522">
        <f t="shared" si="36"/>
        <v>39.668372406680149</v>
      </c>
      <c r="F522">
        <f t="shared" si="37"/>
        <v>39.668372406680149</v>
      </c>
      <c r="G522">
        <f t="shared" si="38"/>
        <v>2.5208982464631799</v>
      </c>
      <c r="H522">
        <v>2.5209000000000001</v>
      </c>
      <c r="I522">
        <v>2.5209000000000001</v>
      </c>
      <c r="K522" t="s">
        <v>132</v>
      </c>
    </row>
    <row r="523" spans="1:11">
      <c r="A523" t="s">
        <v>19</v>
      </c>
      <c r="B523">
        <v>1927</v>
      </c>
      <c r="C523" t="s">
        <v>45</v>
      </c>
      <c r="D523">
        <v>39.6873</v>
      </c>
      <c r="E523">
        <f t="shared" si="36"/>
        <v>39.687264356867885</v>
      </c>
      <c r="F523">
        <f t="shared" si="37"/>
        <v>39.687264356867885</v>
      </c>
      <c r="G523">
        <f t="shared" si="38"/>
        <v>2.5196977370594622</v>
      </c>
      <c r="H523">
        <v>2.5196999999999998</v>
      </c>
      <c r="I523">
        <v>2.5196999999999998</v>
      </c>
      <c r="K523" t="s">
        <v>132</v>
      </c>
    </row>
    <row r="524" spans="1:11">
      <c r="A524" t="s">
        <v>19</v>
      </c>
      <c r="B524">
        <v>1928</v>
      </c>
      <c r="C524" t="s">
        <v>45</v>
      </c>
      <c r="D524">
        <v>39.725099999999998</v>
      </c>
      <c r="E524">
        <f t="shared" si="36"/>
        <v>39.725102292138402</v>
      </c>
      <c r="F524">
        <f t="shared" si="37"/>
        <v>39.725102292138402</v>
      </c>
      <c r="G524">
        <f t="shared" si="38"/>
        <v>2.5173001452482184</v>
      </c>
      <c r="H524">
        <v>2.5173000000000001</v>
      </c>
      <c r="I524">
        <v>2.5173000000000001</v>
      </c>
      <c r="K524" t="s">
        <v>132</v>
      </c>
    </row>
    <row r="525" spans="1:11">
      <c r="A525" t="s">
        <v>19</v>
      </c>
      <c r="B525">
        <v>1929</v>
      </c>
      <c r="C525" t="s">
        <v>45</v>
      </c>
      <c r="D525">
        <v>39.745600000000003</v>
      </c>
      <c r="E525">
        <f t="shared" si="36"/>
        <v>39.745627980922102</v>
      </c>
      <c r="F525">
        <f t="shared" si="37"/>
        <v>39.745627980922102</v>
      </c>
      <c r="G525">
        <f t="shared" si="38"/>
        <v>2.5160017712652469</v>
      </c>
      <c r="H525">
        <v>2.516</v>
      </c>
      <c r="I525">
        <v>2.516</v>
      </c>
      <c r="K525" t="s">
        <v>132</v>
      </c>
    </row>
    <row r="526" spans="1:11">
      <c r="A526" t="s">
        <v>19</v>
      </c>
      <c r="B526">
        <v>1930</v>
      </c>
      <c r="C526" t="s">
        <v>45</v>
      </c>
      <c r="D526">
        <v>39.731400000000001</v>
      </c>
      <c r="E526">
        <f t="shared" si="36"/>
        <v>39.731415630338908</v>
      </c>
      <c r="F526">
        <f t="shared" si="37"/>
        <v>39.731415630338908</v>
      </c>
      <c r="G526">
        <f t="shared" si="38"/>
        <v>2.5169009901488493</v>
      </c>
      <c r="H526">
        <v>2.5169000000000001</v>
      </c>
      <c r="I526">
        <v>2.5169000000000001</v>
      </c>
      <c r="K526" t="s">
        <v>132</v>
      </c>
    </row>
    <row r="527" spans="1:11">
      <c r="A527" t="s">
        <v>19</v>
      </c>
      <c r="B527">
        <v>1931</v>
      </c>
      <c r="C527" t="s">
        <v>45</v>
      </c>
      <c r="D527">
        <v>41.884799999999998</v>
      </c>
      <c r="E527">
        <f t="shared" si="36"/>
        <v>41.884816753926692</v>
      </c>
      <c r="F527">
        <f t="shared" si="37"/>
        <v>41.884816753926692</v>
      </c>
      <c r="G527">
        <f t="shared" si="38"/>
        <v>2.3875009550003821</v>
      </c>
      <c r="H527">
        <v>2.3875000000000002</v>
      </c>
      <c r="I527">
        <v>2.3875000000000002</v>
      </c>
      <c r="K527" t="s">
        <v>132</v>
      </c>
    </row>
    <row r="528" spans="1:11">
      <c r="A528" t="s">
        <v>19</v>
      </c>
      <c r="B528">
        <v>1932</v>
      </c>
      <c r="C528" t="s">
        <v>45</v>
      </c>
      <c r="D528">
        <v>64.321100000000001</v>
      </c>
      <c r="E528">
        <f t="shared" si="36"/>
        <v>64.321090885701423</v>
      </c>
      <c r="F528">
        <f t="shared" si="37"/>
        <v>64.321090885701423</v>
      </c>
      <c r="G528">
        <f t="shared" si="38"/>
        <v>1.5546997796990412</v>
      </c>
      <c r="H528">
        <v>1.5547</v>
      </c>
      <c r="I528">
        <v>1.5547</v>
      </c>
      <c r="K528" t="s">
        <v>132</v>
      </c>
    </row>
    <row r="529" spans="1:11">
      <c r="A529" t="s">
        <v>19</v>
      </c>
      <c r="B529">
        <v>1933</v>
      </c>
      <c r="C529" t="s">
        <v>45</v>
      </c>
      <c r="D529">
        <v>53.453099999999999</v>
      </c>
      <c r="E529">
        <f t="shared" si="36"/>
        <v>53.453068206115027</v>
      </c>
      <c r="F529">
        <f t="shared" si="37"/>
        <v>53.453068206115027</v>
      </c>
      <c r="G529">
        <f t="shared" si="38"/>
        <v>1.8707988872488219</v>
      </c>
      <c r="H529">
        <v>1.8708</v>
      </c>
      <c r="I529">
        <v>1.8708</v>
      </c>
      <c r="K529" t="s">
        <v>132</v>
      </c>
    </row>
    <row r="530" spans="1:11">
      <c r="A530" t="s">
        <v>19</v>
      </c>
      <c r="B530">
        <v>1934</v>
      </c>
      <c r="C530" t="s">
        <v>45</v>
      </c>
      <c r="D530">
        <v>44.889299999999999</v>
      </c>
      <c r="E530">
        <f t="shared" si="36"/>
        <v>44.889347757777081</v>
      </c>
      <c r="F530">
        <f t="shared" si="37"/>
        <v>44.889347757777081</v>
      </c>
      <c r="G530">
        <f t="shared" si="38"/>
        <v>2.2277023700525516</v>
      </c>
      <c r="H530">
        <v>2.2277</v>
      </c>
      <c r="I530">
        <v>2.2277</v>
      </c>
      <c r="K530" t="s">
        <v>132</v>
      </c>
    </row>
    <row r="531" spans="1:11">
      <c r="A531" t="s">
        <v>19</v>
      </c>
      <c r="B531">
        <v>1935</v>
      </c>
      <c r="C531" t="s">
        <v>45</v>
      </c>
      <c r="D531">
        <v>46.238500000000002</v>
      </c>
      <c r="E531">
        <f t="shared" si="36"/>
        <v>46.238498173579323</v>
      </c>
      <c r="F531">
        <f t="shared" si="37"/>
        <v>46.238498173579323</v>
      </c>
      <c r="G531">
        <f t="shared" si="38"/>
        <v>2.1626999145733534</v>
      </c>
      <c r="H531">
        <v>2.1627000000000001</v>
      </c>
      <c r="I531">
        <v>2.1627000000000001</v>
      </c>
      <c r="K531" t="s">
        <v>132</v>
      </c>
    </row>
    <row r="532" spans="1:11">
      <c r="A532" t="s">
        <v>19</v>
      </c>
      <c r="B532">
        <v>1936</v>
      </c>
      <c r="C532" t="s">
        <v>45</v>
      </c>
      <c r="D532">
        <v>45.655799999999999</v>
      </c>
      <c r="E532">
        <f t="shared" si="36"/>
        <v>45.655846231109891</v>
      </c>
      <c r="F532">
        <f t="shared" si="37"/>
        <v>45.655846231109891</v>
      </c>
      <c r="G532">
        <f t="shared" si="38"/>
        <v>2.190302217900026</v>
      </c>
      <c r="H532">
        <v>2.1903000000000001</v>
      </c>
      <c r="I532">
        <v>2.1903000000000001</v>
      </c>
      <c r="K532" t="s">
        <v>132</v>
      </c>
    </row>
    <row r="533" spans="1:11">
      <c r="A533" t="s">
        <v>19</v>
      </c>
      <c r="B533">
        <v>1937</v>
      </c>
      <c r="C533" t="s">
        <v>45</v>
      </c>
      <c r="D533">
        <v>45.848399999999998</v>
      </c>
      <c r="E533">
        <f t="shared" si="36"/>
        <v>45.848425106597588</v>
      </c>
      <c r="F533">
        <f t="shared" si="37"/>
        <v>45.848425106597588</v>
      </c>
      <c r="G533">
        <f t="shared" si="38"/>
        <v>2.1811011943710144</v>
      </c>
      <c r="H533">
        <v>2.1810999999999998</v>
      </c>
      <c r="I533">
        <v>2.1810999999999998</v>
      </c>
      <c r="K533" t="s">
        <v>132</v>
      </c>
    </row>
    <row r="534" spans="1:11">
      <c r="A534" t="s">
        <v>19</v>
      </c>
      <c r="B534">
        <v>1938</v>
      </c>
      <c r="C534" t="s">
        <v>45</v>
      </c>
      <c r="D534">
        <v>46.367100000000001</v>
      </c>
      <c r="E534">
        <f t="shared" si="36"/>
        <v>46.367134974729915</v>
      </c>
      <c r="F534">
        <f t="shared" si="37"/>
        <v>46.367134974729915</v>
      </c>
      <c r="G534">
        <f t="shared" si="38"/>
        <v>2.1567016268000372</v>
      </c>
      <c r="H534">
        <v>2.1566999999999998</v>
      </c>
      <c r="I534">
        <v>2.1566999999999998</v>
      </c>
      <c r="K534" t="s">
        <v>132</v>
      </c>
    </row>
    <row r="535" spans="1:11">
      <c r="A535" t="s">
        <v>19</v>
      </c>
      <c r="B535">
        <v>1939</v>
      </c>
      <c r="C535" t="s">
        <v>45</v>
      </c>
      <c r="D535">
        <v>50.130299999999998</v>
      </c>
      <c r="E535">
        <f t="shared" si="36"/>
        <v>50.130338881090843</v>
      </c>
      <c r="F535">
        <f t="shared" si="37"/>
        <v>50.130338881090843</v>
      </c>
      <c r="G535">
        <f t="shared" si="38"/>
        <v>1.9948015471680802</v>
      </c>
      <c r="H535">
        <v>1.9947999999999999</v>
      </c>
      <c r="I535">
        <v>1.9947999999999999</v>
      </c>
      <c r="K535" t="s">
        <v>132</v>
      </c>
    </row>
    <row r="536" spans="1:11">
      <c r="A536" t="s">
        <v>19</v>
      </c>
      <c r="B536">
        <v>1940</v>
      </c>
      <c r="D536">
        <v>53.447400000000002</v>
      </c>
      <c r="E536">
        <f t="shared" si="36"/>
        <v>53.447354355959376</v>
      </c>
      <c r="F536" t="e">
        <f t="shared" si="37"/>
        <v>#DIV/0!</v>
      </c>
      <c r="G536">
        <f t="shared" si="38"/>
        <v>1.8709984021673645</v>
      </c>
      <c r="H536">
        <v>1.871</v>
      </c>
    </row>
    <row r="537" spans="1:11">
      <c r="A537" t="s">
        <v>19</v>
      </c>
      <c r="B537">
        <v>1941</v>
      </c>
      <c r="D537">
        <v>49.748800000000003</v>
      </c>
      <c r="E537">
        <f t="shared" si="36"/>
        <v>49.74876871797423</v>
      </c>
      <c r="F537" t="e">
        <f t="shared" si="37"/>
        <v>#DIV/0!</v>
      </c>
      <c r="G537">
        <f t="shared" si="38"/>
        <v>2.0100987360499145</v>
      </c>
      <c r="H537">
        <v>2.0101</v>
      </c>
    </row>
    <row r="538" spans="1:11">
      <c r="A538" t="s">
        <v>19</v>
      </c>
      <c r="B538">
        <v>1942</v>
      </c>
      <c r="E538" t="e">
        <f t="shared" si="36"/>
        <v>#DIV/0!</v>
      </c>
      <c r="F538" t="e">
        <f t="shared" si="37"/>
        <v>#DIV/0!</v>
      </c>
      <c r="G538" t="e">
        <f t="shared" si="38"/>
        <v>#DIV/0!</v>
      </c>
    </row>
    <row r="539" spans="1:11">
      <c r="A539" t="s">
        <v>19</v>
      </c>
      <c r="B539">
        <v>1943</v>
      </c>
      <c r="E539" t="e">
        <f t="shared" si="36"/>
        <v>#DIV/0!</v>
      </c>
      <c r="F539" t="e">
        <f t="shared" si="37"/>
        <v>#DIV/0!</v>
      </c>
      <c r="G539" t="e">
        <f t="shared" si="38"/>
        <v>#DIV/0!</v>
      </c>
    </row>
    <row r="540" spans="1:11">
      <c r="A540" t="s">
        <v>19</v>
      </c>
      <c r="B540">
        <v>1944</v>
      </c>
      <c r="E540" t="e">
        <f t="shared" si="36"/>
        <v>#DIV/0!</v>
      </c>
      <c r="F540" t="e">
        <f t="shared" si="37"/>
        <v>#DIV/0!</v>
      </c>
      <c r="G540" t="e">
        <f t="shared" si="38"/>
        <v>#DIV/0!</v>
      </c>
    </row>
    <row r="541" spans="1:11">
      <c r="A541" t="s">
        <v>19</v>
      </c>
      <c r="B541">
        <v>1945</v>
      </c>
      <c r="E541" t="e">
        <f t="shared" si="36"/>
        <v>#DIV/0!</v>
      </c>
      <c r="F541" t="e">
        <f t="shared" si="37"/>
        <v>#DIV/0!</v>
      </c>
      <c r="G541" t="e">
        <f t="shared" si="38"/>
        <v>#DIV/0!</v>
      </c>
    </row>
    <row r="542" spans="1:11">
      <c r="A542" t="s">
        <v>19</v>
      </c>
      <c r="B542">
        <v>1946</v>
      </c>
      <c r="E542" t="e">
        <f t="shared" si="36"/>
        <v>#DIV/0!</v>
      </c>
      <c r="F542" t="e">
        <f t="shared" si="37"/>
        <v>#DIV/0!</v>
      </c>
      <c r="G542" t="e">
        <f t="shared" si="38"/>
        <v>#DIV/0!</v>
      </c>
    </row>
    <row r="543" spans="1:11">
      <c r="A543" t="s">
        <v>19</v>
      </c>
      <c r="B543">
        <v>1947</v>
      </c>
      <c r="E543" t="e">
        <f t="shared" si="36"/>
        <v>#DIV/0!</v>
      </c>
      <c r="F543" t="e">
        <f t="shared" si="37"/>
        <v>#DIV/0!</v>
      </c>
      <c r="G543" t="e">
        <f t="shared" si="38"/>
        <v>#DIV/0!</v>
      </c>
    </row>
    <row r="544" spans="1:11">
      <c r="A544" t="s">
        <v>19</v>
      </c>
      <c r="B544">
        <v>1948</v>
      </c>
      <c r="E544" t="e">
        <f t="shared" si="36"/>
        <v>#DIV/0!</v>
      </c>
      <c r="F544" t="e">
        <f t="shared" si="37"/>
        <v>#DIV/0!</v>
      </c>
      <c r="G544" t="e">
        <f t="shared" si="38"/>
        <v>#DIV/0!</v>
      </c>
    </row>
    <row r="545" spans="1:11">
      <c r="A545" t="s">
        <v>19</v>
      </c>
      <c r="B545">
        <v>1949</v>
      </c>
      <c r="E545" t="e">
        <f t="shared" si="36"/>
        <v>#DIV/0!</v>
      </c>
      <c r="F545" t="e">
        <f t="shared" si="37"/>
        <v>#DIV/0!</v>
      </c>
      <c r="G545" t="e">
        <f t="shared" si="38"/>
        <v>#DIV/0!</v>
      </c>
    </row>
    <row r="546" spans="1:11">
      <c r="A546" t="s">
        <v>20</v>
      </c>
      <c r="B546">
        <v>1916</v>
      </c>
      <c r="C546" t="s">
        <v>101</v>
      </c>
      <c r="E546">
        <f t="shared" si="36"/>
        <v>5.8865081233812102</v>
      </c>
      <c r="F546" t="e">
        <f t="shared" si="37"/>
        <v>#DIV/0!</v>
      </c>
      <c r="G546" t="e">
        <f t="shared" si="38"/>
        <v>#DIV/0!</v>
      </c>
      <c r="H546">
        <v>16.988</v>
      </c>
    </row>
    <row r="547" spans="1:11">
      <c r="A547" t="s">
        <v>20</v>
      </c>
      <c r="B547">
        <v>1917</v>
      </c>
      <c r="C547" t="s">
        <v>101</v>
      </c>
      <c r="E547">
        <f t="shared" si="36"/>
        <v>5.7643864675263297</v>
      </c>
      <c r="F547" t="e">
        <f t="shared" si="37"/>
        <v>#DIV/0!</v>
      </c>
      <c r="G547" t="e">
        <f t="shared" si="38"/>
        <v>#DIV/0!</v>
      </c>
      <c r="H547">
        <v>17.347899999999999</v>
      </c>
    </row>
    <row r="548" spans="1:11">
      <c r="A548" t="s">
        <v>20</v>
      </c>
      <c r="B548">
        <v>1918</v>
      </c>
      <c r="C548" t="s">
        <v>101</v>
      </c>
      <c r="E548">
        <f t="shared" si="36"/>
        <v>5.616399887672002</v>
      </c>
      <c r="F548" t="e">
        <f t="shared" si="37"/>
        <v>#DIV/0!</v>
      </c>
      <c r="G548" t="e">
        <f t="shared" si="38"/>
        <v>#DIV/0!</v>
      </c>
      <c r="H548">
        <v>17.805</v>
      </c>
    </row>
    <row r="549" spans="1:11">
      <c r="A549" t="s">
        <v>20</v>
      </c>
      <c r="B549">
        <v>1919</v>
      </c>
      <c r="C549" t="s">
        <v>101</v>
      </c>
      <c r="D549">
        <v>7.3090000000000002</v>
      </c>
      <c r="E549">
        <f t="shared" si="36"/>
        <v>7.3088729717877499</v>
      </c>
      <c r="F549">
        <f t="shared" si="37"/>
        <v>7.3088729717877499</v>
      </c>
      <c r="G549">
        <f t="shared" si="38"/>
        <v>13.681762210972773</v>
      </c>
      <c r="H549">
        <v>13.682</v>
      </c>
      <c r="I549">
        <v>13.682</v>
      </c>
      <c r="K549" t="s">
        <v>132</v>
      </c>
    </row>
    <row r="550" spans="1:11">
      <c r="A550" t="s">
        <v>20</v>
      </c>
      <c r="B550">
        <v>1920</v>
      </c>
      <c r="C550" t="s">
        <v>101</v>
      </c>
      <c r="D550">
        <v>14.205</v>
      </c>
      <c r="E550">
        <f t="shared" ref="E550:E553" si="39">(1/H550)*100</f>
        <v>14.204545454545455</v>
      </c>
      <c r="F550">
        <f t="shared" ref="F550:F553" si="40">(1/I550)*100</f>
        <v>14.204545454545455</v>
      </c>
      <c r="G550">
        <f t="shared" ref="G550:G553" si="41">(1/D550)*100</f>
        <v>7.0397747272087292</v>
      </c>
      <c r="H550">
        <v>7.04</v>
      </c>
      <c r="I550">
        <v>7.04</v>
      </c>
      <c r="K550" t="s">
        <v>132</v>
      </c>
    </row>
    <row r="551" spans="1:11">
      <c r="A551" t="s">
        <v>20</v>
      </c>
      <c r="B551">
        <v>1921</v>
      </c>
      <c r="C551" t="s">
        <v>101</v>
      </c>
      <c r="D551">
        <v>13.413</v>
      </c>
      <c r="E551">
        <f t="shared" si="39"/>
        <v>13.413096547468948</v>
      </c>
      <c r="F551">
        <f t="shared" si="40"/>
        <v>13.413096547468948</v>
      </c>
      <c r="G551">
        <f t="shared" si="41"/>
        <v>7.4554536643554759</v>
      </c>
      <c r="H551">
        <v>7.4554</v>
      </c>
      <c r="I551">
        <v>7.4554</v>
      </c>
      <c r="K551" t="s">
        <v>132</v>
      </c>
    </row>
    <row r="552" spans="1:11">
      <c r="A552" t="s">
        <v>20</v>
      </c>
      <c r="B552">
        <v>1922</v>
      </c>
      <c r="C552" t="s">
        <v>101</v>
      </c>
      <c r="D552">
        <v>12.193</v>
      </c>
      <c r="E552">
        <f t="shared" si="39"/>
        <v>12.193188884689013</v>
      </c>
      <c r="F552">
        <f t="shared" si="40"/>
        <v>12.193188884689013</v>
      </c>
      <c r="G552">
        <f t="shared" si="41"/>
        <v>8.2014270483064067</v>
      </c>
      <c r="H552">
        <v>8.2012999999999998</v>
      </c>
      <c r="I552">
        <v>8.2012999999999998</v>
      </c>
      <c r="K552" t="s">
        <v>132</v>
      </c>
    </row>
    <row r="553" spans="1:11">
      <c r="A553" t="s">
        <v>20</v>
      </c>
      <c r="B553">
        <v>1923</v>
      </c>
      <c r="C553" t="s">
        <v>101</v>
      </c>
      <c r="D553">
        <v>16.443999999999999</v>
      </c>
      <c r="E553">
        <f t="shared" si="39"/>
        <v>16.444393284109783</v>
      </c>
      <c r="F553">
        <f t="shared" si="40"/>
        <v>16.444393284109783</v>
      </c>
      <c r="G553">
        <f t="shared" si="41"/>
        <v>6.0812454390659205</v>
      </c>
      <c r="H553">
        <v>6.0811000000000002</v>
      </c>
      <c r="I553">
        <v>6.0811000000000002</v>
      </c>
      <c r="K553" t="s">
        <v>132</v>
      </c>
    </row>
    <row r="554" spans="1:11">
      <c r="A554" t="s">
        <v>20</v>
      </c>
      <c r="B554">
        <v>1924</v>
      </c>
      <c r="C554" t="s">
        <v>101</v>
      </c>
      <c r="D554">
        <v>19.096</v>
      </c>
      <c r="E554">
        <f t="shared" ref="E554:E617" si="42">(1/H554)*100</f>
        <v>19.095630919645586</v>
      </c>
      <c r="F554">
        <f t="shared" ref="F554:F617" si="43">(1/I554)*100</f>
        <v>19.095630919645586</v>
      </c>
      <c r="G554">
        <f t="shared" ref="G554:G617" si="44">(1/D554)*100</f>
        <v>5.2366987850858822</v>
      </c>
      <c r="H554">
        <v>5.2367999999999997</v>
      </c>
      <c r="I554">
        <v>5.2367999999999997</v>
      </c>
      <c r="K554" t="s">
        <v>132</v>
      </c>
    </row>
    <row r="555" spans="1:11">
      <c r="A555" t="s">
        <v>20</v>
      </c>
      <c r="B555">
        <v>1925</v>
      </c>
      <c r="C555" t="s">
        <v>101</v>
      </c>
      <c r="D555">
        <v>20.977</v>
      </c>
      <c r="E555">
        <f t="shared" si="42"/>
        <v>20.977113968660191</v>
      </c>
      <c r="F555">
        <f t="shared" si="43"/>
        <v>20.977113968660191</v>
      </c>
      <c r="G555">
        <f t="shared" si="44"/>
        <v>4.7671258997950137</v>
      </c>
      <c r="H555">
        <v>4.7671000000000001</v>
      </c>
      <c r="I555">
        <v>4.7671000000000001</v>
      </c>
      <c r="K555" t="s">
        <v>132</v>
      </c>
    </row>
    <row r="556" spans="1:11">
      <c r="A556" t="s">
        <v>20</v>
      </c>
      <c r="B556">
        <v>1926</v>
      </c>
      <c r="C556" t="s">
        <v>101</v>
      </c>
      <c r="D556">
        <v>30.838000000000001</v>
      </c>
      <c r="E556">
        <f t="shared" si="42"/>
        <v>30.838498781879299</v>
      </c>
      <c r="F556">
        <f t="shared" si="43"/>
        <v>30.838498781879299</v>
      </c>
      <c r="G556">
        <f t="shared" si="44"/>
        <v>3.2427524482780981</v>
      </c>
      <c r="H556">
        <v>3.2427000000000001</v>
      </c>
      <c r="I556">
        <v>3.2427000000000001</v>
      </c>
      <c r="K556" t="s">
        <v>132</v>
      </c>
    </row>
    <row r="557" spans="1:11">
      <c r="A557" t="s">
        <v>20</v>
      </c>
      <c r="B557">
        <v>1927</v>
      </c>
      <c r="C557" t="s">
        <v>101</v>
      </c>
      <c r="D557">
        <v>25.484000000000002</v>
      </c>
      <c r="E557">
        <f t="shared" si="42"/>
        <v>25.484199796126401</v>
      </c>
      <c r="F557">
        <f t="shared" si="43"/>
        <v>25.484199796126401</v>
      </c>
      <c r="G557">
        <f t="shared" si="44"/>
        <v>3.9240307644011931</v>
      </c>
      <c r="H557">
        <v>3.9239999999999999</v>
      </c>
      <c r="I557">
        <v>3.9239999999999999</v>
      </c>
      <c r="K557" t="s">
        <v>132</v>
      </c>
    </row>
    <row r="558" spans="1:11">
      <c r="A558" t="s">
        <v>20</v>
      </c>
      <c r="B558">
        <v>1928</v>
      </c>
      <c r="C558" t="s">
        <v>101</v>
      </c>
      <c r="D558">
        <v>25.504000000000001</v>
      </c>
      <c r="E558">
        <f t="shared" si="42"/>
        <v>25.503698036215251</v>
      </c>
      <c r="F558">
        <f t="shared" si="43"/>
        <v>25.503698036215251</v>
      </c>
      <c r="G558">
        <f t="shared" si="44"/>
        <v>3.9209535759096608</v>
      </c>
      <c r="H558">
        <v>3.9209999999999998</v>
      </c>
      <c r="I558">
        <v>3.9209999999999998</v>
      </c>
      <c r="K558" t="s">
        <v>132</v>
      </c>
    </row>
    <row r="559" spans="1:11">
      <c r="A559" t="s">
        <v>20</v>
      </c>
      <c r="B559">
        <v>1929</v>
      </c>
      <c r="C559" t="s">
        <v>101</v>
      </c>
      <c r="D559">
        <v>25.536000000000001</v>
      </c>
      <c r="E559">
        <f t="shared" si="42"/>
        <v>25.535609407318503</v>
      </c>
      <c r="F559">
        <f t="shared" si="43"/>
        <v>25.535609407318503</v>
      </c>
      <c r="G559">
        <f t="shared" si="44"/>
        <v>3.9160401002506262</v>
      </c>
      <c r="H559">
        <v>3.9161000000000001</v>
      </c>
      <c r="I559">
        <v>3.9161000000000001</v>
      </c>
      <c r="K559" t="s">
        <v>132</v>
      </c>
    </row>
    <row r="560" spans="1:11">
      <c r="A560" t="s">
        <v>20</v>
      </c>
      <c r="B560">
        <v>1930</v>
      </c>
      <c r="C560" t="s">
        <v>101</v>
      </c>
      <c r="D560">
        <v>25.478000000000002</v>
      </c>
      <c r="E560">
        <f t="shared" si="42"/>
        <v>25.478356136462075</v>
      </c>
      <c r="F560">
        <f t="shared" si="43"/>
        <v>10.075668268697923</v>
      </c>
      <c r="G560">
        <f t="shared" si="44"/>
        <v>3.9249548630190749</v>
      </c>
      <c r="H560">
        <v>3.9249000000000001</v>
      </c>
      <c r="I560">
        <v>9.9248999999999992</v>
      </c>
      <c r="K560" t="s">
        <v>132</v>
      </c>
    </row>
    <row r="561" spans="1:11">
      <c r="A561" t="s">
        <v>20</v>
      </c>
      <c r="B561">
        <v>1931</v>
      </c>
      <c r="C561" t="s">
        <v>101</v>
      </c>
      <c r="D561">
        <v>25.51</v>
      </c>
      <c r="E561">
        <f t="shared" si="42"/>
        <v>25.510204081632654</v>
      </c>
      <c r="F561">
        <f t="shared" si="43"/>
        <v>25.510204081632654</v>
      </c>
      <c r="G561">
        <f t="shared" si="44"/>
        <v>3.9200313602508823</v>
      </c>
      <c r="H561">
        <v>3.92</v>
      </c>
      <c r="I561">
        <v>3.92</v>
      </c>
      <c r="K561" t="s">
        <v>132</v>
      </c>
    </row>
    <row r="562" spans="1:11">
      <c r="A562" t="s">
        <v>20</v>
      </c>
      <c r="B562">
        <v>1932</v>
      </c>
      <c r="C562" t="s">
        <v>101</v>
      </c>
      <c r="D562">
        <v>25.460999999999999</v>
      </c>
      <c r="E562">
        <f t="shared" si="42"/>
        <v>25.460841226194113</v>
      </c>
      <c r="F562">
        <f t="shared" si="43"/>
        <v>25.460841226194113</v>
      </c>
      <c r="G562">
        <f t="shared" si="44"/>
        <v>3.9275755076391348</v>
      </c>
      <c r="H562">
        <v>3.9276</v>
      </c>
      <c r="I562">
        <v>3.9276</v>
      </c>
      <c r="K562" t="s">
        <v>132</v>
      </c>
    </row>
    <row r="563" spans="1:11">
      <c r="A563" t="s">
        <v>20</v>
      </c>
      <c r="B563">
        <v>1933</v>
      </c>
      <c r="C563" t="s">
        <v>101</v>
      </c>
      <c r="D563">
        <v>19.876000000000001</v>
      </c>
      <c r="E563">
        <f t="shared" si="42"/>
        <v>19.875578876234769</v>
      </c>
      <c r="F563">
        <f t="shared" si="43"/>
        <v>19.875578876234769</v>
      </c>
      <c r="G563">
        <f t="shared" si="44"/>
        <v>5.0311933990742599</v>
      </c>
      <c r="H563">
        <v>5.0312999999999999</v>
      </c>
      <c r="I563">
        <v>5.0312999999999999</v>
      </c>
      <c r="K563" t="s">
        <v>132</v>
      </c>
    </row>
    <row r="564" spans="1:11">
      <c r="A564" t="s">
        <v>20</v>
      </c>
      <c r="B564">
        <v>1934</v>
      </c>
      <c r="C564" t="s">
        <v>101</v>
      </c>
      <c r="D564">
        <v>15.223000000000001</v>
      </c>
      <c r="E564">
        <f t="shared" si="42"/>
        <v>15.223480696626476</v>
      </c>
      <c r="F564">
        <f t="shared" si="43"/>
        <v>15.223480696626476</v>
      </c>
      <c r="G564">
        <f t="shared" si="44"/>
        <v>6.5690074229783875</v>
      </c>
      <c r="H564">
        <v>6.5688000000000004</v>
      </c>
      <c r="I564">
        <v>6.5688000000000004</v>
      </c>
      <c r="K564" t="s">
        <v>132</v>
      </c>
    </row>
    <row r="565" spans="1:11">
      <c r="A565" t="s">
        <v>20</v>
      </c>
      <c r="B565">
        <v>1935</v>
      </c>
      <c r="C565" t="s">
        <v>101</v>
      </c>
      <c r="D565">
        <v>15.148999999999999</v>
      </c>
      <c r="E565">
        <f t="shared" si="42"/>
        <v>15.148531349885626</v>
      </c>
      <c r="F565">
        <f t="shared" si="43"/>
        <v>15.148531349885626</v>
      </c>
      <c r="G565">
        <f t="shared" si="44"/>
        <v>6.6010957818997964</v>
      </c>
      <c r="H565">
        <v>6.6013000000000002</v>
      </c>
      <c r="I565">
        <v>6.6013000000000002</v>
      </c>
      <c r="K565" t="s">
        <v>132</v>
      </c>
    </row>
    <row r="566" spans="1:11">
      <c r="A566" t="s">
        <v>20</v>
      </c>
      <c r="B566">
        <v>1936</v>
      </c>
      <c r="C566" t="s">
        <v>101</v>
      </c>
      <c r="D566">
        <v>16.356000000000002</v>
      </c>
      <c r="E566">
        <f t="shared" si="42"/>
        <v>16.355636970281807</v>
      </c>
      <c r="F566">
        <f t="shared" si="43"/>
        <v>16.355636970281807</v>
      </c>
      <c r="G566">
        <f t="shared" si="44"/>
        <v>6.11396429444852</v>
      </c>
      <c r="H566">
        <v>6.1140999999999996</v>
      </c>
      <c r="I566">
        <v>6.1140999999999996</v>
      </c>
      <c r="K566" t="s">
        <v>132</v>
      </c>
    </row>
    <row r="567" spans="1:11">
      <c r="A567" t="s">
        <v>20</v>
      </c>
      <c r="B567">
        <v>1937</v>
      </c>
      <c r="C567" t="s">
        <v>101</v>
      </c>
      <c r="D567">
        <v>24.716000000000001</v>
      </c>
      <c r="E567">
        <f t="shared" si="42"/>
        <v>24.715768660405338</v>
      </c>
      <c r="F567">
        <f t="shared" si="43"/>
        <v>24.715768660405338</v>
      </c>
      <c r="G567">
        <f t="shared" si="44"/>
        <v>4.0459621297944652</v>
      </c>
      <c r="H567">
        <v>4.0460000000000003</v>
      </c>
      <c r="I567">
        <v>4.0460000000000003</v>
      </c>
      <c r="K567" t="s">
        <v>132</v>
      </c>
    </row>
    <row r="568" spans="1:11">
      <c r="A568" t="s">
        <v>20</v>
      </c>
      <c r="B568">
        <v>1938</v>
      </c>
      <c r="C568" t="s">
        <v>101</v>
      </c>
      <c r="D568">
        <v>34.744999999999997</v>
      </c>
      <c r="E568">
        <f t="shared" si="42"/>
        <v>34.74514436607484</v>
      </c>
      <c r="F568">
        <f t="shared" si="43"/>
        <v>34.74514436607484</v>
      </c>
      <c r="G568">
        <f t="shared" si="44"/>
        <v>2.8781119585551878</v>
      </c>
      <c r="H568">
        <v>2.8780999999999999</v>
      </c>
      <c r="I568">
        <v>2.8780999999999999</v>
      </c>
      <c r="K568" t="s">
        <v>132</v>
      </c>
    </row>
    <row r="569" spans="1:11">
      <c r="A569" t="s">
        <v>20</v>
      </c>
      <c r="B569">
        <v>1939</v>
      </c>
      <c r="C569" t="s">
        <v>101</v>
      </c>
      <c r="D569">
        <v>39.835999999999999</v>
      </c>
      <c r="E569">
        <f t="shared" si="42"/>
        <v>39.835876190096805</v>
      </c>
      <c r="F569">
        <f t="shared" si="43"/>
        <v>39.835876190096805</v>
      </c>
      <c r="G569">
        <f t="shared" si="44"/>
        <v>2.5102921980118484</v>
      </c>
      <c r="H569">
        <v>2.5103</v>
      </c>
      <c r="I569">
        <v>2.5103</v>
      </c>
      <c r="K569" t="s">
        <v>132</v>
      </c>
    </row>
    <row r="570" spans="1:11">
      <c r="A570" t="s">
        <v>20</v>
      </c>
      <c r="B570">
        <v>1940</v>
      </c>
      <c r="C570" t="s">
        <v>101</v>
      </c>
      <c r="D570">
        <v>48.015000000000001</v>
      </c>
      <c r="E570">
        <f t="shared" si="42"/>
        <v>48.014596437316939</v>
      </c>
      <c r="F570" t="e">
        <f t="shared" si="43"/>
        <v>#DIV/0!</v>
      </c>
      <c r="G570">
        <f t="shared" si="44"/>
        <v>2.0826824950536289</v>
      </c>
      <c r="H570">
        <v>2.0827</v>
      </c>
    </row>
    <row r="571" spans="1:11">
      <c r="A571" t="s">
        <v>20</v>
      </c>
      <c r="B571">
        <v>1941</v>
      </c>
      <c r="C571" t="s">
        <v>101</v>
      </c>
      <c r="D571">
        <v>2.5019999999999998</v>
      </c>
      <c r="E571" t="e">
        <f t="shared" si="42"/>
        <v>#DIV/0!</v>
      </c>
      <c r="F571" t="e">
        <f t="shared" si="43"/>
        <v>#DIV/0!</v>
      </c>
      <c r="G571">
        <f t="shared" si="44"/>
        <v>39.968025579536373</v>
      </c>
    </row>
    <row r="572" spans="1:11">
      <c r="A572" t="s">
        <v>20</v>
      </c>
      <c r="B572">
        <v>1942</v>
      </c>
      <c r="C572" t="s">
        <v>101</v>
      </c>
      <c r="D572">
        <v>1.131</v>
      </c>
      <c r="E572" t="e">
        <f t="shared" si="42"/>
        <v>#DIV/0!</v>
      </c>
      <c r="F572" t="e">
        <f t="shared" si="43"/>
        <v>#DIV/0!</v>
      </c>
      <c r="G572">
        <f t="shared" si="44"/>
        <v>88.417329796640146</v>
      </c>
    </row>
    <row r="573" spans="1:11">
      <c r="A573" t="s">
        <v>20</v>
      </c>
      <c r="B573">
        <v>1943</v>
      </c>
      <c r="C573" t="s">
        <v>101</v>
      </c>
      <c r="D573">
        <v>1.111</v>
      </c>
      <c r="E573" t="e">
        <f t="shared" si="42"/>
        <v>#DIV/0!</v>
      </c>
      <c r="F573" t="e">
        <f t="shared" si="43"/>
        <v>#DIV/0!</v>
      </c>
      <c r="G573">
        <f t="shared" si="44"/>
        <v>90.009000900090001</v>
      </c>
    </row>
    <row r="574" spans="1:11">
      <c r="A574" t="s">
        <v>20</v>
      </c>
      <c r="B574">
        <v>1944</v>
      </c>
      <c r="C574" t="s">
        <v>101</v>
      </c>
      <c r="D574">
        <v>1.113</v>
      </c>
      <c r="E574" t="e">
        <f t="shared" si="42"/>
        <v>#DIV/0!</v>
      </c>
      <c r="F574" t="e">
        <f t="shared" si="43"/>
        <v>#DIV/0!</v>
      </c>
      <c r="G574">
        <f t="shared" si="44"/>
        <v>89.847259658580413</v>
      </c>
    </row>
    <row r="575" spans="1:11">
      <c r="A575" t="s">
        <v>20</v>
      </c>
      <c r="B575">
        <v>1945</v>
      </c>
      <c r="C575" t="s">
        <v>101</v>
      </c>
      <c r="D575">
        <v>50.732999999999997</v>
      </c>
      <c r="E575">
        <f t="shared" si="42"/>
        <v>50.733093196692202</v>
      </c>
      <c r="F575">
        <f t="shared" si="43"/>
        <v>50.733093196692202</v>
      </c>
      <c r="G575">
        <f t="shared" si="44"/>
        <v>1.9711036209173516</v>
      </c>
      <c r="H575">
        <v>1.9711000000000001</v>
      </c>
      <c r="I575">
        <v>1.9711000000000001</v>
      </c>
      <c r="K575" s="3" t="s">
        <v>132</v>
      </c>
    </row>
    <row r="576" spans="1:11">
      <c r="A576" t="s">
        <v>20</v>
      </c>
      <c r="B576">
        <v>1946</v>
      </c>
      <c r="C576" t="s">
        <v>101</v>
      </c>
      <c r="D576">
        <v>118.92</v>
      </c>
      <c r="E576">
        <f t="shared" si="42"/>
        <v>118.9202045427518</v>
      </c>
      <c r="F576">
        <f t="shared" si="43"/>
        <v>118.9202045427518</v>
      </c>
      <c r="G576">
        <f t="shared" si="44"/>
        <v>0.8409014463504878</v>
      </c>
      <c r="H576">
        <v>0.84089999999999998</v>
      </c>
      <c r="I576">
        <v>0.84089999999999998</v>
      </c>
      <c r="K576" s="3" t="s">
        <v>132</v>
      </c>
    </row>
    <row r="577" spans="1:11">
      <c r="A577" t="s">
        <v>20</v>
      </c>
      <c r="B577">
        <v>1947</v>
      </c>
      <c r="C577" t="s">
        <v>101</v>
      </c>
      <c r="D577">
        <v>118.949</v>
      </c>
      <c r="E577">
        <f t="shared" si="42"/>
        <v>118.94849530153444</v>
      </c>
      <c r="F577">
        <f t="shared" si="43"/>
        <v>118.94849530153444</v>
      </c>
      <c r="G577">
        <f t="shared" si="44"/>
        <v>0.84069643292503504</v>
      </c>
      <c r="H577">
        <v>0.8407</v>
      </c>
      <c r="I577">
        <v>0.8407</v>
      </c>
      <c r="K577" s="3" t="s">
        <v>132</v>
      </c>
    </row>
    <row r="578" spans="1:11">
      <c r="A578" t="s">
        <v>20</v>
      </c>
      <c r="B578">
        <v>1948</v>
      </c>
      <c r="C578" t="s">
        <v>101</v>
      </c>
      <c r="D578">
        <v>308.642</v>
      </c>
      <c r="E578">
        <f t="shared" si="42"/>
        <v>308.64197530864197</v>
      </c>
      <c r="F578">
        <f t="shared" si="43"/>
        <v>308.64197530864197</v>
      </c>
      <c r="G578">
        <f t="shared" si="44"/>
        <v>0.32399997408000208</v>
      </c>
      <c r="H578">
        <v>0.32400000000000001</v>
      </c>
      <c r="I578">
        <v>0.32400000000000001</v>
      </c>
      <c r="J578" s="3" t="s">
        <v>157</v>
      </c>
      <c r="K578" s="3" t="s">
        <v>132</v>
      </c>
    </row>
    <row r="579" spans="1:11">
      <c r="A579" t="s">
        <v>20</v>
      </c>
      <c r="B579">
        <v>1949</v>
      </c>
      <c r="C579" t="s">
        <v>101</v>
      </c>
      <c r="D579">
        <v>331.45499999999998</v>
      </c>
      <c r="E579">
        <f t="shared" si="42"/>
        <v>331.45508783559825</v>
      </c>
      <c r="F579" t="e">
        <f t="shared" si="43"/>
        <v>#DIV/0!</v>
      </c>
      <c r="G579">
        <f t="shared" si="44"/>
        <v>0.30170007995052123</v>
      </c>
      <c r="H579">
        <v>0.30170000000000002</v>
      </c>
      <c r="J579" s="3" t="s">
        <v>158</v>
      </c>
    </row>
    <row r="580" spans="1:11">
      <c r="A580" t="s">
        <v>21</v>
      </c>
      <c r="B580">
        <v>1916</v>
      </c>
      <c r="C580" t="s">
        <v>120</v>
      </c>
      <c r="E580">
        <f t="shared" si="42"/>
        <v>5.4954717312934145</v>
      </c>
      <c r="F580" t="e">
        <f t="shared" si="43"/>
        <v>#DIV/0!</v>
      </c>
      <c r="G580" t="e">
        <f t="shared" si="44"/>
        <v>#DIV/0!</v>
      </c>
      <c r="H580">
        <v>18.1968</v>
      </c>
    </row>
    <row r="581" spans="1:11">
      <c r="A581" t="s">
        <v>21</v>
      </c>
      <c r="B581">
        <v>1917</v>
      </c>
      <c r="C581" t="s">
        <v>120</v>
      </c>
      <c r="E581">
        <f t="shared" si="42"/>
        <v>5.773172069393528</v>
      </c>
      <c r="F581" t="e">
        <f t="shared" si="43"/>
        <v>#DIV/0!</v>
      </c>
      <c r="G581" t="e">
        <f t="shared" si="44"/>
        <v>#DIV/0!</v>
      </c>
      <c r="H581">
        <v>17.3215</v>
      </c>
    </row>
    <row r="582" spans="1:11">
      <c r="A582" t="s">
        <v>21</v>
      </c>
      <c r="B582">
        <v>1918</v>
      </c>
      <c r="C582" t="s">
        <v>120</v>
      </c>
      <c r="E582" t="e">
        <f t="shared" si="42"/>
        <v>#DIV/0!</v>
      </c>
      <c r="F582" t="e">
        <f t="shared" si="43"/>
        <v>#DIV/0!</v>
      </c>
      <c r="G582" t="e">
        <f t="shared" si="44"/>
        <v>#DIV/0!</v>
      </c>
    </row>
    <row r="583" spans="1:11">
      <c r="A583" t="s">
        <v>21</v>
      </c>
      <c r="B583">
        <v>1919</v>
      </c>
      <c r="C583" t="s">
        <v>120</v>
      </c>
      <c r="D583">
        <v>32.851999999999997</v>
      </c>
      <c r="E583">
        <f t="shared" si="42"/>
        <v>32.851511169513799</v>
      </c>
      <c r="F583">
        <f t="shared" si="43"/>
        <v>32.851511169513799</v>
      </c>
      <c r="G583">
        <f t="shared" si="44"/>
        <v>3.0439547059539755</v>
      </c>
      <c r="H583">
        <v>3.044</v>
      </c>
      <c r="I583">
        <v>3.044</v>
      </c>
      <c r="K583" t="s">
        <v>132</v>
      </c>
    </row>
    <row r="584" spans="1:11">
      <c r="A584" t="s">
        <v>21</v>
      </c>
      <c r="B584">
        <v>1920</v>
      </c>
      <c r="C584" t="s">
        <v>120</v>
      </c>
      <c r="D584">
        <v>57.11</v>
      </c>
      <c r="E584">
        <f t="shared" si="42"/>
        <v>57.110222729868653</v>
      </c>
      <c r="F584">
        <f t="shared" si="43"/>
        <v>57.110222729868653</v>
      </c>
      <c r="G584">
        <f t="shared" si="44"/>
        <v>1.751006828926633</v>
      </c>
      <c r="H584">
        <v>1.7509999999999999</v>
      </c>
      <c r="I584">
        <v>1.7509999999999999</v>
      </c>
      <c r="K584" t="s">
        <v>132</v>
      </c>
    </row>
    <row r="585" spans="1:11">
      <c r="A585" t="s">
        <v>21</v>
      </c>
      <c r="B585">
        <v>1921</v>
      </c>
      <c r="C585" t="s">
        <v>120</v>
      </c>
      <c r="D585">
        <v>83.022000000000006</v>
      </c>
      <c r="E585">
        <f t="shared" si="42"/>
        <v>83.022000830220009</v>
      </c>
      <c r="F585">
        <f t="shared" si="43"/>
        <v>83.022000830220009</v>
      </c>
      <c r="G585">
        <f t="shared" si="44"/>
        <v>1.204500012045</v>
      </c>
      <c r="H585">
        <v>1.2044999999999999</v>
      </c>
      <c r="I585">
        <v>1.2044999999999999</v>
      </c>
      <c r="K585" t="s">
        <v>132</v>
      </c>
    </row>
    <row r="586" spans="1:11">
      <c r="A586" t="s">
        <v>21</v>
      </c>
      <c r="B586">
        <v>1922</v>
      </c>
      <c r="C586" t="s">
        <v>120</v>
      </c>
      <c r="D586">
        <v>430.47800000000001</v>
      </c>
      <c r="E586">
        <f t="shared" si="42"/>
        <v>430.47783039173481</v>
      </c>
      <c r="F586">
        <f t="shared" si="43"/>
        <v>430.47783039173481</v>
      </c>
      <c r="G586">
        <f t="shared" si="44"/>
        <v>0.23229990847383605</v>
      </c>
      <c r="H586">
        <v>0.23230000000000001</v>
      </c>
      <c r="I586">
        <v>0.23230000000000001</v>
      </c>
      <c r="K586" t="s">
        <v>132</v>
      </c>
    </row>
    <row r="587" spans="1:11">
      <c r="A587" t="s">
        <v>21</v>
      </c>
      <c r="B587">
        <v>1923</v>
      </c>
      <c r="C587" t="s">
        <v>120</v>
      </c>
      <c r="D587">
        <v>50000</v>
      </c>
      <c r="E587">
        <f t="shared" si="42"/>
        <v>50000</v>
      </c>
      <c r="F587">
        <f t="shared" si="43"/>
        <v>50000</v>
      </c>
      <c r="G587">
        <f t="shared" si="44"/>
        <v>2E-3</v>
      </c>
      <c r="H587">
        <v>2E-3</v>
      </c>
      <c r="I587">
        <v>2E-3</v>
      </c>
      <c r="K587" t="s">
        <v>132</v>
      </c>
    </row>
    <row r="588" spans="1:11">
      <c r="A588" t="s">
        <v>21</v>
      </c>
      <c r="B588">
        <v>1924</v>
      </c>
      <c r="C588" t="s">
        <v>120</v>
      </c>
      <c r="D588">
        <v>433000000000</v>
      </c>
      <c r="E588">
        <f t="shared" si="42"/>
        <v>434782608695.65222</v>
      </c>
      <c r="F588">
        <f t="shared" si="43"/>
        <v>435161009573.54224</v>
      </c>
      <c r="G588">
        <f t="shared" si="44"/>
        <v>2.3094688221709005E-10</v>
      </c>
      <c r="H588">
        <v>2.3000000000000001E-10</v>
      </c>
      <c r="I588">
        <v>2.298E-10</v>
      </c>
      <c r="K588" t="s">
        <v>132</v>
      </c>
    </row>
    <row r="589" spans="1:11">
      <c r="A589" t="s">
        <v>21</v>
      </c>
      <c r="B589">
        <v>1925</v>
      </c>
      <c r="C589" t="s">
        <v>102</v>
      </c>
      <c r="D589">
        <v>4.2009999999999996</v>
      </c>
      <c r="E589">
        <f t="shared" si="42"/>
        <v>4.2014511812379993</v>
      </c>
      <c r="F589">
        <f t="shared" si="43"/>
        <v>4.2014511812379993</v>
      </c>
      <c r="G589">
        <f t="shared" si="44"/>
        <v>23.803856224708404</v>
      </c>
      <c r="H589">
        <v>23.801300000000001</v>
      </c>
      <c r="I589">
        <v>23.801300000000001</v>
      </c>
      <c r="K589" t="s">
        <v>132</v>
      </c>
    </row>
    <row r="590" spans="1:11">
      <c r="A590" t="s">
        <v>21</v>
      </c>
      <c r="B590">
        <v>1926</v>
      </c>
      <c r="C590" t="s">
        <v>102</v>
      </c>
      <c r="D590">
        <v>4.202</v>
      </c>
      <c r="E590">
        <f t="shared" si="42"/>
        <v>4.2017512899376452</v>
      </c>
      <c r="F590">
        <f t="shared" si="43"/>
        <v>4.2017512899376452</v>
      </c>
      <c r="G590">
        <f t="shared" si="44"/>
        <v>23.798191337458352</v>
      </c>
      <c r="H590">
        <v>23.799600000000002</v>
      </c>
      <c r="I590">
        <v>23.799600000000002</v>
      </c>
      <c r="K590" t="s">
        <v>132</v>
      </c>
    </row>
    <row r="591" spans="1:11">
      <c r="A591" t="s">
        <v>21</v>
      </c>
      <c r="B591">
        <v>1927</v>
      </c>
      <c r="C591" t="s">
        <v>102</v>
      </c>
      <c r="D591">
        <v>4.2080000000000002</v>
      </c>
      <c r="E591">
        <f t="shared" si="42"/>
        <v>4.2080811991348188</v>
      </c>
      <c r="F591">
        <f t="shared" si="43"/>
        <v>4.2080811991348188</v>
      </c>
      <c r="G591">
        <f t="shared" si="44"/>
        <v>23.764258555133079</v>
      </c>
      <c r="H591">
        <v>23.7638</v>
      </c>
      <c r="I591">
        <v>23.7638</v>
      </c>
      <c r="K591" t="s">
        <v>132</v>
      </c>
    </row>
    <row r="592" spans="1:11">
      <c r="A592" t="s">
        <v>21</v>
      </c>
      <c r="B592">
        <v>1928</v>
      </c>
      <c r="C592" t="s">
        <v>102</v>
      </c>
      <c r="D592">
        <v>4.1909999999999998</v>
      </c>
      <c r="E592">
        <f t="shared" si="42"/>
        <v>4.1908689347649339</v>
      </c>
      <c r="F592">
        <f t="shared" si="43"/>
        <v>4.1908689347649339</v>
      </c>
      <c r="G592">
        <f t="shared" si="44"/>
        <v>23.860653781913626</v>
      </c>
      <c r="H592">
        <v>23.8614</v>
      </c>
      <c r="I592">
        <v>23.8614</v>
      </c>
      <c r="K592" t="s">
        <v>132</v>
      </c>
    </row>
    <row r="593" spans="1:11">
      <c r="A593" t="s">
        <v>21</v>
      </c>
      <c r="B593">
        <v>1929</v>
      </c>
      <c r="C593" t="s">
        <v>102</v>
      </c>
      <c r="D593">
        <v>4.2</v>
      </c>
      <c r="E593">
        <f t="shared" si="42"/>
        <v>4.2001629663230933</v>
      </c>
      <c r="F593">
        <f t="shared" si="43"/>
        <v>4.2001629663230933</v>
      </c>
      <c r="G593">
        <f t="shared" si="44"/>
        <v>23.809523809523807</v>
      </c>
      <c r="H593">
        <v>23.808599999999998</v>
      </c>
      <c r="I593">
        <v>23.808599999999998</v>
      </c>
      <c r="K593" t="s">
        <v>132</v>
      </c>
    </row>
    <row r="594" spans="1:11">
      <c r="A594" t="s">
        <v>21</v>
      </c>
      <c r="B594">
        <v>1930</v>
      </c>
      <c r="C594" t="s">
        <v>102</v>
      </c>
      <c r="D594">
        <v>4.1920000000000002</v>
      </c>
      <c r="E594">
        <f t="shared" si="42"/>
        <v>4.1921514540477318</v>
      </c>
      <c r="F594">
        <f t="shared" si="43"/>
        <v>4.1921514540477318</v>
      </c>
      <c r="G594">
        <f t="shared" si="44"/>
        <v>23.854961832061068</v>
      </c>
      <c r="H594">
        <v>23.854099999999999</v>
      </c>
      <c r="I594">
        <v>23.854099999999999</v>
      </c>
      <c r="K594" t="s">
        <v>132</v>
      </c>
    </row>
    <row r="595" spans="1:11">
      <c r="A595" t="s">
        <v>21</v>
      </c>
      <c r="B595">
        <v>1931</v>
      </c>
      <c r="C595" t="s">
        <v>102</v>
      </c>
      <c r="D595">
        <v>4.2320000000000002</v>
      </c>
      <c r="E595">
        <f t="shared" si="42"/>
        <v>4.2318727729769536</v>
      </c>
      <c r="F595">
        <f t="shared" si="43"/>
        <v>4.2318727729769536</v>
      </c>
      <c r="G595">
        <f t="shared" si="44"/>
        <v>23.629489603024574</v>
      </c>
      <c r="H595">
        <v>23.630199999999999</v>
      </c>
      <c r="I595">
        <v>23.630199999999999</v>
      </c>
      <c r="K595" t="s">
        <v>132</v>
      </c>
    </row>
    <row r="596" spans="1:11">
      <c r="A596" t="s">
        <v>21</v>
      </c>
      <c r="B596">
        <v>1932</v>
      </c>
      <c r="C596" t="s">
        <v>102</v>
      </c>
      <c r="D596">
        <v>4.2110000000000003</v>
      </c>
      <c r="E596">
        <f t="shared" si="42"/>
        <v>4.2106681488218554</v>
      </c>
      <c r="F596">
        <f t="shared" si="43"/>
        <v>4.2106681488218554</v>
      </c>
      <c r="G596">
        <f t="shared" si="44"/>
        <v>23.747328425552126</v>
      </c>
      <c r="H596">
        <v>23.749199999999998</v>
      </c>
      <c r="I596">
        <v>23.749199999999998</v>
      </c>
      <c r="K596" t="s">
        <v>132</v>
      </c>
    </row>
    <row r="597" spans="1:11">
      <c r="A597" t="s">
        <v>21</v>
      </c>
      <c r="B597">
        <v>1933</v>
      </c>
      <c r="C597" t="s">
        <v>102</v>
      </c>
      <c r="D597">
        <v>3.2770000000000001</v>
      </c>
      <c r="E597">
        <f t="shared" si="42"/>
        <v>3.2767654392995587</v>
      </c>
      <c r="F597">
        <f t="shared" si="43"/>
        <v>3.2767654392995587</v>
      </c>
      <c r="G597">
        <f t="shared" si="44"/>
        <v>30.515715593530668</v>
      </c>
      <c r="H597">
        <v>30.517900000000001</v>
      </c>
      <c r="I597">
        <v>30.517900000000001</v>
      </c>
      <c r="K597" t="s">
        <v>132</v>
      </c>
    </row>
    <row r="598" spans="1:11">
      <c r="A598" t="s">
        <v>21</v>
      </c>
      <c r="B598">
        <v>1934</v>
      </c>
      <c r="C598" t="s">
        <v>102</v>
      </c>
      <c r="D598">
        <v>2.54</v>
      </c>
      <c r="E598">
        <f t="shared" si="42"/>
        <v>2.5396760897115178</v>
      </c>
      <c r="F598">
        <f t="shared" si="43"/>
        <v>2.5396825396825395</v>
      </c>
      <c r="G598">
        <f t="shared" si="44"/>
        <v>39.370078740157474</v>
      </c>
      <c r="H598">
        <v>39.375100000000003</v>
      </c>
      <c r="I598">
        <v>39.375</v>
      </c>
      <c r="K598" t="s">
        <v>132</v>
      </c>
    </row>
    <row r="599" spans="1:11">
      <c r="A599" t="s">
        <v>21</v>
      </c>
      <c r="B599">
        <v>1935</v>
      </c>
      <c r="C599" t="s">
        <v>102</v>
      </c>
      <c r="D599">
        <v>2.484</v>
      </c>
      <c r="E599">
        <f t="shared" si="42"/>
        <v>2.4840091908340063</v>
      </c>
      <c r="F599">
        <f t="shared" si="43"/>
        <v>2.4839783397088775</v>
      </c>
      <c r="G599">
        <f t="shared" si="44"/>
        <v>40.257648953301128</v>
      </c>
      <c r="H599">
        <v>40.2575</v>
      </c>
      <c r="I599">
        <v>40.258000000000003</v>
      </c>
      <c r="K599" t="s">
        <v>132</v>
      </c>
    </row>
    <row r="600" spans="1:11">
      <c r="A600" t="s">
        <v>21</v>
      </c>
      <c r="B600">
        <v>1936</v>
      </c>
      <c r="C600" t="s">
        <v>102</v>
      </c>
      <c r="D600">
        <v>2.4820000000000002</v>
      </c>
      <c r="E600">
        <f t="shared" si="42"/>
        <v>2.4815681525469575</v>
      </c>
      <c r="F600">
        <f t="shared" si="43"/>
        <v>2.4815743107427353</v>
      </c>
      <c r="G600">
        <f t="shared" si="44"/>
        <v>40.290088638195002</v>
      </c>
      <c r="H600">
        <v>40.2971</v>
      </c>
      <c r="I600">
        <v>40.296999999999997</v>
      </c>
      <c r="K600" t="s">
        <v>132</v>
      </c>
    </row>
    <row r="601" spans="1:11">
      <c r="A601" t="s">
        <v>21</v>
      </c>
      <c r="B601">
        <v>1937</v>
      </c>
      <c r="C601" t="s">
        <v>102</v>
      </c>
      <c r="D601">
        <v>2.4870000000000001</v>
      </c>
      <c r="E601">
        <f t="shared" si="42"/>
        <v>2.4873332553968912</v>
      </c>
      <c r="F601">
        <f t="shared" si="43"/>
        <v>2.4873146950552183</v>
      </c>
      <c r="G601">
        <f t="shared" si="44"/>
        <v>40.209087253719339</v>
      </c>
      <c r="H601">
        <v>40.203699999999998</v>
      </c>
      <c r="I601">
        <v>40.204000000000001</v>
      </c>
      <c r="K601" t="s">
        <v>132</v>
      </c>
    </row>
    <row r="602" spans="1:11">
      <c r="A602" t="s">
        <v>21</v>
      </c>
      <c r="B602">
        <v>1938</v>
      </c>
      <c r="C602" t="s">
        <v>102</v>
      </c>
      <c r="D602">
        <v>2.4900000000000002</v>
      </c>
      <c r="E602">
        <f t="shared" si="42"/>
        <v>2.4897980524799634</v>
      </c>
      <c r="F602">
        <f t="shared" si="43"/>
        <v>2.4897918534010555</v>
      </c>
      <c r="G602">
        <f t="shared" si="44"/>
        <v>40.160642570281119</v>
      </c>
      <c r="H602">
        <v>40.163899999999998</v>
      </c>
      <c r="I602">
        <v>40.164000000000001</v>
      </c>
      <c r="K602" t="s">
        <v>132</v>
      </c>
    </row>
    <row r="603" spans="1:11">
      <c r="A603" t="s">
        <v>21</v>
      </c>
      <c r="B603">
        <v>1939</v>
      </c>
      <c r="C603" t="s">
        <v>102</v>
      </c>
      <c r="D603">
        <v>2.496</v>
      </c>
      <c r="E603">
        <f t="shared" si="42"/>
        <v>2.4961870742440917</v>
      </c>
      <c r="F603">
        <f t="shared" si="43"/>
        <v>2.4961933052095557</v>
      </c>
      <c r="G603">
        <f t="shared" si="44"/>
        <v>40.064102564102569</v>
      </c>
      <c r="H603">
        <v>40.061100000000003</v>
      </c>
      <c r="I603">
        <v>40.061</v>
      </c>
      <c r="K603" t="s">
        <v>132</v>
      </c>
    </row>
    <row r="604" spans="1:11">
      <c r="A604" t="s">
        <v>21</v>
      </c>
      <c r="B604">
        <v>1940</v>
      </c>
      <c r="C604" t="s">
        <v>102</v>
      </c>
      <c r="D604">
        <v>2.4990000000000001</v>
      </c>
      <c r="E604">
        <f t="shared" si="42"/>
        <v>2.4986944321591968</v>
      </c>
      <c r="F604" t="e">
        <f t="shared" si="43"/>
        <v>#DIV/0!</v>
      </c>
      <c r="G604">
        <f t="shared" si="44"/>
        <v>40.016006402561018</v>
      </c>
      <c r="H604">
        <v>40.020899999999997</v>
      </c>
    </row>
    <row r="605" spans="1:11">
      <c r="A605" t="s">
        <v>21</v>
      </c>
      <c r="B605">
        <v>1941</v>
      </c>
      <c r="C605" t="s">
        <v>102</v>
      </c>
      <c r="D605">
        <v>19.722999999999999</v>
      </c>
      <c r="E605">
        <f t="shared" si="42"/>
        <v>2.5015009005403241</v>
      </c>
      <c r="F605" t="e">
        <f t="shared" si="43"/>
        <v>#DIV/0!</v>
      </c>
      <c r="G605">
        <f t="shared" si="44"/>
        <v>5.0702225827713843</v>
      </c>
      <c r="H605">
        <v>39.975999999999999</v>
      </c>
    </row>
    <row r="606" spans="1:11">
      <c r="A606" t="s">
        <v>21</v>
      </c>
      <c r="B606">
        <v>1942</v>
      </c>
      <c r="E606" t="e">
        <f t="shared" si="42"/>
        <v>#DIV/0!</v>
      </c>
      <c r="F606" t="e">
        <f t="shared" si="43"/>
        <v>#DIV/0!</v>
      </c>
      <c r="G606" t="e">
        <f t="shared" si="44"/>
        <v>#DIV/0!</v>
      </c>
    </row>
    <row r="607" spans="1:11">
      <c r="A607" t="s">
        <v>21</v>
      </c>
      <c r="B607">
        <v>1943</v>
      </c>
      <c r="E607" t="e">
        <f t="shared" si="42"/>
        <v>#DIV/0!</v>
      </c>
      <c r="F607" t="e">
        <f t="shared" si="43"/>
        <v>#DIV/0!</v>
      </c>
      <c r="G607" t="e">
        <f t="shared" si="44"/>
        <v>#DIV/0!</v>
      </c>
    </row>
    <row r="608" spans="1:11">
      <c r="A608" t="s">
        <v>21</v>
      </c>
      <c r="B608">
        <v>1944</v>
      </c>
      <c r="E608" t="e">
        <f t="shared" si="42"/>
        <v>#DIV/0!</v>
      </c>
      <c r="F608" t="e">
        <f t="shared" si="43"/>
        <v>#DIV/0!</v>
      </c>
      <c r="G608" t="e">
        <f t="shared" si="44"/>
        <v>#DIV/0!</v>
      </c>
    </row>
    <row r="609" spans="1:11">
      <c r="A609" t="s">
        <v>21</v>
      </c>
      <c r="B609">
        <v>1945</v>
      </c>
      <c r="C609" t="s">
        <v>102</v>
      </c>
      <c r="D609">
        <v>1.105</v>
      </c>
      <c r="E609" t="e">
        <f t="shared" si="42"/>
        <v>#DIV/0!</v>
      </c>
      <c r="F609" t="e">
        <f t="shared" si="43"/>
        <v>#DIV/0!</v>
      </c>
      <c r="G609">
        <f t="shared" si="44"/>
        <v>90.497737556561091</v>
      </c>
    </row>
    <row r="610" spans="1:11">
      <c r="A610" t="s">
        <v>21</v>
      </c>
      <c r="B610">
        <v>1946</v>
      </c>
      <c r="C610" t="s">
        <v>102</v>
      </c>
      <c r="D610">
        <v>225.53</v>
      </c>
      <c r="E610" t="e">
        <f t="shared" si="42"/>
        <v>#DIV/0!</v>
      </c>
      <c r="F610" t="e">
        <f t="shared" si="43"/>
        <v>#DIV/0!</v>
      </c>
      <c r="G610">
        <f t="shared" si="44"/>
        <v>0.44339999113200013</v>
      </c>
    </row>
    <row r="611" spans="1:11">
      <c r="A611" t="s">
        <v>21</v>
      </c>
      <c r="B611">
        <v>1947</v>
      </c>
      <c r="C611" t="s">
        <v>102</v>
      </c>
      <c r="D611">
        <v>269.17899999999997</v>
      </c>
      <c r="E611" t="e">
        <f t="shared" si="42"/>
        <v>#DIV/0!</v>
      </c>
      <c r="F611" t="e">
        <f t="shared" si="43"/>
        <v>#DIV/0!</v>
      </c>
      <c r="G611">
        <f t="shared" si="44"/>
        <v>0.37150000557250012</v>
      </c>
    </row>
    <row r="612" spans="1:11">
      <c r="A612" t="s">
        <v>21</v>
      </c>
      <c r="B612">
        <v>1948</v>
      </c>
      <c r="C612" t="s">
        <v>121</v>
      </c>
      <c r="D612">
        <v>574.71299999999997</v>
      </c>
      <c r="E612" t="e">
        <f t="shared" si="42"/>
        <v>#DIV/0!</v>
      </c>
      <c r="F612" t="e">
        <f t="shared" si="43"/>
        <v>#DIV/0!</v>
      </c>
      <c r="G612">
        <f t="shared" si="44"/>
        <v>0.17399989212006689</v>
      </c>
    </row>
    <row r="613" spans="1:11">
      <c r="A613" t="s">
        <v>21</v>
      </c>
      <c r="B613">
        <v>1949</v>
      </c>
      <c r="C613" t="s">
        <v>121</v>
      </c>
      <c r="D613">
        <v>588.58199999999999</v>
      </c>
      <c r="E613" t="e">
        <f t="shared" si="42"/>
        <v>#DIV/0!</v>
      </c>
      <c r="F613" t="e">
        <f t="shared" si="43"/>
        <v>#DIV/0!</v>
      </c>
      <c r="G613">
        <f t="shared" si="44"/>
        <v>0.16989986102191368</v>
      </c>
    </row>
    <row r="614" spans="1:11">
      <c r="A614" t="s">
        <v>22</v>
      </c>
      <c r="B614">
        <v>1916</v>
      </c>
      <c r="C614" t="s">
        <v>103</v>
      </c>
      <c r="E614">
        <f t="shared" si="42"/>
        <v>5.1204325741438641</v>
      </c>
      <c r="F614" t="e">
        <f t="shared" si="43"/>
        <v>#DIV/0!</v>
      </c>
      <c r="G614" t="e">
        <f t="shared" si="44"/>
        <v>#DIV/0!</v>
      </c>
      <c r="H614">
        <v>19.529599999999999</v>
      </c>
    </row>
    <row r="615" spans="1:11">
      <c r="A615" t="s">
        <v>22</v>
      </c>
      <c r="B615">
        <v>1917</v>
      </c>
      <c r="C615" t="s">
        <v>103</v>
      </c>
      <c r="E615">
        <f t="shared" si="42"/>
        <v>5.0546662151164847</v>
      </c>
      <c r="F615" t="e">
        <f t="shared" si="43"/>
        <v>#DIV/0!</v>
      </c>
      <c r="G615" t="e">
        <f t="shared" si="44"/>
        <v>#DIV/0!</v>
      </c>
      <c r="H615">
        <v>19.7837</v>
      </c>
    </row>
    <row r="616" spans="1:11">
      <c r="A616" t="s">
        <v>22</v>
      </c>
      <c r="B616">
        <v>1918</v>
      </c>
      <c r="C616" t="s">
        <v>103</v>
      </c>
      <c r="E616">
        <f t="shared" si="42"/>
        <v>5.1494631684646883</v>
      </c>
      <c r="F616" t="e">
        <f t="shared" si="43"/>
        <v>#DIV/0!</v>
      </c>
      <c r="G616" t="e">
        <f t="shared" si="44"/>
        <v>#DIV/0!</v>
      </c>
      <c r="H616">
        <v>19.419499999999999</v>
      </c>
    </row>
    <row r="617" spans="1:11">
      <c r="A617" t="s">
        <v>22</v>
      </c>
      <c r="B617">
        <v>1919</v>
      </c>
      <c r="C617" t="s">
        <v>103</v>
      </c>
      <c r="E617" t="e">
        <f t="shared" si="42"/>
        <v>#DIV/0!</v>
      </c>
      <c r="F617" t="e">
        <f t="shared" si="43"/>
        <v>#DIV/0!</v>
      </c>
      <c r="G617" t="e">
        <f t="shared" si="44"/>
        <v>#DIV/0!</v>
      </c>
    </row>
    <row r="618" spans="1:11">
      <c r="A618" t="s">
        <v>22</v>
      </c>
      <c r="B618">
        <v>1920</v>
      </c>
      <c r="C618" t="s">
        <v>103</v>
      </c>
      <c r="E618" t="e">
        <f t="shared" ref="E618:E681" si="45">(1/H618)*100</f>
        <v>#DIV/0!</v>
      </c>
      <c r="F618" t="e">
        <f t="shared" ref="F618:F681" si="46">(1/I618)*100</f>
        <v>#DIV/0!</v>
      </c>
      <c r="G618" t="e">
        <f t="shared" ref="G618:G681" si="47">(1/D618)*100</f>
        <v>#DIV/0!</v>
      </c>
    </row>
    <row r="619" spans="1:11">
      <c r="A619" t="s">
        <v>22</v>
      </c>
      <c r="B619">
        <v>1921</v>
      </c>
      <c r="C619" t="s">
        <v>103</v>
      </c>
      <c r="D619">
        <v>19.896100000000001</v>
      </c>
      <c r="E619">
        <f t="shared" si="45"/>
        <v>19.896142138039437</v>
      </c>
      <c r="F619">
        <f t="shared" si="46"/>
        <v>18.281535648994517</v>
      </c>
      <c r="G619">
        <f t="shared" si="47"/>
        <v>5.0261106447997346</v>
      </c>
      <c r="H619">
        <v>5.0260999999999996</v>
      </c>
      <c r="I619">
        <v>5.47</v>
      </c>
      <c r="K619" t="s">
        <v>134</v>
      </c>
    </row>
    <row r="620" spans="1:11">
      <c r="A620" t="s">
        <v>22</v>
      </c>
      <c r="B620">
        <v>1922</v>
      </c>
      <c r="C620" t="s">
        <v>103</v>
      </c>
      <c r="D620">
        <v>30.248899999999999</v>
      </c>
      <c r="E620">
        <f t="shared" si="45"/>
        <v>30.248948849027496</v>
      </c>
      <c r="F620">
        <f t="shared" si="46"/>
        <v>30.248948849027496</v>
      </c>
      <c r="G620">
        <f t="shared" si="47"/>
        <v>3.3059053387065314</v>
      </c>
      <c r="H620">
        <v>3.3058999999999998</v>
      </c>
      <c r="I620">
        <v>3.3058999999999998</v>
      </c>
      <c r="K620" t="s">
        <v>132</v>
      </c>
    </row>
    <row r="621" spans="1:11">
      <c r="A621" t="s">
        <v>22</v>
      </c>
      <c r="B621">
        <v>1923</v>
      </c>
      <c r="C621" t="s">
        <v>103</v>
      </c>
      <c r="D621">
        <v>58.339700000000001</v>
      </c>
      <c r="E621">
        <f t="shared" si="45"/>
        <v>58.339653462458429</v>
      </c>
      <c r="F621">
        <f t="shared" si="46"/>
        <v>58.339653462458429</v>
      </c>
      <c r="G621">
        <f t="shared" si="47"/>
        <v>1.7140986326635206</v>
      </c>
      <c r="H621">
        <v>1.7141</v>
      </c>
      <c r="I621">
        <v>1.7141</v>
      </c>
      <c r="K621" t="s">
        <v>132</v>
      </c>
    </row>
    <row r="622" spans="1:11">
      <c r="A622" t="s">
        <v>22</v>
      </c>
      <c r="B622">
        <v>1924</v>
      </c>
      <c r="C622" t="s">
        <v>103</v>
      </c>
      <c r="D622">
        <v>55.865900000000003</v>
      </c>
      <c r="E622">
        <f t="shared" si="45"/>
        <v>55.865921787709496</v>
      </c>
      <c r="F622">
        <f t="shared" si="46"/>
        <v>55.865921787709496</v>
      </c>
      <c r="G622">
        <f t="shared" si="47"/>
        <v>1.7900006981002723</v>
      </c>
      <c r="H622">
        <v>1.79</v>
      </c>
      <c r="I622">
        <v>1.79</v>
      </c>
      <c r="K622" t="s">
        <v>132</v>
      </c>
    </row>
    <row r="623" spans="1:11">
      <c r="A623" t="s">
        <v>22</v>
      </c>
      <c r="B623">
        <v>1925</v>
      </c>
      <c r="C623" t="s">
        <v>103</v>
      </c>
      <c r="D623">
        <v>64.045100000000005</v>
      </c>
      <c r="E623">
        <f t="shared" si="45"/>
        <v>64.045087741770217</v>
      </c>
      <c r="F623">
        <f t="shared" si="46"/>
        <v>64.045087741770217</v>
      </c>
      <c r="G623">
        <f t="shared" si="47"/>
        <v>1.5613997011480969</v>
      </c>
      <c r="H623">
        <v>1.5613999999999999</v>
      </c>
      <c r="I623">
        <v>1.5613999999999999</v>
      </c>
      <c r="K623" t="s">
        <v>132</v>
      </c>
    </row>
    <row r="624" spans="1:11">
      <c r="A624" t="s">
        <v>22</v>
      </c>
      <c r="B624">
        <v>1926</v>
      </c>
      <c r="C624" t="s">
        <v>103</v>
      </c>
      <c r="D624">
        <v>79.497600000000006</v>
      </c>
      <c r="E624">
        <f t="shared" si="45"/>
        <v>79.497575323952617</v>
      </c>
      <c r="F624">
        <f t="shared" si="46"/>
        <v>79.497575323952617</v>
      </c>
      <c r="G624">
        <f t="shared" si="47"/>
        <v>1.2578996095479611</v>
      </c>
      <c r="H624">
        <v>1.2579</v>
      </c>
      <c r="I624">
        <v>1.2579</v>
      </c>
      <c r="K624" t="s">
        <v>132</v>
      </c>
    </row>
    <row r="625" spans="1:11">
      <c r="A625" t="s">
        <v>22</v>
      </c>
      <c r="B625">
        <v>1927</v>
      </c>
      <c r="C625" t="s">
        <v>103</v>
      </c>
      <c r="D625">
        <v>75.912800000000004</v>
      </c>
      <c r="E625">
        <f t="shared" si="45"/>
        <v>75.912852045851366</v>
      </c>
      <c r="F625">
        <f t="shared" si="46"/>
        <v>75.912852045851366</v>
      </c>
      <c r="G625">
        <f t="shared" si="47"/>
        <v>1.3173009031414991</v>
      </c>
      <c r="H625">
        <v>1.3172999999999999</v>
      </c>
      <c r="I625">
        <v>1.3172999999999999</v>
      </c>
      <c r="K625" t="s">
        <v>132</v>
      </c>
    </row>
    <row r="626" spans="1:11">
      <c r="A626" t="s">
        <v>22</v>
      </c>
      <c r="B626">
        <v>1928</v>
      </c>
      <c r="C626" t="s">
        <v>103</v>
      </c>
      <c r="D626">
        <v>76.663600000000002</v>
      </c>
      <c r="E626">
        <f t="shared" si="45"/>
        <v>76.663600122661762</v>
      </c>
      <c r="F626">
        <f t="shared" si="46"/>
        <v>76.663600122661762</v>
      </c>
      <c r="G626">
        <f t="shared" si="47"/>
        <v>1.3044000020870399</v>
      </c>
      <c r="H626">
        <v>1.3044</v>
      </c>
      <c r="I626">
        <v>1.3044</v>
      </c>
      <c r="K626" t="s">
        <v>132</v>
      </c>
    </row>
    <row r="627" spans="1:11">
      <c r="A627" t="s">
        <v>22</v>
      </c>
      <c r="B627">
        <v>1929</v>
      </c>
      <c r="C627" t="s">
        <v>103</v>
      </c>
      <c r="D627">
        <v>77.315600000000003</v>
      </c>
      <c r="E627">
        <f t="shared" si="45"/>
        <v>77.315602288541811</v>
      </c>
      <c r="F627">
        <f t="shared" si="46"/>
        <v>77.315602288541811</v>
      </c>
      <c r="G627">
        <f t="shared" si="47"/>
        <v>1.2934000382846411</v>
      </c>
      <c r="H627">
        <v>1.2934000000000001</v>
      </c>
      <c r="I627">
        <v>1.2934000000000001</v>
      </c>
      <c r="K627" t="s">
        <v>132</v>
      </c>
    </row>
    <row r="628" spans="1:11">
      <c r="A628" t="s">
        <v>22</v>
      </c>
      <c r="B628">
        <v>1930</v>
      </c>
      <c r="C628" t="s">
        <v>103</v>
      </c>
      <c r="D628">
        <v>77.166499999999999</v>
      </c>
      <c r="E628">
        <f t="shared" si="45"/>
        <v>77.166448028397255</v>
      </c>
      <c r="F628">
        <f t="shared" si="46"/>
        <v>77.166448028397255</v>
      </c>
      <c r="G628">
        <f t="shared" si="47"/>
        <v>1.2958991272119378</v>
      </c>
      <c r="H628">
        <v>1.2959000000000001</v>
      </c>
      <c r="I628">
        <v>1.2959000000000001</v>
      </c>
      <c r="K628" t="s">
        <v>132</v>
      </c>
    </row>
    <row r="629" spans="1:11">
      <c r="A629" t="s">
        <v>22</v>
      </c>
      <c r="B629">
        <v>1931</v>
      </c>
      <c r="C629" t="s">
        <v>103</v>
      </c>
      <c r="D629">
        <v>77.363500000000002</v>
      </c>
      <c r="E629">
        <f t="shared" si="45"/>
        <v>77.363453504564447</v>
      </c>
      <c r="F629">
        <f t="shared" si="46"/>
        <v>77.363453504564447</v>
      </c>
      <c r="G629">
        <f t="shared" si="47"/>
        <v>1.2925992231478669</v>
      </c>
      <c r="H629">
        <v>1.2926</v>
      </c>
      <c r="I629">
        <v>1.2926</v>
      </c>
      <c r="K629" t="s">
        <v>132</v>
      </c>
    </row>
    <row r="630" spans="1:11">
      <c r="A630" t="s">
        <v>22</v>
      </c>
      <c r="B630">
        <v>1932</v>
      </c>
      <c r="C630" t="s">
        <v>103</v>
      </c>
      <c r="D630">
        <v>120.19199999999999</v>
      </c>
      <c r="E630">
        <f t="shared" si="45"/>
        <v>120.19230769230769</v>
      </c>
      <c r="F630">
        <f t="shared" si="46"/>
        <v>120.19230769230769</v>
      </c>
      <c r="G630">
        <f t="shared" si="47"/>
        <v>0.83200212992545264</v>
      </c>
      <c r="H630">
        <v>0.83199999999999996</v>
      </c>
      <c r="I630">
        <v>0.83199999999999996</v>
      </c>
      <c r="K630" t="s">
        <v>132</v>
      </c>
    </row>
    <row r="631" spans="1:11">
      <c r="A631" t="s">
        <v>22</v>
      </c>
      <c r="B631">
        <v>1933</v>
      </c>
      <c r="C631" t="s">
        <v>103</v>
      </c>
      <c r="D631">
        <v>138.255</v>
      </c>
      <c r="E631">
        <f t="shared" si="45"/>
        <v>138.25521913452232</v>
      </c>
      <c r="F631">
        <f t="shared" si="46"/>
        <v>138.25521913452232</v>
      </c>
      <c r="G631">
        <f t="shared" si="47"/>
        <v>0.72330114643231713</v>
      </c>
      <c r="H631">
        <v>0.72330000000000005</v>
      </c>
      <c r="I631">
        <v>0.72330000000000005</v>
      </c>
      <c r="K631" t="s">
        <v>132</v>
      </c>
    </row>
    <row r="632" spans="1:11">
      <c r="A632" t="s">
        <v>22</v>
      </c>
      <c r="B632">
        <v>1934</v>
      </c>
      <c r="C632" t="s">
        <v>103</v>
      </c>
      <c r="D632">
        <v>106.36</v>
      </c>
      <c r="E632">
        <f t="shared" si="45"/>
        <v>106.36034886194426</v>
      </c>
      <c r="F632">
        <f t="shared" si="46"/>
        <v>106.36034886194426</v>
      </c>
      <c r="G632">
        <f t="shared" si="47"/>
        <v>0.94020308386611517</v>
      </c>
      <c r="H632">
        <v>0.94020000000000004</v>
      </c>
      <c r="I632">
        <v>0.94020000000000004</v>
      </c>
      <c r="K632" t="s">
        <v>132</v>
      </c>
    </row>
    <row r="633" spans="1:11">
      <c r="A633" t="s">
        <v>22</v>
      </c>
      <c r="B633">
        <v>1935</v>
      </c>
      <c r="C633" t="s">
        <v>103</v>
      </c>
      <c r="D633">
        <v>106.542</v>
      </c>
      <c r="E633">
        <f t="shared" si="45"/>
        <v>106.54165778819518</v>
      </c>
      <c r="F633">
        <f t="shared" si="46"/>
        <v>106.54165778819518</v>
      </c>
      <c r="G633">
        <f t="shared" si="47"/>
        <v>0.93859698522648338</v>
      </c>
      <c r="H633">
        <v>0.93859999999999999</v>
      </c>
      <c r="I633">
        <v>0.93859999999999999</v>
      </c>
      <c r="K633" t="s">
        <v>132</v>
      </c>
    </row>
    <row r="634" spans="1:11">
      <c r="A634" t="s">
        <v>22</v>
      </c>
      <c r="B634">
        <v>1936</v>
      </c>
      <c r="C634" t="s">
        <v>103</v>
      </c>
      <c r="D634">
        <v>107.654</v>
      </c>
      <c r="E634">
        <f t="shared" si="45"/>
        <v>107.65421466250405</v>
      </c>
      <c r="F634">
        <f t="shared" si="46"/>
        <v>107.65421466250405</v>
      </c>
      <c r="G634">
        <f t="shared" si="47"/>
        <v>0.92890185223029331</v>
      </c>
      <c r="H634">
        <v>0.92889999999999995</v>
      </c>
      <c r="I634">
        <v>0.92889999999999995</v>
      </c>
      <c r="K634" t="s">
        <v>132</v>
      </c>
    </row>
    <row r="635" spans="1:11">
      <c r="A635" t="s">
        <v>22</v>
      </c>
      <c r="B635">
        <v>1937</v>
      </c>
      <c r="C635" t="s">
        <v>103</v>
      </c>
      <c r="D635">
        <v>110.43600000000001</v>
      </c>
      <c r="E635">
        <f t="shared" si="45"/>
        <v>110.43622308117062</v>
      </c>
      <c r="F635">
        <f t="shared" si="46"/>
        <v>110.43622308117062</v>
      </c>
      <c r="G635">
        <f t="shared" si="47"/>
        <v>0.90550182911369481</v>
      </c>
      <c r="H635">
        <v>0.90549999999999997</v>
      </c>
      <c r="I635">
        <v>0.90549999999999997</v>
      </c>
      <c r="K635" t="s">
        <v>132</v>
      </c>
    </row>
    <row r="636" spans="1:11">
      <c r="A636" t="s">
        <v>22</v>
      </c>
      <c r="B636">
        <v>1938</v>
      </c>
      <c r="C636" t="s">
        <v>103</v>
      </c>
      <c r="D636">
        <v>111.63200000000001</v>
      </c>
      <c r="E636">
        <f t="shared" si="45"/>
        <v>111.63206072784102</v>
      </c>
      <c r="F636">
        <f t="shared" si="46"/>
        <v>111.63206072784102</v>
      </c>
      <c r="G636">
        <f t="shared" si="47"/>
        <v>0.89580048731546513</v>
      </c>
      <c r="H636">
        <v>0.89580000000000004</v>
      </c>
      <c r="I636">
        <v>0.89580000000000004</v>
      </c>
      <c r="K636" t="s">
        <v>132</v>
      </c>
    </row>
    <row r="637" spans="1:11">
      <c r="A637" t="s">
        <v>22</v>
      </c>
      <c r="B637">
        <v>1939</v>
      </c>
      <c r="C637" t="s">
        <v>103</v>
      </c>
      <c r="D637">
        <v>122.654</v>
      </c>
      <c r="E637">
        <f t="shared" si="45"/>
        <v>122.65423770391266</v>
      </c>
      <c r="F637">
        <f t="shared" si="46"/>
        <v>122.65423770391266</v>
      </c>
      <c r="G637">
        <f t="shared" si="47"/>
        <v>0.81530158005446218</v>
      </c>
      <c r="H637">
        <v>0.81530000000000002</v>
      </c>
      <c r="I637">
        <v>0.81530000000000002</v>
      </c>
      <c r="K637" t="s">
        <v>132</v>
      </c>
    </row>
    <row r="638" spans="1:11">
      <c r="A638" t="s">
        <v>22</v>
      </c>
      <c r="B638">
        <v>1940</v>
      </c>
      <c r="C638" t="s">
        <v>103</v>
      </c>
      <c r="D638">
        <v>148.91999999999999</v>
      </c>
      <c r="E638">
        <f t="shared" si="45"/>
        <v>148.92032762472078</v>
      </c>
      <c r="F638" t="e">
        <f t="shared" si="46"/>
        <v>#DIV/0!</v>
      </c>
      <c r="G638">
        <f t="shared" si="47"/>
        <v>0.67150147730325005</v>
      </c>
      <c r="H638">
        <v>0.67149999999999999</v>
      </c>
    </row>
    <row r="639" spans="1:11">
      <c r="A639" t="s">
        <v>22</v>
      </c>
      <c r="B639">
        <v>1941</v>
      </c>
      <c r="E639" t="e">
        <f t="shared" si="45"/>
        <v>#DIV/0!</v>
      </c>
      <c r="F639" t="e">
        <f t="shared" si="46"/>
        <v>#DIV/0!</v>
      </c>
      <c r="G639" t="e">
        <f t="shared" si="47"/>
        <v>#DIV/0!</v>
      </c>
    </row>
    <row r="640" spans="1:11">
      <c r="A640" t="s">
        <v>22</v>
      </c>
      <c r="B640">
        <v>1942</v>
      </c>
      <c r="E640" t="e">
        <f t="shared" si="45"/>
        <v>#DIV/0!</v>
      </c>
      <c r="F640" t="e">
        <f t="shared" si="46"/>
        <v>#DIV/0!</v>
      </c>
      <c r="G640" t="e">
        <f t="shared" si="47"/>
        <v>#DIV/0!</v>
      </c>
    </row>
    <row r="641" spans="1:11">
      <c r="A641" t="s">
        <v>22</v>
      </c>
      <c r="B641">
        <v>1943</v>
      </c>
      <c r="E641" t="e">
        <f t="shared" si="45"/>
        <v>#DIV/0!</v>
      </c>
      <c r="F641" t="e">
        <f t="shared" si="46"/>
        <v>#DIV/0!</v>
      </c>
      <c r="G641" t="e">
        <f t="shared" si="47"/>
        <v>#DIV/0!</v>
      </c>
    </row>
    <row r="642" spans="1:11">
      <c r="A642" t="s">
        <v>22</v>
      </c>
      <c r="B642">
        <v>1944</v>
      </c>
      <c r="E642" t="e">
        <f t="shared" si="45"/>
        <v>#DIV/0!</v>
      </c>
      <c r="F642" t="e">
        <f t="shared" si="46"/>
        <v>#DIV/0!</v>
      </c>
      <c r="G642" t="e">
        <f t="shared" si="47"/>
        <v>#DIV/0!</v>
      </c>
    </row>
    <row r="643" spans="1:11">
      <c r="A643" t="s">
        <v>22</v>
      </c>
      <c r="B643">
        <v>1945</v>
      </c>
      <c r="E643" t="e">
        <f t="shared" si="45"/>
        <v>#DIV/0!</v>
      </c>
      <c r="F643" t="e">
        <f t="shared" si="46"/>
        <v>#DIV/0!</v>
      </c>
      <c r="G643" t="e">
        <f t="shared" si="47"/>
        <v>#DIV/0!</v>
      </c>
    </row>
    <row r="644" spans="1:11">
      <c r="A644" t="s">
        <v>22</v>
      </c>
      <c r="B644">
        <v>1946</v>
      </c>
      <c r="E644" t="e">
        <f t="shared" si="45"/>
        <v>#DIV/0!</v>
      </c>
      <c r="F644" t="e">
        <f t="shared" si="46"/>
        <v>#DIV/0!</v>
      </c>
      <c r="G644" t="e">
        <f t="shared" si="47"/>
        <v>#DIV/0!</v>
      </c>
    </row>
    <row r="645" spans="1:11">
      <c r="A645" t="s">
        <v>22</v>
      </c>
      <c r="B645">
        <v>1947</v>
      </c>
      <c r="E645" t="e">
        <f t="shared" si="45"/>
        <v>#DIV/0!</v>
      </c>
      <c r="F645" t="e">
        <f t="shared" si="46"/>
        <v>#DIV/0!</v>
      </c>
      <c r="G645" t="e">
        <f t="shared" si="47"/>
        <v>#DIV/0!</v>
      </c>
    </row>
    <row r="646" spans="1:11">
      <c r="A646" t="s">
        <v>22</v>
      </c>
      <c r="B646">
        <v>1948</v>
      </c>
      <c r="E646" t="e">
        <f t="shared" si="45"/>
        <v>#DIV/0!</v>
      </c>
      <c r="F646" t="e">
        <f t="shared" si="46"/>
        <v>#DIV/0!</v>
      </c>
      <c r="G646" t="e">
        <f t="shared" si="47"/>
        <v>#DIV/0!</v>
      </c>
    </row>
    <row r="647" spans="1:11">
      <c r="A647" t="s">
        <v>22</v>
      </c>
      <c r="B647">
        <v>1949</v>
      </c>
      <c r="E647" t="e">
        <f t="shared" si="45"/>
        <v>#DIV/0!</v>
      </c>
      <c r="F647" t="e">
        <f t="shared" si="46"/>
        <v>#DIV/0!</v>
      </c>
      <c r="G647" t="e">
        <f t="shared" si="47"/>
        <v>#DIV/0!</v>
      </c>
    </row>
    <row r="648" spans="1:11">
      <c r="A648" t="s">
        <v>35</v>
      </c>
      <c r="B648">
        <v>1916</v>
      </c>
      <c r="C648" t="s">
        <v>104</v>
      </c>
      <c r="E648">
        <f t="shared" si="45"/>
        <v>1.9530143800448805</v>
      </c>
      <c r="F648" t="e">
        <f t="shared" si="46"/>
        <v>#DIV/0!</v>
      </c>
      <c r="G648" t="e">
        <f t="shared" si="47"/>
        <v>#DIV/0!</v>
      </c>
      <c r="H648">
        <v>51.2029</v>
      </c>
    </row>
    <row r="649" spans="1:11">
      <c r="A649" t="s">
        <v>35</v>
      </c>
      <c r="B649">
        <v>1917</v>
      </c>
      <c r="C649" t="s">
        <v>104</v>
      </c>
      <c r="E649">
        <f t="shared" si="45"/>
        <v>1.5604153825748415</v>
      </c>
      <c r="F649" t="e">
        <f t="shared" si="46"/>
        <v>#DIV/0!</v>
      </c>
      <c r="G649" t="e">
        <f t="shared" si="47"/>
        <v>#DIV/0!</v>
      </c>
      <c r="H649">
        <v>64.085499999999996</v>
      </c>
    </row>
    <row r="650" spans="1:11">
      <c r="A650" t="s">
        <v>35</v>
      </c>
      <c r="B650">
        <v>1918</v>
      </c>
      <c r="C650" t="s">
        <v>104</v>
      </c>
      <c r="E650">
        <f t="shared" si="45"/>
        <v>1.273277096928219</v>
      </c>
      <c r="F650" t="e">
        <f t="shared" si="46"/>
        <v>#DIV/0!</v>
      </c>
      <c r="G650" t="e">
        <f t="shared" si="47"/>
        <v>#DIV/0!</v>
      </c>
      <c r="H650">
        <v>78.537499999999994</v>
      </c>
    </row>
    <row r="651" spans="1:11">
      <c r="A651" t="s">
        <v>35</v>
      </c>
      <c r="B651">
        <v>1919</v>
      </c>
      <c r="C651" t="s">
        <v>104</v>
      </c>
      <c r="E651" t="e">
        <f t="shared" si="45"/>
        <v>#DIV/0!</v>
      </c>
      <c r="F651" t="e">
        <f t="shared" si="46"/>
        <v>#DIV/0!</v>
      </c>
      <c r="G651" t="e">
        <f t="shared" si="47"/>
        <v>#DIV/0!</v>
      </c>
    </row>
    <row r="652" spans="1:11">
      <c r="A652" t="s">
        <v>35</v>
      </c>
      <c r="B652">
        <v>1920</v>
      </c>
      <c r="C652" t="s">
        <v>104</v>
      </c>
      <c r="E652" t="e">
        <f t="shared" si="45"/>
        <v>#DIV/0!</v>
      </c>
      <c r="F652" t="e">
        <f t="shared" si="46"/>
        <v>#DIV/0!</v>
      </c>
      <c r="G652" t="e">
        <f t="shared" si="47"/>
        <v>#DIV/0!</v>
      </c>
    </row>
    <row r="653" spans="1:11">
      <c r="A653" t="s">
        <v>35</v>
      </c>
      <c r="B653">
        <v>1921</v>
      </c>
      <c r="C653" t="s">
        <v>104</v>
      </c>
      <c r="D653">
        <v>1.9126000000000001</v>
      </c>
      <c r="E653">
        <f t="shared" si="45"/>
        <v>1.9125798023922547</v>
      </c>
      <c r="F653" t="e">
        <f t="shared" si="46"/>
        <v>#DIV/0!</v>
      </c>
      <c r="G653">
        <f t="shared" si="47"/>
        <v>52.284847851092749</v>
      </c>
      <c r="H653">
        <v>52.285400000000003</v>
      </c>
    </row>
    <row r="654" spans="1:11">
      <c r="A654" t="s">
        <v>35</v>
      </c>
      <c r="B654">
        <v>1922</v>
      </c>
      <c r="C654" t="s">
        <v>104</v>
      </c>
      <c r="D654">
        <v>1.7948999999999999</v>
      </c>
      <c r="E654">
        <f t="shared" si="45"/>
        <v>1.7949261028923438</v>
      </c>
      <c r="F654">
        <f t="shared" si="46"/>
        <v>1.7949261028923438</v>
      </c>
      <c r="G654">
        <f t="shared" si="47"/>
        <v>55.713410217839431</v>
      </c>
      <c r="H654">
        <v>55.712600000000002</v>
      </c>
      <c r="I654">
        <v>55.712600000000002</v>
      </c>
      <c r="K654" t="s">
        <v>132</v>
      </c>
    </row>
    <row r="655" spans="1:11">
      <c r="A655" t="s">
        <v>35</v>
      </c>
      <c r="B655">
        <v>1923</v>
      </c>
      <c r="C655" t="s">
        <v>104</v>
      </c>
      <c r="D655">
        <v>1.8904000000000001</v>
      </c>
      <c r="E655">
        <f t="shared" si="45"/>
        <v>1.8904127716286852</v>
      </c>
      <c r="F655">
        <f t="shared" si="46"/>
        <v>1.8904127716286852</v>
      </c>
      <c r="G655">
        <f t="shared" si="47"/>
        <v>52.89885738468049</v>
      </c>
      <c r="H655">
        <v>52.898499999999999</v>
      </c>
      <c r="I655">
        <v>52.898499999999999</v>
      </c>
      <c r="K655" t="s">
        <v>132</v>
      </c>
    </row>
    <row r="656" spans="1:11">
      <c r="A656" t="s">
        <v>35</v>
      </c>
      <c r="B656">
        <v>1924</v>
      </c>
      <c r="C656" t="s">
        <v>104</v>
      </c>
      <c r="D656">
        <v>1.9058999999999999</v>
      </c>
      <c r="E656">
        <f t="shared" si="45"/>
        <v>1.9058836534264929</v>
      </c>
      <c r="F656">
        <f t="shared" si="46"/>
        <v>1.9058836534264929</v>
      </c>
      <c r="G656">
        <f t="shared" si="47"/>
        <v>52.46864998163597</v>
      </c>
      <c r="H656">
        <v>52.469099999999997</v>
      </c>
      <c r="I656">
        <v>52.469099999999997</v>
      </c>
      <c r="K656" t="s">
        <v>132</v>
      </c>
    </row>
    <row r="657" spans="1:11">
      <c r="A657" t="s">
        <v>35</v>
      </c>
      <c r="B657">
        <v>1925</v>
      </c>
      <c r="C657" t="s">
        <v>104</v>
      </c>
      <c r="D657">
        <v>1.7693000000000001</v>
      </c>
      <c r="E657">
        <f t="shared" si="45"/>
        <v>1.7692883391513432</v>
      </c>
      <c r="F657">
        <f t="shared" si="46"/>
        <v>1.7692883391513432</v>
      </c>
      <c r="G657">
        <f t="shared" si="47"/>
        <v>56.519527496750122</v>
      </c>
      <c r="H657">
        <v>56.5199</v>
      </c>
      <c r="I657">
        <v>56.5199</v>
      </c>
      <c r="K657" t="s">
        <v>132</v>
      </c>
    </row>
    <row r="658" spans="1:11">
      <c r="A658" t="s">
        <v>35</v>
      </c>
      <c r="B658">
        <v>1926</v>
      </c>
      <c r="C658" t="s">
        <v>104</v>
      </c>
      <c r="D658">
        <v>1.8752</v>
      </c>
      <c r="E658">
        <f t="shared" si="45"/>
        <v>1.8751523561289354</v>
      </c>
      <c r="F658">
        <f t="shared" si="46"/>
        <v>1.8751523561289354</v>
      </c>
      <c r="G658">
        <f t="shared" si="47"/>
        <v>53.327645051194537</v>
      </c>
      <c r="H658">
        <v>53.329000000000001</v>
      </c>
      <c r="I658">
        <v>53.329000000000001</v>
      </c>
      <c r="K658" t="s">
        <v>132</v>
      </c>
    </row>
    <row r="659" spans="1:11">
      <c r="A659" t="s">
        <v>35</v>
      </c>
      <c r="B659">
        <v>1927</v>
      </c>
      <c r="C659" t="s">
        <v>104</v>
      </c>
      <c r="D659">
        <v>2.0322</v>
      </c>
      <c r="E659">
        <f t="shared" si="45"/>
        <v>2.0321692390542285</v>
      </c>
      <c r="F659">
        <f t="shared" si="46"/>
        <v>2.0321692390542285</v>
      </c>
      <c r="G659">
        <f t="shared" si="47"/>
        <v>49.207755142210416</v>
      </c>
      <c r="H659">
        <v>49.208500000000001</v>
      </c>
      <c r="I659">
        <v>49.208500000000001</v>
      </c>
      <c r="K659" t="s">
        <v>132</v>
      </c>
    </row>
    <row r="660" spans="1:11">
      <c r="A660" t="s">
        <v>35</v>
      </c>
      <c r="B660">
        <v>1928</v>
      </c>
      <c r="C660" t="s">
        <v>104</v>
      </c>
      <c r="D660">
        <v>1.9971000000000001</v>
      </c>
      <c r="E660">
        <f t="shared" si="45"/>
        <v>1.9971361068228159</v>
      </c>
      <c r="F660">
        <f t="shared" si="46"/>
        <v>1.9971361068228159</v>
      </c>
      <c r="G660">
        <f t="shared" si="47"/>
        <v>50.072605277652592</v>
      </c>
      <c r="H660">
        <v>50.0717</v>
      </c>
      <c r="I660">
        <v>50.0717</v>
      </c>
      <c r="K660" t="s">
        <v>132</v>
      </c>
    </row>
    <row r="661" spans="1:11">
      <c r="A661" t="s">
        <v>35</v>
      </c>
      <c r="B661">
        <v>1929</v>
      </c>
      <c r="C661" t="s">
        <v>104</v>
      </c>
      <c r="D661">
        <v>2.1200999999999999</v>
      </c>
      <c r="E661">
        <f t="shared" si="45"/>
        <v>2.1201308544763382</v>
      </c>
      <c r="F661">
        <f t="shared" si="46"/>
        <v>2.1201308544763382</v>
      </c>
      <c r="G661">
        <f t="shared" si="47"/>
        <v>47.167586434602143</v>
      </c>
      <c r="H661">
        <v>47.166899999999998</v>
      </c>
      <c r="I661">
        <v>47.166899999999998</v>
      </c>
      <c r="K661" t="s">
        <v>132</v>
      </c>
    </row>
    <row r="662" spans="1:11">
      <c r="A662" t="s">
        <v>35</v>
      </c>
      <c r="B662">
        <v>1930</v>
      </c>
      <c r="C662" t="s">
        <v>104</v>
      </c>
      <c r="D662">
        <v>2.9539</v>
      </c>
      <c r="E662">
        <f t="shared" si="45"/>
        <v>2.9539479514370957</v>
      </c>
      <c r="F662">
        <f t="shared" si="46"/>
        <v>2.9539479514370957</v>
      </c>
      <c r="G662">
        <f t="shared" si="47"/>
        <v>33.853549544669761</v>
      </c>
      <c r="H662">
        <v>33.853000000000002</v>
      </c>
      <c r="I662">
        <v>33.853000000000002</v>
      </c>
      <c r="K662" t="s">
        <v>132</v>
      </c>
    </row>
    <row r="663" spans="1:11">
      <c r="A663" t="s">
        <v>35</v>
      </c>
      <c r="B663">
        <v>1931</v>
      </c>
      <c r="C663" t="s">
        <v>104</v>
      </c>
      <c r="D663">
        <v>4.1101000000000001</v>
      </c>
      <c r="E663">
        <f t="shared" si="45"/>
        <v>4.1100676106121945</v>
      </c>
      <c r="F663">
        <f t="shared" si="46"/>
        <v>4.1100676106121945</v>
      </c>
      <c r="G663">
        <f t="shared" si="47"/>
        <v>24.330308265005719</v>
      </c>
      <c r="H663">
        <v>24.330500000000001</v>
      </c>
      <c r="I663">
        <v>24.330500000000001</v>
      </c>
      <c r="K663" t="s">
        <v>132</v>
      </c>
    </row>
    <row r="664" spans="1:11">
      <c r="A664" t="s">
        <v>35</v>
      </c>
      <c r="B664">
        <v>1932</v>
      </c>
      <c r="C664" t="s">
        <v>104</v>
      </c>
      <c r="D664">
        <v>4.2625000000000002</v>
      </c>
      <c r="E664">
        <f t="shared" si="45"/>
        <v>4.2625019181258637</v>
      </c>
      <c r="F664">
        <f t="shared" si="46"/>
        <v>4.2625019181258637</v>
      </c>
      <c r="G664">
        <f t="shared" si="47"/>
        <v>23.460410557184748</v>
      </c>
      <c r="H664">
        <v>23.4604</v>
      </c>
      <c r="I664">
        <v>23.4604</v>
      </c>
      <c r="K664" t="s">
        <v>132</v>
      </c>
    </row>
    <row r="665" spans="1:11">
      <c r="A665" t="s">
        <v>35</v>
      </c>
      <c r="B665">
        <v>1933</v>
      </c>
      <c r="C665" t="s">
        <v>104</v>
      </c>
      <c r="D665">
        <v>3.3954</v>
      </c>
      <c r="E665">
        <f t="shared" si="45"/>
        <v>3.3954012685219137</v>
      </c>
      <c r="F665">
        <f t="shared" si="46"/>
        <v>3.3954012685219137</v>
      </c>
      <c r="G665">
        <f t="shared" si="47"/>
        <v>29.451611003121869</v>
      </c>
      <c r="H665">
        <v>29.451599999999999</v>
      </c>
      <c r="I665">
        <v>29.451599999999999</v>
      </c>
      <c r="K665" t="s">
        <v>132</v>
      </c>
    </row>
    <row r="666" spans="1:11">
      <c r="A666" t="s">
        <v>35</v>
      </c>
      <c r="B666">
        <v>1934</v>
      </c>
      <c r="C666" t="s">
        <v>104</v>
      </c>
      <c r="D666">
        <v>2.5829</v>
      </c>
      <c r="E666">
        <f t="shared" si="45"/>
        <v>2.5829381437973322</v>
      </c>
      <c r="F666">
        <f t="shared" si="46"/>
        <v>2.5829114577952268</v>
      </c>
      <c r="G666">
        <f t="shared" si="47"/>
        <v>38.71617174493786</v>
      </c>
      <c r="H666">
        <v>38.715600000000002</v>
      </c>
      <c r="I666">
        <v>38.716000000000001</v>
      </c>
      <c r="K666" t="s">
        <v>132</v>
      </c>
    </row>
    <row r="667" spans="1:11">
      <c r="A667" t="s">
        <v>35</v>
      </c>
      <c r="B667">
        <v>1935</v>
      </c>
      <c r="C667" t="s">
        <v>104</v>
      </c>
      <c r="D667">
        <v>2.0739000000000001</v>
      </c>
      <c r="E667">
        <f t="shared" si="45"/>
        <v>2.073944414141812</v>
      </c>
      <c r="F667">
        <f t="shared" si="46"/>
        <v>2.0739573179583961</v>
      </c>
      <c r="G667">
        <f t="shared" si="47"/>
        <v>48.21833261005834</v>
      </c>
      <c r="H667">
        <v>48.217300000000002</v>
      </c>
      <c r="I667">
        <v>48.216999999999999</v>
      </c>
      <c r="K667" t="s">
        <v>132</v>
      </c>
    </row>
    <row r="668" spans="1:11">
      <c r="A668" t="s">
        <v>35</v>
      </c>
      <c r="B668">
        <v>1936</v>
      </c>
      <c r="C668" t="s">
        <v>104</v>
      </c>
      <c r="D668">
        <v>3.1535000000000002</v>
      </c>
      <c r="E668">
        <f t="shared" si="45"/>
        <v>3.153529587991359</v>
      </c>
      <c r="F668">
        <f t="shared" si="46"/>
        <v>3.1534798650310623</v>
      </c>
      <c r="G668">
        <f t="shared" si="47"/>
        <v>31.710797526557794</v>
      </c>
      <c r="H668">
        <v>31.7105</v>
      </c>
      <c r="I668">
        <v>31.710999999999999</v>
      </c>
      <c r="K668" t="s">
        <v>132</v>
      </c>
    </row>
    <row r="669" spans="1:11">
      <c r="A669" t="s">
        <v>35</v>
      </c>
      <c r="B669">
        <v>1937</v>
      </c>
      <c r="C669" t="s">
        <v>104</v>
      </c>
      <c r="D669">
        <v>3.2578999999999998</v>
      </c>
      <c r="E669">
        <f t="shared" si="45"/>
        <v>3.2579232693911595</v>
      </c>
      <c r="F669">
        <f t="shared" si="46"/>
        <v>3.2579657262005601</v>
      </c>
      <c r="G669">
        <f t="shared" si="47"/>
        <v>30.694619233248417</v>
      </c>
      <c r="H669">
        <v>30.694400000000002</v>
      </c>
      <c r="I669">
        <v>30.693999999999999</v>
      </c>
      <c r="K669" t="s">
        <v>132</v>
      </c>
    </row>
    <row r="670" spans="1:11">
      <c r="A670" t="s">
        <v>35</v>
      </c>
      <c r="B670">
        <v>1938</v>
      </c>
      <c r="C670" t="s">
        <v>104</v>
      </c>
      <c r="D670">
        <v>3.2833000000000001</v>
      </c>
      <c r="E670">
        <f t="shared" si="45"/>
        <v>3.283274343837622</v>
      </c>
      <c r="F670">
        <f t="shared" si="46"/>
        <v>3.2833174639655907</v>
      </c>
      <c r="G670">
        <f t="shared" si="47"/>
        <v>30.457162001644683</v>
      </c>
      <c r="H670">
        <v>30.4574</v>
      </c>
      <c r="I670">
        <v>30.457000000000001</v>
      </c>
      <c r="K670" t="s">
        <v>132</v>
      </c>
    </row>
    <row r="671" spans="1:11">
      <c r="A671" t="s">
        <v>35</v>
      </c>
      <c r="B671">
        <v>1939</v>
      </c>
      <c r="C671" t="s">
        <v>104</v>
      </c>
      <c r="D671">
        <v>3.6423999999999999</v>
      </c>
      <c r="E671">
        <f t="shared" si="45"/>
        <v>3.642443205204323</v>
      </c>
      <c r="F671">
        <f t="shared" si="46"/>
        <v>3.6424564726451516</v>
      </c>
      <c r="G671">
        <f t="shared" si="47"/>
        <v>27.454425653415331</v>
      </c>
      <c r="H671">
        <v>27.4541</v>
      </c>
      <c r="I671">
        <v>27.454000000000001</v>
      </c>
      <c r="K671" t="s">
        <v>132</v>
      </c>
    </row>
    <row r="672" spans="1:11">
      <c r="A672" t="s">
        <v>35</v>
      </c>
      <c r="B672">
        <v>1940</v>
      </c>
      <c r="C672" t="s">
        <v>104</v>
      </c>
      <c r="D672">
        <v>4.3556999999999997</v>
      </c>
      <c r="E672">
        <f t="shared" si="45"/>
        <v>4.3557042302599482</v>
      </c>
      <c r="F672" t="e">
        <f t="shared" si="46"/>
        <v>#DIV/0!</v>
      </c>
      <c r="G672">
        <f t="shared" si="47"/>
        <v>22.958422297219734</v>
      </c>
      <c r="H672">
        <v>22.958400000000001</v>
      </c>
    </row>
    <row r="673" spans="1:11">
      <c r="A673" t="s">
        <v>35</v>
      </c>
      <c r="B673">
        <v>1941</v>
      </c>
      <c r="C673" t="s">
        <v>104</v>
      </c>
      <c r="D673">
        <v>4.0663</v>
      </c>
      <c r="E673">
        <f t="shared" si="45"/>
        <v>4.0663134395725491</v>
      </c>
      <c r="F673" t="e">
        <f t="shared" si="46"/>
        <v>#DIV/0!</v>
      </c>
      <c r="G673">
        <f t="shared" si="47"/>
        <v>24.592381280279369</v>
      </c>
      <c r="H673">
        <v>24.592300000000002</v>
      </c>
    </row>
    <row r="674" spans="1:11">
      <c r="A674" t="s">
        <v>35</v>
      </c>
      <c r="B674">
        <v>1942</v>
      </c>
      <c r="E674" t="e">
        <f t="shared" si="45"/>
        <v>#DIV/0!</v>
      </c>
      <c r="F674" t="e">
        <f t="shared" si="46"/>
        <v>#DIV/0!</v>
      </c>
      <c r="G674" t="e">
        <f t="shared" si="47"/>
        <v>#DIV/0!</v>
      </c>
    </row>
    <row r="675" spans="1:11">
      <c r="A675" t="s">
        <v>35</v>
      </c>
      <c r="B675">
        <v>1943</v>
      </c>
      <c r="E675" t="e">
        <f t="shared" si="45"/>
        <v>#DIV/0!</v>
      </c>
      <c r="F675" t="e">
        <f t="shared" si="46"/>
        <v>#DIV/0!</v>
      </c>
      <c r="G675" t="e">
        <f t="shared" si="47"/>
        <v>#DIV/0!</v>
      </c>
    </row>
    <row r="676" spans="1:11">
      <c r="A676" t="s">
        <v>35</v>
      </c>
      <c r="B676">
        <v>1944</v>
      </c>
      <c r="E676" t="e">
        <f t="shared" si="45"/>
        <v>#DIV/0!</v>
      </c>
      <c r="F676" t="e">
        <f t="shared" si="46"/>
        <v>#DIV/0!</v>
      </c>
      <c r="G676" t="e">
        <f t="shared" si="47"/>
        <v>#DIV/0!</v>
      </c>
    </row>
    <row r="677" spans="1:11">
      <c r="A677" t="s">
        <v>35</v>
      </c>
      <c r="B677">
        <v>1945</v>
      </c>
      <c r="E677" t="e">
        <f t="shared" si="45"/>
        <v>#DIV/0!</v>
      </c>
      <c r="F677" t="e">
        <f t="shared" si="46"/>
        <v>#DIV/0!</v>
      </c>
      <c r="G677" t="e">
        <f t="shared" si="47"/>
        <v>#DIV/0!</v>
      </c>
    </row>
    <row r="678" spans="1:11">
      <c r="A678" t="s">
        <v>35</v>
      </c>
      <c r="B678">
        <v>1946</v>
      </c>
      <c r="E678" t="e">
        <f t="shared" si="45"/>
        <v>#DIV/0!</v>
      </c>
      <c r="F678" t="e">
        <f t="shared" si="46"/>
        <v>#DIV/0!</v>
      </c>
      <c r="G678" t="e">
        <f t="shared" si="47"/>
        <v>#DIV/0!</v>
      </c>
    </row>
    <row r="679" spans="1:11">
      <c r="A679" t="s">
        <v>35</v>
      </c>
      <c r="B679">
        <v>1947</v>
      </c>
      <c r="E679" t="e">
        <f t="shared" si="45"/>
        <v>#DIV/0!</v>
      </c>
      <c r="F679" t="e">
        <f t="shared" si="46"/>
        <v>#DIV/0!</v>
      </c>
      <c r="G679" t="e">
        <f t="shared" si="47"/>
        <v>#DIV/0!</v>
      </c>
    </row>
    <row r="680" spans="1:11">
      <c r="A680" t="s">
        <v>35</v>
      </c>
      <c r="B680">
        <v>1948</v>
      </c>
      <c r="E680" t="e">
        <f t="shared" si="45"/>
        <v>#DIV/0!</v>
      </c>
      <c r="F680" t="e">
        <f t="shared" si="46"/>
        <v>#DIV/0!</v>
      </c>
      <c r="G680" t="e">
        <f t="shared" si="47"/>
        <v>#DIV/0!</v>
      </c>
    </row>
    <row r="681" spans="1:11">
      <c r="A681" t="s">
        <v>35</v>
      </c>
      <c r="B681">
        <v>1949</v>
      </c>
      <c r="E681" t="e">
        <f t="shared" si="45"/>
        <v>#DIV/0!</v>
      </c>
      <c r="F681" t="e">
        <f t="shared" si="46"/>
        <v>#DIV/0!</v>
      </c>
      <c r="G681" t="e">
        <f t="shared" si="47"/>
        <v>#DIV/0!</v>
      </c>
    </row>
    <row r="682" spans="1:11">
      <c r="A682" t="s">
        <v>23</v>
      </c>
      <c r="B682">
        <v>1916</v>
      </c>
      <c r="E682" t="e">
        <f t="shared" ref="E682:E745" si="48">(1/H682)*100</f>
        <v>#DIV/0!</v>
      </c>
      <c r="F682" t="e">
        <f t="shared" ref="F682:F745" si="49">(1/I682)*100</f>
        <v>#DIV/0!</v>
      </c>
      <c r="G682" t="e">
        <f t="shared" ref="G682:G745" si="50">(1/D682)*100</f>
        <v>#DIV/0!</v>
      </c>
    </row>
    <row r="683" spans="1:11">
      <c r="A683" t="s">
        <v>23</v>
      </c>
      <c r="B683">
        <v>1917</v>
      </c>
      <c r="E683" t="e">
        <f t="shared" si="48"/>
        <v>#DIV/0!</v>
      </c>
      <c r="F683" t="e">
        <f t="shared" si="49"/>
        <v>#DIV/0!</v>
      </c>
      <c r="G683" t="e">
        <f t="shared" si="50"/>
        <v>#DIV/0!</v>
      </c>
    </row>
    <row r="684" spans="1:11">
      <c r="A684" t="s">
        <v>23</v>
      </c>
      <c r="B684">
        <v>1918</v>
      </c>
      <c r="E684" t="e">
        <f t="shared" si="48"/>
        <v>#DIV/0!</v>
      </c>
      <c r="F684" t="e">
        <f t="shared" si="49"/>
        <v>#DIV/0!</v>
      </c>
      <c r="G684" t="e">
        <f t="shared" si="50"/>
        <v>#DIV/0!</v>
      </c>
    </row>
    <row r="685" spans="1:11">
      <c r="A685" t="s">
        <v>23</v>
      </c>
      <c r="B685">
        <v>1919</v>
      </c>
      <c r="E685" t="e">
        <f t="shared" si="48"/>
        <v>#DIV/0!</v>
      </c>
      <c r="F685" t="e">
        <f t="shared" si="49"/>
        <v>#DIV/0!</v>
      </c>
      <c r="G685" t="e">
        <f t="shared" si="50"/>
        <v>#DIV/0!</v>
      </c>
    </row>
    <row r="686" spans="1:11">
      <c r="A686" t="s">
        <v>23</v>
      </c>
      <c r="B686">
        <v>1920</v>
      </c>
      <c r="E686" t="e">
        <f t="shared" si="48"/>
        <v>#DIV/0!</v>
      </c>
      <c r="F686" t="e">
        <f t="shared" si="49"/>
        <v>#DIV/0!</v>
      </c>
      <c r="G686" t="e">
        <f t="shared" si="50"/>
        <v>#DIV/0!</v>
      </c>
    </row>
    <row r="687" spans="1:11">
      <c r="A687" t="s">
        <v>23</v>
      </c>
      <c r="B687">
        <v>1921</v>
      </c>
      <c r="C687" t="s">
        <v>128</v>
      </c>
      <c r="E687">
        <f t="shared" si="48"/>
        <v>433.08791684712003</v>
      </c>
      <c r="F687">
        <f t="shared" si="49"/>
        <v>395.25691699604744</v>
      </c>
      <c r="G687" t="e">
        <f t="shared" si="50"/>
        <v>#DIV/0!</v>
      </c>
      <c r="H687">
        <v>0.23089999999999999</v>
      </c>
      <c r="I687">
        <v>0.253</v>
      </c>
      <c r="K687" t="s">
        <v>134</v>
      </c>
    </row>
    <row r="688" spans="1:11">
      <c r="A688" t="s">
        <v>23</v>
      </c>
      <c r="B688">
        <v>1922</v>
      </c>
      <c r="C688" t="s">
        <v>128</v>
      </c>
      <c r="E688">
        <f t="shared" si="48"/>
        <v>1103.7527593818984</v>
      </c>
      <c r="F688">
        <f t="shared" si="49"/>
        <v>1103.7527593818984</v>
      </c>
      <c r="G688" t="e">
        <f t="shared" si="50"/>
        <v>#DIV/0!</v>
      </c>
      <c r="H688">
        <v>9.06E-2</v>
      </c>
      <c r="I688">
        <v>9.06E-2</v>
      </c>
      <c r="K688" t="s">
        <v>132</v>
      </c>
    </row>
    <row r="689" spans="1:11">
      <c r="A689" t="s">
        <v>23</v>
      </c>
      <c r="B689">
        <v>1923</v>
      </c>
      <c r="C689" t="s">
        <v>128</v>
      </c>
      <c r="E689">
        <f t="shared" si="48"/>
        <v>6097.5609756097556</v>
      </c>
      <c r="F689">
        <f t="shared" si="49"/>
        <v>6097.5609756097556</v>
      </c>
      <c r="G689" t="e">
        <f t="shared" si="50"/>
        <v>#DIV/0!</v>
      </c>
      <c r="H689">
        <v>1.6400000000000001E-2</v>
      </c>
      <c r="I689">
        <v>1.6400000000000001E-2</v>
      </c>
      <c r="K689" t="s">
        <v>132</v>
      </c>
    </row>
    <row r="690" spans="1:11">
      <c r="A690" t="s">
        <v>23</v>
      </c>
      <c r="B690">
        <v>1924</v>
      </c>
      <c r="C690" t="s">
        <v>128</v>
      </c>
      <c r="E690">
        <f t="shared" si="48"/>
        <v>58823.529411764706</v>
      </c>
      <c r="F690">
        <f t="shared" si="49"/>
        <v>58823.529411764706</v>
      </c>
      <c r="G690" t="e">
        <f t="shared" si="50"/>
        <v>#DIV/0!</v>
      </c>
      <c r="H690">
        <v>1.6999999999999999E-3</v>
      </c>
      <c r="I690">
        <v>1.6999999999999999E-3</v>
      </c>
      <c r="K690" t="s">
        <v>132</v>
      </c>
    </row>
    <row r="691" spans="1:11">
      <c r="A691" t="s">
        <v>23</v>
      </c>
      <c r="B691">
        <v>1925</v>
      </c>
      <c r="C691" t="s">
        <v>128</v>
      </c>
      <c r="E691">
        <f t="shared" si="48"/>
        <v>71428.571428571435</v>
      </c>
      <c r="F691">
        <f t="shared" si="49"/>
        <v>71428.571428571435</v>
      </c>
      <c r="G691" t="e">
        <f t="shared" si="50"/>
        <v>#DIV/0!</v>
      </c>
      <c r="H691">
        <v>1.4E-3</v>
      </c>
      <c r="I691">
        <v>1.4E-3</v>
      </c>
      <c r="K691" t="s">
        <v>132</v>
      </c>
    </row>
    <row r="692" spans="1:11">
      <c r="A692" t="s">
        <v>23</v>
      </c>
      <c r="B692">
        <v>1926</v>
      </c>
      <c r="C692" t="s">
        <v>105</v>
      </c>
      <c r="E692">
        <f t="shared" si="48"/>
        <v>5.6943716830284954</v>
      </c>
      <c r="F692">
        <f t="shared" si="49"/>
        <v>5.6943716830284954</v>
      </c>
      <c r="G692" t="e">
        <f t="shared" si="50"/>
        <v>#DIV/0!</v>
      </c>
      <c r="H692">
        <v>17.561199999999999</v>
      </c>
      <c r="I692">
        <v>17.561199999999999</v>
      </c>
      <c r="K692" t="s">
        <v>132</v>
      </c>
    </row>
    <row r="693" spans="1:11">
      <c r="A693" t="s">
        <v>23</v>
      </c>
      <c r="B693">
        <v>1927</v>
      </c>
      <c r="C693" t="s">
        <v>105</v>
      </c>
      <c r="E693">
        <f t="shared" si="48"/>
        <v>5.7227553922662686</v>
      </c>
      <c r="F693">
        <f t="shared" si="49"/>
        <v>5.7227553922662686</v>
      </c>
      <c r="G693" t="e">
        <f t="shared" si="50"/>
        <v>#DIV/0!</v>
      </c>
      <c r="H693">
        <v>17.4741</v>
      </c>
      <c r="I693">
        <v>17.4741</v>
      </c>
      <c r="K693" t="s">
        <v>132</v>
      </c>
    </row>
    <row r="694" spans="1:11">
      <c r="A694" t="s">
        <v>23</v>
      </c>
      <c r="B694">
        <v>1928</v>
      </c>
      <c r="C694" t="s">
        <v>105</v>
      </c>
      <c r="E694">
        <f t="shared" si="48"/>
        <v>5.732531543254817</v>
      </c>
      <c r="F694">
        <f t="shared" si="49"/>
        <v>5.732531543254817</v>
      </c>
      <c r="G694" t="e">
        <f t="shared" si="50"/>
        <v>#DIV/0!</v>
      </c>
      <c r="H694">
        <v>17.444299999999998</v>
      </c>
      <c r="I694">
        <v>17.444299999999998</v>
      </c>
      <c r="K694" t="s">
        <v>132</v>
      </c>
    </row>
    <row r="695" spans="1:11">
      <c r="A695" t="s">
        <v>23</v>
      </c>
      <c r="B695">
        <v>1929</v>
      </c>
      <c r="C695" t="s">
        <v>105</v>
      </c>
      <c r="E695">
        <f t="shared" si="48"/>
        <v>5.7334846973293416</v>
      </c>
      <c r="F695">
        <f t="shared" si="49"/>
        <v>5.7334846973293416</v>
      </c>
      <c r="G695" t="e">
        <f t="shared" si="50"/>
        <v>#DIV/0!</v>
      </c>
      <c r="H695">
        <v>17.441400000000002</v>
      </c>
      <c r="I695">
        <v>17.441400000000002</v>
      </c>
      <c r="K695" t="s">
        <v>132</v>
      </c>
    </row>
    <row r="696" spans="1:11">
      <c r="A696" t="s">
        <v>23</v>
      </c>
      <c r="B696">
        <v>1930</v>
      </c>
      <c r="C696" t="s">
        <v>105</v>
      </c>
      <c r="E696">
        <f t="shared" si="48"/>
        <v>5.7162782455598808</v>
      </c>
      <c r="F696">
        <f t="shared" si="49"/>
        <v>5.7162782455598808</v>
      </c>
      <c r="G696" t="e">
        <f t="shared" si="50"/>
        <v>#DIV/0!</v>
      </c>
      <c r="H696">
        <v>17.4939</v>
      </c>
      <c r="I696">
        <v>17.4939</v>
      </c>
      <c r="K696" t="s">
        <v>132</v>
      </c>
    </row>
    <row r="697" spans="1:11">
      <c r="A697" t="s">
        <v>23</v>
      </c>
      <c r="B697">
        <v>1931</v>
      </c>
      <c r="C697" t="s">
        <v>105</v>
      </c>
      <c r="E697">
        <f t="shared" si="48"/>
        <v>5.7299366269009067</v>
      </c>
      <c r="F697">
        <f t="shared" si="49"/>
        <v>5.7299366269009067</v>
      </c>
      <c r="G697" t="e">
        <f t="shared" si="50"/>
        <v>#DIV/0!</v>
      </c>
      <c r="H697">
        <v>17.452200000000001</v>
      </c>
      <c r="I697">
        <v>17.452200000000001</v>
      </c>
      <c r="K697" t="s">
        <v>132</v>
      </c>
    </row>
    <row r="698" spans="1:11">
      <c r="A698" t="s">
        <v>23</v>
      </c>
      <c r="B698">
        <v>1932</v>
      </c>
      <c r="C698" t="s">
        <v>105</v>
      </c>
      <c r="E698">
        <f t="shared" si="48"/>
        <v>5.7319729450876986</v>
      </c>
      <c r="F698">
        <f t="shared" si="49"/>
        <v>5.7319729450876986</v>
      </c>
      <c r="G698" t="e">
        <f t="shared" si="50"/>
        <v>#DIV/0!</v>
      </c>
      <c r="H698">
        <v>17.446000000000002</v>
      </c>
      <c r="I698">
        <v>17.446000000000002</v>
      </c>
      <c r="K698" t="s">
        <v>132</v>
      </c>
    </row>
    <row r="699" spans="1:11">
      <c r="A699" t="s">
        <v>23</v>
      </c>
      <c r="B699">
        <v>1933</v>
      </c>
      <c r="C699" t="s">
        <v>105</v>
      </c>
      <c r="E699">
        <f t="shared" si="48"/>
        <v>4.4723119169223331</v>
      </c>
      <c r="F699">
        <f t="shared" si="49"/>
        <v>4.4723119169223331</v>
      </c>
      <c r="G699" t="e">
        <f t="shared" si="50"/>
        <v>#DIV/0!</v>
      </c>
      <c r="H699">
        <v>22.3598</v>
      </c>
      <c r="I699">
        <v>22.3598</v>
      </c>
      <c r="K699" t="s">
        <v>132</v>
      </c>
    </row>
    <row r="700" spans="1:11">
      <c r="A700" t="s">
        <v>23</v>
      </c>
      <c r="B700">
        <v>1934</v>
      </c>
      <c r="C700" t="s">
        <v>105</v>
      </c>
      <c r="E700">
        <f t="shared" si="48"/>
        <v>3.3812798820609578</v>
      </c>
      <c r="F700">
        <f t="shared" si="49"/>
        <v>3.3812341504649202</v>
      </c>
      <c r="G700" t="e">
        <f t="shared" si="50"/>
        <v>#DIV/0!</v>
      </c>
      <c r="H700">
        <v>29.5746</v>
      </c>
      <c r="I700">
        <v>29.574999999999999</v>
      </c>
      <c r="K700" t="s">
        <v>132</v>
      </c>
    </row>
    <row r="701" spans="1:11">
      <c r="A701" t="s">
        <v>23</v>
      </c>
      <c r="B701">
        <v>1935</v>
      </c>
      <c r="C701" t="s">
        <v>105</v>
      </c>
      <c r="E701">
        <f t="shared" si="48"/>
        <v>3.3781158896437105</v>
      </c>
      <c r="F701">
        <f t="shared" si="49"/>
        <v>3.3781501249915546</v>
      </c>
      <c r="G701" t="e">
        <f t="shared" si="50"/>
        <v>#DIV/0!</v>
      </c>
      <c r="H701">
        <v>29.6023</v>
      </c>
      <c r="I701">
        <v>29.602</v>
      </c>
      <c r="K701" t="s">
        <v>132</v>
      </c>
    </row>
    <row r="702" spans="1:11">
      <c r="A702" t="s">
        <v>23</v>
      </c>
      <c r="B702">
        <v>1936</v>
      </c>
      <c r="C702" t="s">
        <v>105</v>
      </c>
      <c r="E702">
        <f t="shared" si="48"/>
        <v>5.0568388688862811</v>
      </c>
      <c r="F702">
        <f t="shared" si="49"/>
        <v>3.3831788348332092</v>
      </c>
      <c r="G702" t="e">
        <f t="shared" si="50"/>
        <v>#DIV/0!</v>
      </c>
      <c r="H702">
        <v>19.775200000000002</v>
      </c>
      <c r="I702">
        <v>29.558</v>
      </c>
      <c r="K702" t="s">
        <v>132</v>
      </c>
    </row>
    <row r="703" spans="1:11">
      <c r="A703" t="s">
        <v>23</v>
      </c>
      <c r="B703">
        <v>1937</v>
      </c>
      <c r="C703" t="s">
        <v>105</v>
      </c>
      <c r="E703">
        <f t="shared" si="48"/>
        <v>5.0559184581471062</v>
      </c>
      <c r="F703">
        <f t="shared" si="49"/>
        <v>5.0558673340411548</v>
      </c>
      <c r="G703" t="e">
        <f t="shared" si="50"/>
        <v>#DIV/0!</v>
      </c>
      <c r="H703">
        <v>19.7788</v>
      </c>
      <c r="I703">
        <v>19.779</v>
      </c>
      <c r="K703" t="s">
        <v>132</v>
      </c>
    </row>
    <row r="704" spans="1:11">
      <c r="A704" t="s">
        <v>23</v>
      </c>
      <c r="B704">
        <v>1938</v>
      </c>
      <c r="C704" t="s">
        <v>105</v>
      </c>
      <c r="E704">
        <f t="shared" si="48"/>
        <v>5.0691174159667067</v>
      </c>
      <c r="F704">
        <f t="shared" si="49"/>
        <v>5.069194504993157</v>
      </c>
      <c r="G704" t="e">
        <f t="shared" si="50"/>
        <v>#DIV/0!</v>
      </c>
      <c r="H704">
        <v>19.7273</v>
      </c>
      <c r="I704">
        <v>19.727</v>
      </c>
      <c r="K704" t="s">
        <v>132</v>
      </c>
    </row>
    <row r="705" spans="1:11">
      <c r="A705" t="s">
        <v>23</v>
      </c>
      <c r="B705">
        <v>1939</v>
      </c>
      <c r="C705" t="s">
        <v>105</v>
      </c>
      <c r="E705">
        <f t="shared" si="48"/>
        <v>5.1981265951750988</v>
      </c>
      <c r="F705">
        <f t="shared" si="49"/>
        <v>5.1980455348788857</v>
      </c>
      <c r="G705" t="e">
        <f t="shared" si="50"/>
        <v>#DIV/0!</v>
      </c>
      <c r="H705">
        <v>19.2377</v>
      </c>
      <c r="I705">
        <v>19.238</v>
      </c>
      <c r="K705" t="s">
        <v>132</v>
      </c>
    </row>
    <row r="706" spans="1:11">
      <c r="A706" t="s">
        <v>23</v>
      </c>
      <c r="B706">
        <v>1940</v>
      </c>
      <c r="E706">
        <f t="shared" si="48"/>
        <v>5.4126612973066601</v>
      </c>
      <c r="F706" t="e">
        <f t="shared" si="49"/>
        <v>#DIV/0!</v>
      </c>
      <c r="G706" t="e">
        <f t="shared" si="50"/>
        <v>#DIV/0!</v>
      </c>
      <c r="H706">
        <v>18.475200000000001</v>
      </c>
    </row>
    <row r="707" spans="1:11">
      <c r="A707" t="s">
        <v>23</v>
      </c>
      <c r="B707">
        <v>1941</v>
      </c>
      <c r="E707">
        <f t="shared" si="48"/>
        <v>5.0581689428426913</v>
      </c>
      <c r="F707" t="e">
        <f t="shared" si="49"/>
        <v>#DIV/0!</v>
      </c>
      <c r="G707" t="e">
        <f t="shared" si="50"/>
        <v>#DIV/0!</v>
      </c>
      <c r="H707">
        <v>19.77</v>
      </c>
    </row>
    <row r="708" spans="1:11">
      <c r="A708" t="s">
        <v>23</v>
      </c>
      <c r="B708">
        <v>1942</v>
      </c>
      <c r="E708" t="e">
        <f t="shared" si="48"/>
        <v>#DIV/0!</v>
      </c>
      <c r="F708" t="e">
        <f t="shared" si="49"/>
        <v>#DIV/0!</v>
      </c>
      <c r="G708" t="e">
        <f t="shared" si="50"/>
        <v>#DIV/0!</v>
      </c>
    </row>
    <row r="709" spans="1:11">
      <c r="A709" t="s">
        <v>23</v>
      </c>
      <c r="B709">
        <v>1943</v>
      </c>
      <c r="E709" t="e">
        <f t="shared" si="48"/>
        <v>#DIV/0!</v>
      </c>
      <c r="F709" t="e">
        <f t="shared" si="49"/>
        <v>#DIV/0!</v>
      </c>
      <c r="G709" t="e">
        <f t="shared" si="50"/>
        <v>#DIV/0!</v>
      </c>
    </row>
    <row r="710" spans="1:11">
      <c r="A710" t="s">
        <v>23</v>
      </c>
      <c r="B710">
        <v>1944</v>
      </c>
      <c r="E710" t="e">
        <f t="shared" si="48"/>
        <v>#DIV/0!</v>
      </c>
      <c r="F710" t="e">
        <f t="shared" si="49"/>
        <v>#DIV/0!</v>
      </c>
      <c r="G710" t="e">
        <f t="shared" si="50"/>
        <v>#DIV/0!</v>
      </c>
    </row>
    <row r="711" spans="1:11">
      <c r="A711" t="s">
        <v>23</v>
      </c>
      <c r="B711">
        <v>1945</v>
      </c>
      <c r="E711" t="e">
        <f t="shared" si="48"/>
        <v>#DIV/0!</v>
      </c>
      <c r="F711" t="e">
        <f t="shared" si="49"/>
        <v>#DIV/0!</v>
      </c>
      <c r="G711" t="e">
        <f t="shared" si="50"/>
        <v>#DIV/0!</v>
      </c>
    </row>
    <row r="712" spans="1:11">
      <c r="A712" t="s">
        <v>23</v>
      </c>
      <c r="B712">
        <v>1946</v>
      </c>
      <c r="E712" t="e">
        <f t="shared" si="48"/>
        <v>#DIV/0!</v>
      </c>
      <c r="F712" t="e">
        <f t="shared" si="49"/>
        <v>#DIV/0!</v>
      </c>
      <c r="G712" t="e">
        <f t="shared" si="50"/>
        <v>#DIV/0!</v>
      </c>
    </row>
    <row r="713" spans="1:11">
      <c r="A713" t="s">
        <v>23</v>
      </c>
      <c r="B713">
        <v>1947</v>
      </c>
      <c r="E713" t="e">
        <f t="shared" si="48"/>
        <v>#DIV/0!</v>
      </c>
      <c r="F713" t="e">
        <f t="shared" si="49"/>
        <v>#DIV/0!</v>
      </c>
      <c r="G713" t="e">
        <f t="shared" si="50"/>
        <v>#DIV/0!</v>
      </c>
    </row>
    <row r="714" spans="1:11">
      <c r="A714" t="s">
        <v>23</v>
      </c>
      <c r="B714">
        <v>1948</v>
      </c>
      <c r="E714" t="e">
        <f t="shared" si="48"/>
        <v>#DIV/0!</v>
      </c>
      <c r="F714" t="e">
        <f t="shared" si="49"/>
        <v>#DIV/0!</v>
      </c>
      <c r="G714" t="e">
        <f t="shared" si="50"/>
        <v>#DIV/0!</v>
      </c>
    </row>
    <row r="715" spans="1:11">
      <c r="A715" t="s">
        <v>23</v>
      </c>
      <c r="B715">
        <v>1949</v>
      </c>
      <c r="E715" t="e">
        <f t="shared" si="48"/>
        <v>#DIV/0!</v>
      </c>
      <c r="F715" t="e">
        <f t="shared" si="49"/>
        <v>#DIV/0!</v>
      </c>
      <c r="G715" t="e">
        <f t="shared" si="50"/>
        <v>#DIV/0!</v>
      </c>
    </row>
    <row r="716" spans="1:11">
      <c r="A716" t="s">
        <v>24</v>
      </c>
      <c r="B716">
        <v>1916</v>
      </c>
      <c r="C716" t="s">
        <v>106</v>
      </c>
      <c r="E716">
        <f t="shared" si="48"/>
        <v>6.5499037164153684</v>
      </c>
      <c r="F716" t="e">
        <f t="shared" si="49"/>
        <v>#DIV/0!</v>
      </c>
      <c r="G716" t="e">
        <f t="shared" si="50"/>
        <v>#DIV/0!</v>
      </c>
      <c r="H716">
        <v>15.2674</v>
      </c>
    </row>
    <row r="717" spans="1:11">
      <c r="A717" t="s">
        <v>24</v>
      </c>
      <c r="B717">
        <v>1917</v>
      </c>
      <c r="C717" t="s">
        <v>106</v>
      </c>
      <c r="E717">
        <f t="shared" si="48"/>
        <v>7.5085785509945113</v>
      </c>
      <c r="F717" t="e">
        <f t="shared" si="49"/>
        <v>#DIV/0!</v>
      </c>
      <c r="G717" t="e">
        <f t="shared" si="50"/>
        <v>#DIV/0!</v>
      </c>
      <c r="H717">
        <v>13.318099999999999</v>
      </c>
    </row>
    <row r="718" spans="1:11">
      <c r="A718" t="s">
        <v>24</v>
      </c>
      <c r="B718">
        <v>1918</v>
      </c>
      <c r="C718" t="s">
        <v>106</v>
      </c>
      <c r="E718">
        <f t="shared" si="48"/>
        <v>7.8618824491336214</v>
      </c>
      <c r="F718" t="e">
        <f t="shared" si="49"/>
        <v>#DIV/0!</v>
      </c>
      <c r="G718" t="e">
        <f t="shared" si="50"/>
        <v>#DIV/0!</v>
      </c>
      <c r="H718">
        <v>12.7196</v>
      </c>
    </row>
    <row r="719" spans="1:11">
      <c r="A719" t="s">
        <v>24</v>
      </c>
      <c r="B719">
        <v>1919</v>
      </c>
      <c r="C719" t="s">
        <v>106</v>
      </c>
      <c r="D719">
        <v>8.7959999999999994</v>
      </c>
      <c r="E719">
        <f t="shared" si="48"/>
        <v>8.7958483595742809</v>
      </c>
      <c r="F719">
        <f t="shared" si="49"/>
        <v>8.7958483595742809</v>
      </c>
      <c r="G719">
        <f t="shared" si="50"/>
        <v>11.36880400181901</v>
      </c>
      <c r="H719">
        <v>11.369</v>
      </c>
      <c r="I719">
        <v>11.369</v>
      </c>
      <c r="K719" t="s">
        <v>132</v>
      </c>
    </row>
    <row r="720" spans="1:11">
      <c r="A720" t="s">
        <v>24</v>
      </c>
      <c r="B720">
        <v>1920</v>
      </c>
      <c r="C720" t="s">
        <v>106</v>
      </c>
      <c r="D720">
        <v>20.120999999999999</v>
      </c>
      <c r="E720">
        <f t="shared" si="48"/>
        <v>20.120724346076461</v>
      </c>
      <c r="F720">
        <f t="shared" si="49"/>
        <v>20.120724346076461</v>
      </c>
      <c r="G720">
        <f t="shared" si="50"/>
        <v>4.9699319119328065</v>
      </c>
      <c r="H720">
        <v>4.97</v>
      </c>
      <c r="I720">
        <v>4.97</v>
      </c>
      <c r="K720" t="s">
        <v>132</v>
      </c>
    </row>
    <row r="721" spans="1:11">
      <c r="A721" t="s">
        <v>24</v>
      </c>
      <c r="B721">
        <v>1921</v>
      </c>
      <c r="C721" t="s">
        <v>106</v>
      </c>
      <c r="D721">
        <v>23.29</v>
      </c>
      <c r="E721">
        <f t="shared" si="48"/>
        <v>23.290478852245204</v>
      </c>
      <c r="F721">
        <f t="shared" si="49"/>
        <v>23.290478852245204</v>
      </c>
      <c r="G721">
        <f t="shared" si="50"/>
        <v>4.2936882782310004</v>
      </c>
      <c r="H721">
        <v>4.2935999999999996</v>
      </c>
      <c r="I721">
        <v>4.2935999999999996</v>
      </c>
      <c r="K721" t="s">
        <v>132</v>
      </c>
    </row>
    <row r="722" spans="1:11">
      <c r="A722" t="s">
        <v>24</v>
      </c>
      <c r="B722">
        <v>1922</v>
      </c>
      <c r="C722" t="s">
        <v>106</v>
      </c>
      <c r="D722">
        <v>21.027000000000001</v>
      </c>
      <c r="E722">
        <f t="shared" si="48"/>
        <v>21.026514434702161</v>
      </c>
      <c r="F722">
        <f t="shared" si="49"/>
        <v>21.026514434702161</v>
      </c>
      <c r="G722">
        <f t="shared" si="50"/>
        <v>4.7557901745374993</v>
      </c>
      <c r="H722">
        <v>4.7558999999999996</v>
      </c>
      <c r="I722">
        <v>4.7558999999999996</v>
      </c>
      <c r="K722" t="s">
        <v>132</v>
      </c>
    </row>
    <row r="723" spans="1:11">
      <c r="A723" t="s">
        <v>24</v>
      </c>
      <c r="B723">
        <v>1923</v>
      </c>
      <c r="C723" t="s">
        <v>106</v>
      </c>
      <c r="D723">
        <v>21.731999999999999</v>
      </c>
      <c r="E723">
        <f t="shared" si="48"/>
        <v>21.731571627260081</v>
      </c>
      <c r="F723">
        <f t="shared" si="49"/>
        <v>21.731571627260081</v>
      </c>
      <c r="G723">
        <f t="shared" si="50"/>
        <v>4.6015092950487757</v>
      </c>
      <c r="H723">
        <v>4.6016000000000004</v>
      </c>
      <c r="I723">
        <v>4.6016000000000004</v>
      </c>
      <c r="K723" t="s">
        <v>132</v>
      </c>
    </row>
    <row r="724" spans="1:11">
      <c r="A724" t="s">
        <v>24</v>
      </c>
      <c r="B724">
        <v>1924</v>
      </c>
      <c r="C724" t="s">
        <v>106</v>
      </c>
      <c r="D724">
        <v>22.946000000000002</v>
      </c>
      <c r="E724">
        <f t="shared" si="48"/>
        <v>22.946305644791192</v>
      </c>
      <c r="F724">
        <f t="shared" si="49"/>
        <v>22.946305644791192</v>
      </c>
      <c r="G724">
        <f t="shared" si="50"/>
        <v>4.3580580493332164</v>
      </c>
      <c r="H724">
        <v>4.3579999999999997</v>
      </c>
      <c r="I724">
        <v>4.3579999999999997</v>
      </c>
      <c r="K724" t="s">
        <v>132</v>
      </c>
    </row>
    <row r="725" spans="1:11">
      <c r="A725" t="s">
        <v>24</v>
      </c>
      <c r="B725">
        <v>1925</v>
      </c>
      <c r="C725" t="s">
        <v>106</v>
      </c>
      <c r="D725">
        <v>25.140999999999998</v>
      </c>
      <c r="E725">
        <f t="shared" si="48"/>
        <v>25.1407884151247</v>
      </c>
      <c r="F725">
        <f t="shared" si="49"/>
        <v>25.1407884151247</v>
      </c>
      <c r="G725">
        <f t="shared" si="50"/>
        <v>3.9775665248001273</v>
      </c>
      <c r="H725">
        <v>3.9775999999999998</v>
      </c>
      <c r="I725">
        <v>3.9775999999999998</v>
      </c>
      <c r="K725" t="s">
        <v>132</v>
      </c>
    </row>
    <row r="726" spans="1:11">
      <c r="A726" t="s">
        <v>24</v>
      </c>
      <c r="B726">
        <v>1926</v>
      </c>
      <c r="C726" t="s">
        <v>106</v>
      </c>
      <c r="D726">
        <v>25.710999999999999</v>
      </c>
      <c r="E726">
        <f t="shared" si="48"/>
        <v>25.710906566565534</v>
      </c>
      <c r="F726">
        <f t="shared" si="49"/>
        <v>25.710906566565534</v>
      </c>
      <c r="G726">
        <f t="shared" si="50"/>
        <v>3.8893858659717631</v>
      </c>
      <c r="H726">
        <v>3.8894000000000002</v>
      </c>
      <c r="I726">
        <v>3.8894000000000002</v>
      </c>
      <c r="K726" t="s">
        <v>132</v>
      </c>
    </row>
    <row r="727" spans="1:11">
      <c r="A727" t="s">
        <v>24</v>
      </c>
      <c r="B727">
        <v>1927</v>
      </c>
      <c r="C727" t="s">
        <v>106</v>
      </c>
      <c r="D727">
        <v>19.395</v>
      </c>
      <c r="E727">
        <f t="shared" si="48"/>
        <v>19.394879751745538</v>
      </c>
      <c r="F727">
        <f t="shared" si="49"/>
        <v>19.394879751745538</v>
      </c>
      <c r="G727">
        <f t="shared" si="50"/>
        <v>5.1559680329981958</v>
      </c>
      <c r="H727">
        <v>5.1559999999999997</v>
      </c>
      <c r="I727">
        <v>5.1559999999999997</v>
      </c>
      <c r="K727" t="s">
        <v>132</v>
      </c>
    </row>
    <row r="728" spans="1:11">
      <c r="A728" t="s">
        <v>24</v>
      </c>
      <c r="B728">
        <v>1928</v>
      </c>
      <c r="C728" t="s">
        <v>106</v>
      </c>
      <c r="D728">
        <v>19.021999999999998</v>
      </c>
      <c r="E728">
        <f t="shared" si="48"/>
        <v>19.021894200224455</v>
      </c>
      <c r="F728">
        <f t="shared" si="49"/>
        <v>19.021894200224455</v>
      </c>
      <c r="G728">
        <f t="shared" si="50"/>
        <v>5.2570707601724322</v>
      </c>
      <c r="H728">
        <v>5.2571000000000003</v>
      </c>
      <c r="I728">
        <v>5.2571000000000003</v>
      </c>
      <c r="K728" t="s">
        <v>132</v>
      </c>
    </row>
    <row r="729" spans="1:11">
      <c r="A729" t="s">
        <v>24</v>
      </c>
      <c r="B729">
        <v>1929</v>
      </c>
      <c r="C729" t="s">
        <v>106</v>
      </c>
      <c r="D729">
        <v>19.108000000000001</v>
      </c>
      <c r="E729">
        <f t="shared" si="48"/>
        <v>19.108036840295028</v>
      </c>
      <c r="F729">
        <f t="shared" si="49"/>
        <v>19.108036840295028</v>
      </c>
      <c r="G729">
        <f t="shared" si="50"/>
        <v>5.2334100900146536</v>
      </c>
      <c r="H729">
        <v>5.2333999999999996</v>
      </c>
      <c r="I729">
        <v>5.2333999999999996</v>
      </c>
      <c r="K729" t="s">
        <v>132</v>
      </c>
    </row>
    <row r="730" spans="1:11">
      <c r="A730" t="s">
        <v>24</v>
      </c>
      <c r="B730">
        <v>1930</v>
      </c>
      <c r="C730" t="s">
        <v>106</v>
      </c>
      <c r="D730">
        <v>19.093</v>
      </c>
      <c r="E730">
        <f t="shared" si="48"/>
        <v>19.093443311566809</v>
      </c>
      <c r="F730">
        <f t="shared" si="49"/>
        <v>19.093443311566809</v>
      </c>
      <c r="G730">
        <f t="shared" si="50"/>
        <v>5.23752160477662</v>
      </c>
      <c r="H730">
        <v>5.2374000000000001</v>
      </c>
      <c r="I730">
        <v>5.2374000000000001</v>
      </c>
      <c r="K730" t="s">
        <v>132</v>
      </c>
    </row>
    <row r="731" spans="1:11">
      <c r="A731" t="s">
        <v>24</v>
      </c>
      <c r="B731">
        <v>1931</v>
      </c>
      <c r="C731" t="s">
        <v>106</v>
      </c>
      <c r="D731">
        <v>19.207000000000001</v>
      </c>
      <c r="E731">
        <f t="shared" si="48"/>
        <v>19.207498607456351</v>
      </c>
      <c r="F731">
        <f t="shared" si="49"/>
        <v>19.207498607456351</v>
      </c>
      <c r="G731">
        <f t="shared" si="50"/>
        <v>5.2064351538501583</v>
      </c>
      <c r="H731">
        <v>5.2062999999999997</v>
      </c>
      <c r="I731">
        <v>5.2062999999999997</v>
      </c>
      <c r="K731" t="s">
        <v>132</v>
      </c>
    </row>
    <row r="732" spans="1:11">
      <c r="A732" t="s">
        <v>24</v>
      </c>
      <c r="B732">
        <v>1932</v>
      </c>
      <c r="C732" t="s">
        <v>106</v>
      </c>
      <c r="D732">
        <v>19.510999999999999</v>
      </c>
      <c r="E732">
        <f t="shared" si="48"/>
        <v>19.511053011531033</v>
      </c>
      <c r="F732">
        <f t="shared" si="49"/>
        <v>19.511053011531033</v>
      </c>
      <c r="G732">
        <f t="shared" si="50"/>
        <v>5.1253139254779363</v>
      </c>
      <c r="H732">
        <v>5.1253000000000002</v>
      </c>
      <c r="I732">
        <v>5.1253000000000002</v>
      </c>
      <c r="K732" t="s">
        <v>132</v>
      </c>
    </row>
    <row r="733" spans="1:11">
      <c r="A733" t="s">
        <v>24</v>
      </c>
      <c r="B733">
        <v>1933</v>
      </c>
      <c r="C733" t="s">
        <v>106</v>
      </c>
      <c r="D733">
        <v>14.904</v>
      </c>
      <c r="E733">
        <f t="shared" si="48"/>
        <v>14.904462396041376</v>
      </c>
      <c r="F733">
        <f t="shared" si="49"/>
        <v>14.904462396041376</v>
      </c>
      <c r="G733">
        <f t="shared" si="50"/>
        <v>6.7096081588835217</v>
      </c>
      <c r="H733">
        <v>6.7093999999999996</v>
      </c>
      <c r="I733">
        <v>6.7093999999999996</v>
      </c>
      <c r="K733" t="s">
        <v>132</v>
      </c>
    </row>
    <row r="734" spans="1:11">
      <c r="A734" t="s">
        <v>24</v>
      </c>
      <c r="B734">
        <v>1934</v>
      </c>
      <c r="C734" t="s">
        <v>106</v>
      </c>
      <c r="D734">
        <v>11.68</v>
      </c>
      <c r="E734">
        <f t="shared" si="48"/>
        <v>11.679923379702629</v>
      </c>
      <c r="F734">
        <f t="shared" si="49"/>
        <v>11.679923379702629</v>
      </c>
      <c r="G734">
        <f t="shared" si="50"/>
        <v>8.5616438356164384</v>
      </c>
      <c r="H734">
        <v>8.5617000000000001</v>
      </c>
      <c r="I734">
        <v>8.5617000000000001</v>
      </c>
      <c r="K734" t="s">
        <v>132</v>
      </c>
    </row>
    <row r="735" spans="1:11">
      <c r="A735" t="s">
        <v>24</v>
      </c>
      <c r="B735">
        <v>1935</v>
      </c>
      <c r="C735" t="s">
        <v>106</v>
      </c>
      <c r="D735">
        <v>12.125</v>
      </c>
      <c r="E735">
        <f t="shared" si="48"/>
        <v>12.125474409186261</v>
      </c>
      <c r="F735">
        <f t="shared" si="49"/>
        <v>12.125474409186261</v>
      </c>
      <c r="G735">
        <f t="shared" si="50"/>
        <v>8.2474226804123703</v>
      </c>
      <c r="H735">
        <v>8.2470999999999997</v>
      </c>
      <c r="I735">
        <v>8.2470999999999997</v>
      </c>
      <c r="K735" t="s">
        <v>132</v>
      </c>
    </row>
    <row r="736" spans="1:11">
      <c r="A736" t="s">
        <v>24</v>
      </c>
      <c r="B736">
        <v>1936</v>
      </c>
      <c r="C736" t="s">
        <v>106</v>
      </c>
      <c r="D736">
        <v>13.714</v>
      </c>
      <c r="E736">
        <f t="shared" si="48"/>
        <v>13.71441110318723</v>
      </c>
      <c r="F736">
        <f t="shared" si="49"/>
        <v>13.71441110318723</v>
      </c>
      <c r="G736">
        <f t="shared" si="50"/>
        <v>7.2918185795537411</v>
      </c>
      <c r="H736">
        <v>7.2915999999999999</v>
      </c>
      <c r="I736">
        <v>7.2915999999999999</v>
      </c>
      <c r="K736" t="s">
        <v>132</v>
      </c>
    </row>
    <row r="737" spans="1:11">
      <c r="A737" t="s">
        <v>24</v>
      </c>
      <c r="B737">
        <v>1937</v>
      </c>
      <c r="C737" t="s">
        <v>106</v>
      </c>
      <c r="D737">
        <v>19.009</v>
      </c>
      <c r="E737">
        <f t="shared" si="48"/>
        <v>19.008877145627007</v>
      </c>
      <c r="F737">
        <f t="shared" si="49"/>
        <v>19.008877145627007</v>
      </c>
      <c r="G737">
        <f t="shared" si="50"/>
        <v>5.2606660003156396</v>
      </c>
      <c r="H737">
        <v>5.2606999999999999</v>
      </c>
      <c r="I737">
        <v>5.2606999999999999</v>
      </c>
      <c r="K737" t="s">
        <v>132</v>
      </c>
    </row>
    <row r="738" spans="1:11">
      <c r="A738" t="s">
        <v>24</v>
      </c>
      <c r="B738">
        <v>1938</v>
      </c>
      <c r="C738" t="s">
        <v>106</v>
      </c>
      <c r="D738">
        <v>19.010000000000002</v>
      </c>
      <c r="E738">
        <f t="shared" si="48"/>
        <v>19.009599847923202</v>
      </c>
      <c r="F738">
        <f t="shared" si="49"/>
        <v>19.009599847923202</v>
      </c>
      <c r="G738">
        <f t="shared" si="50"/>
        <v>5.2603892688058913</v>
      </c>
      <c r="H738">
        <v>5.2605000000000004</v>
      </c>
      <c r="I738">
        <v>5.2605000000000004</v>
      </c>
      <c r="K738" t="s">
        <v>132</v>
      </c>
    </row>
    <row r="739" spans="1:11">
      <c r="A739" t="s">
        <v>24</v>
      </c>
      <c r="B739">
        <v>1939</v>
      </c>
      <c r="C739" t="s">
        <v>106</v>
      </c>
      <c r="D739">
        <v>19.245999999999999</v>
      </c>
      <c r="E739">
        <f t="shared" si="48"/>
        <v>19.245943917319426</v>
      </c>
      <c r="F739">
        <f t="shared" si="49"/>
        <v>19.245943917319426</v>
      </c>
      <c r="G739">
        <f t="shared" si="50"/>
        <v>5.195884859191521</v>
      </c>
      <c r="H739">
        <v>5.1959</v>
      </c>
      <c r="I739">
        <v>5.1959</v>
      </c>
      <c r="K739" t="s">
        <v>132</v>
      </c>
    </row>
    <row r="740" spans="1:11">
      <c r="A740" t="s">
        <v>24</v>
      </c>
      <c r="B740">
        <v>1940</v>
      </c>
      <c r="C740" t="s">
        <v>106</v>
      </c>
      <c r="D740">
        <v>19.838999999999999</v>
      </c>
      <c r="E740">
        <f t="shared" si="48"/>
        <v>19.838514492034836</v>
      </c>
      <c r="F740" t="e">
        <f t="shared" si="49"/>
        <v>#DIV/0!</v>
      </c>
      <c r="G740">
        <f t="shared" si="50"/>
        <v>5.0405766419678413</v>
      </c>
      <c r="H740">
        <v>5.0407000000000002</v>
      </c>
    </row>
    <row r="741" spans="1:11">
      <c r="A741" t="s">
        <v>24</v>
      </c>
      <c r="B741">
        <v>1941</v>
      </c>
      <c r="C741" t="s">
        <v>106</v>
      </c>
      <c r="D741">
        <v>1.145</v>
      </c>
      <c r="E741">
        <f t="shared" si="48"/>
        <v>19.722698854111197</v>
      </c>
      <c r="F741" t="e">
        <f t="shared" si="49"/>
        <v>#DIV/0!</v>
      </c>
      <c r="G741">
        <f t="shared" si="50"/>
        <v>87.336244541484717</v>
      </c>
      <c r="H741">
        <v>5.0702999999999996</v>
      </c>
    </row>
    <row r="742" spans="1:11">
      <c r="A742" t="s">
        <v>24</v>
      </c>
      <c r="B742">
        <v>1942</v>
      </c>
      <c r="C742" t="s">
        <v>106</v>
      </c>
      <c r="D742">
        <v>4.8620000000000001</v>
      </c>
      <c r="E742" t="e">
        <f t="shared" si="48"/>
        <v>#DIV/0!</v>
      </c>
      <c r="F742" t="e">
        <f t="shared" si="49"/>
        <v>#DIV/0!</v>
      </c>
      <c r="G742">
        <f t="shared" si="50"/>
        <v>20.567667626491158</v>
      </c>
    </row>
    <row r="743" spans="1:11">
      <c r="A743" t="s">
        <v>24</v>
      </c>
      <c r="B743">
        <v>1943</v>
      </c>
      <c r="C743" t="s">
        <v>106</v>
      </c>
      <c r="D743">
        <v>4.8600000000000003</v>
      </c>
      <c r="E743" t="e">
        <f t="shared" si="48"/>
        <v>#DIV/0!</v>
      </c>
      <c r="F743" t="e">
        <f t="shared" si="49"/>
        <v>#DIV/0!</v>
      </c>
      <c r="G743">
        <f t="shared" si="50"/>
        <v>20.576131687242796</v>
      </c>
    </row>
    <row r="744" spans="1:11">
      <c r="A744" t="s">
        <v>24</v>
      </c>
      <c r="B744">
        <v>1944</v>
      </c>
      <c r="C744" t="s">
        <v>106</v>
      </c>
      <c r="D744">
        <v>4.859</v>
      </c>
      <c r="E744" t="e">
        <f t="shared" si="48"/>
        <v>#DIV/0!</v>
      </c>
      <c r="F744" t="e">
        <f t="shared" si="49"/>
        <v>#DIV/0!</v>
      </c>
      <c r="G744">
        <f t="shared" si="50"/>
        <v>20.580366330520683</v>
      </c>
    </row>
    <row r="745" spans="1:11">
      <c r="A745" t="s">
        <v>24</v>
      </c>
      <c r="B745">
        <v>1945</v>
      </c>
      <c r="C745" t="s">
        <v>106</v>
      </c>
      <c r="D745">
        <v>4.859</v>
      </c>
      <c r="E745" t="e">
        <f t="shared" si="48"/>
        <v>#DIV/0!</v>
      </c>
      <c r="F745" t="e">
        <f t="shared" si="49"/>
        <v>#DIV/0!</v>
      </c>
      <c r="G745">
        <f t="shared" si="50"/>
        <v>20.580366330520683</v>
      </c>
    </row>
    <row r="746" spans="1:11">
      <c r="A746" t="s">
        <v>24</v>
      </c>
      <c r="B746">
        <v>1946</v>
      </c>
      <c r="C746" t="s">
        <v>106</v>
      </c>
      <c r="D746">
        <v>1.0720000000000001</v>
      </c>
      <c r="E746">
        <f t="shared" ref="E746:E809" si="51">(1/H746)*100</f>
        <v>225.52999548940008</v>
      </c>
      <c r="F746" t="e">
        <f t="shared" ref="F746:F809" si="52">(1/I746)*100</f>
        <v>#DIV/0!</v>
      </c>
      <c r="G746">
        <f t="shared" ref="G746:G809" si="53">(1/D746)*100</f>
        <v>93.283582089552226</v>
      </c>
      <c r="H746">
        <v>0.44340000000000002</v>
      </c>
    </row>
    <row r="747" spans="1:11">
      <c r="A747" t="s">
        <v>24</v>
      </c>
      <c r="B747">
        <v>1947</v>
      </c>
      <c r="C747" t="s">
        <v>106</v>
      </c>
      <c r="D747">
        <v>1.087</v>
      </c>
      <c r="E747">
        <f t="shared" si="51"/>
        <v>269.17900403768505</v>
      </c>
      <c r="F747" t="e">
        <f t="shared" si="52"/>
        <v>#DIV/0!</v>
      </c>
      <c r="G747">
        <f t="shared" si="53"/>
        <v>91.996320147194112</v>
      </c>
      <c r="H747">
        <v>0.3715</v>
      </c>
    </row>
    <row r="748" spans="1:11">
      <c r="A748" t="s">
        <v>24</v>
      </c>
      <c r="B748">
        <v>1948</v>
      </c>
      <c r="C748" t="s">
        <v>106</v>
      </c>
      <c r="D748">
        <v>1.091</v>
      </c>
      <c r="E748">
        <f t="shared" si="51"/>
        <v>574.71264367816093</v>
      </c>
      <c r="F748" t="e">
        <f t="shared" si="52"/>
        <v>#DIV/0!</v>
      </c>
      <c r="G748">
        <f t="shared" si="53"/>
        <v>91.659028414298817</v>
      </c>
      <c r="H748">
        <v>0.17399999999999999</v>
      </c>
    </row>
    <row r="749" spans="1:11">
      <c r="A749" t="s">
        <v>24</v>
      </c>
      <c r="B749">
        <v>1949</v>
      </c>
      <c r="C749" t="s">
        <v>106</v>
      </c>
      <c r="D749">
        <v>1.077</v>
      </c>
      <c r="E749">
        <f t="shared" si="51"/>
        <v>588.5815185403178</v>
      </c>
      <c r="F749" t="e">
        <f t="shared" si="52"/>
        <v>#DIV/0!</v>
      </c>
      <c r="G749">
        <f t="shared" si="53"/>
        <v>92.850510677808728</v>
      </c>
      <c r="H749">
        <v>0.1699</v>
      </c>
    </row>
    <row r="750" spans="1:11">
      <c r="A750" t="s">
        <v>38</v>
      </c>
      <c r="B750">
        <v>1916</v>
      </c>
      <c r="C750" t="s">
        <v>107</v>
      </c>
      <c r="E750">
        <f t="shared" si="51"/>
        <v>1.9740998104864182</v>
      </c>
      <c r="F750" t="e">
        <f t="shared" si="52"/>
        <v>#DIV/0!</v>
      </c>
      <c r="G750" t="e">
        <f t="shared" si="53"/>
        <v>#DIV/0!</v>
      </c>
      <c r="H750">
        <v>50.655999999999999</v>
      </c>
    </row>
    <row r="751" spans="1:11">
      <c r="A751" t="s">
        <v>38</v>
      </c>
      <c r="B751">
        <v>1917</v>
      </c>
      <c r="C751" t="s">
        <v>107</v>
      </c>
      <c r="E751">
        <f t="shared" si="51"/>
        <v>1.9477193180645125</v>
      </c>
      <c r="F751" t="e">
        <f t="shared" si="52"/>
        <v>#DIV/0!</v>
      </c>
      <c r="G751" t="e">
        <f t="shared" si="53"/>
        <v>#DIV/0!</v>
      </c>
      <c r="H751">
        <v>51.342100000000002</v>
      </c>
    </row>
    <row r="752" spans="1:11">
      <c r="A752" t="s">
        <v>38</v>
      </c>
      <c r="B752">
        <v>1918</v>
      </c>
      <c r="C752" t="s">
        <v>107</v>
      </c>
      <c r="E752">
        <f t="shared" si="51"/>
        <v>1.8846553248109219</v>
      </c>
      <c r="F752" t="e">
        <f t="shared" si="52"/>
        <v>#DIV/0!</v>
      </c>
      <c r="G752" t="e">
        <f t="shared" si="53"/>
        <v>#DIV/0!</v>
      </c>
      <c r="H752">
        <v>53.060099999999998</v>
      </c>
    </row>
    <row r="753" spans="1:11">
      <c r="A753" t="s">
        <v>38</v>
      </c>
      <c r="B753">
        <v>1919</v>
      </c>
      <c r="C753" t="s">
        <v>107</v>
      </c>
      <c r="D753">
        <v>1.95</v>
      </c>
      <c r="E753">
        <f t="shared" si="51"/>
        <v>1.9537355423569867</v>
      </c>
      <c r="F753">
        <f t="shared" si="52"/>
        <v>1.9537355423569867</v>
      </c>
      <c r="G753">
        <f t="shared" si="53"/>
        <v>51.282051282051292</v>
      </c>
      <c r="H753">
        <v>51.183999999999997</v>
      </c>
      <c r="I753">
        <v>51.183999999999997</v>
      </c>
      <c r="K753" t="s">
        <v>132</v>
      </c>
    </row>
    <row r="754" spans="1:11">
      <c r="A754" t="s">
        <v>38</v>
      </c>
      <c r="B754">
        <v>1920</v>
      </c>
      <c r="C754" t="s">
        <v>107</v>
      </c>
      <c r="D754">
        <v>1.99</v>
      </c>
      <c r="E754">
        <f t="shared" si="51"/>
        <v>1.9853875476493013</v>
      </c>
      <c r="F754">
        <f t="shared" si="52"/>
        <v>1.9853875476493013</v>
      </c>
      <c r="G754">
        <f t="shared" si="53"/>
        <v>50.251256281407031</v>
      </c>
      <c r="H754">
        <v>50.368000000000002</v>
      </c>
      <c r="I754">
        <v>50.368000000000002</v>
      </c>
      <c r="K754" t="s">
        <v>132</v>
      </c>
    </row>
    <row r="755" spans="1:11">
      <c r="A755" t="s">
        <v>38</v>
      </c>
      <c r="B755">
        <v>1921</v>
      </c>
      <c r="C755" t="s">
        <v>107</v>
      </c>
      <c r="D755">
        <v>2.0699999999999998</v>
      </c>
      <c r="E755">
        <f t="shared" si="51"/>
        <v>2.0726892106163142</v>
      </c>
      <c r="F755">
        <f t="shared" si="52"/>
        <v>2.0726032933666332</v>
      </c>
      <c r="G755">
        <f t="shared" si="53"/>
        <v>48.309178743961354</v>
      </c>
      <c r="H755">
        <v>48.246499999999997</v>
      </c>
      <c r="I755">
        <v>48.2485</v>
      </c>
      <c r="K755" t="s">
        <v>132</v>
      </c>
    </row>
    <row r="756" spans="1:11">
      <c r="A756" t="s">
        <v>38</v>
      </c>
      <c r="B756">
        <v>1922</v>
      </c>
      <c r="C756" t="s">
        <v>107</v>
      </c>
      <c r="D756">
        <v>2.09</v>
      </c>
      <c r="E756">
        <f t="shared" si="51"/>
        <v>2.0918882847980389</v>
      </c>
      <c r="F756">
        <f t="shared" si="52"/>
        <v>2.0918882847980389</v>
      </c>
      <c r="G756">
        <f t="shared" si="53"/>
        <v>47.846889952153113</v>
      </c>
      <c r="H756">
        <v>47.803699999999999</v>
      </c>
      <c r="I756">
        <v>47.803699999999999</v>
      </c>
      <c r="K756" t="s">
        <v>132</v>
      </c>
    </row>
    <row r="757" spans="1:11">
      <c r="A757" t="s">
        <v>38</v>
      </c>
      <c r="B757">
        <v>1923</v>
      </c>
      <c r="C757" t="s">
        <v>107</v>
      </c>
      <c r="D757">
        <v>2.06</v>
      </c>
      <c r="E757">
        <f t="shared" si="51"/>
        <v>2.0582696127365723</v>
      </c>
      <c r="F757">
        <f t="shared" si="52"/>
        <v>2.0582696127365723</v>
      </c>
      <c r="G757">
        <f t="shared" si="53"/>
        <v>48.543689320388353</v>
      </c>
      <c r="H757">
        <v>48.584499999999998</v>
      </c>
      <c r="I757">
        <v>48.584499999999998</v>
      </c>
      <c r="K757" t="s">
        <v>132</v>
      </c>
    </row>
    <row r="758" spans="1:11">
      <c r="A758" t="s">
        <v>38</v>
      </c>
      <c r="B758">
        <v>1924</v>
      </c>
      <c r="C758" t="s">
        <v>107</v>
      </c>
      <c r="D758">
        <v>2.4300000000000002</v>
      </c>
      <c r="E758">
        <f t="shared" si="51"/>
        <v>2.4280272036167894</v>
      </c>
      <c r="F758">
        <f t="shared" si="52"/>
        <v>2.4280272036167894</v>
      </c>
      <c r="G758">
        <f t="shared" si="53"/>
        <v>41.152263374485592</v>
      </c>
      <c r="H758">
        <v>41.185699999999997</v>
      </c>
      <c r="I758">
        <v>41.185699999999997</v>
      </c>
      <c r="K758" t="s">
        <v>132</v>
      </c>
    </row>
    <row r="759" spans="1:11">
      <c r="A759" t="s">
        <v>38</v>
      </c>
      <c r="B759">
        <v>1925</v>
      </c>
      <c r="C759" t="s">
        <v>107</v>
      </c>
      <c r="D759">
        <v>2.44</v>
      </c>
      <c r="E759">
        <f t="shared" si="51"/>
        <v>2.4368728098605619</v>
      </c>
      <c r="F759">
        <f t="shared" si="52"/>
        <v>2.4368728098605619</v>
      </c>
      <c r="G759">
        <f t="shared" si="53"/>
        <v>40.983606557377051</v>
      </c>
      <c r="H759">
        <v>41.036200000000001</v>
      </c>
      <c r="I759">
        <v>41.036200000000001</v>
      </c>
      <c r="K759" t="s">
        <v>132</v>
      </c>
    </row>
    <row r="760" spans="1:11">
      <c r="A760" t="s">
        <v>38</v>
      </c>
      <c r="B760">
        <v>1926</v>
      </c>
      <c r="C760" t="s">
        <v>107</v>
      </c>
      <c r="D760">
        <v>2.12</v>
      </c>
      <c r="E760">
        <f t="shared" si="51"/>
        <v>2.1224077442413769</v>
      </c>
      <c r="F760">
        <f t="shared" si="52"/>
        <v>2.1224077442413769</v>
      </c>
      <c r="G760">
        <f t="shared" si="53"/>
        <v>47.169811320754711</v>
      </c>
      <c r="H760">
        <v>47.116300000000003</v>
      </c>
      <c r="I760">
        <v>47.116300000000003</v>
      </c>
      <c r="K760" t="s">
        <v>132</v>
      </c>
    </row>
    <row r="761" spans="1:11">
      <c r="A761" t="s">
        <v>38</v>
      </c>
      <c r="B761">
        <v>1927</v>
      </c>
      <c r="C761" t="s">
        <v>107</v>
      </c>
      <c r="D761">
        <v>2.11</v>
      </c>
      <c r="E761">
        <f t="shared" si="51"/>
        <v>2.1092018147572418</v>
      </c>
      <c r="F761">
        <f t="shared" si="52"/>
        <v>2.1092018147572418</v>
      </c>
      <c r="G761">
        <f t="shared" si="53"/>
        <v>47.393364928909953</v>
      </c>
      <c r="H761">
        <v>47.411299999999997</v>
      </c>
      <c r="I761">
        <v>47.411299999999997</v>
      </c>
      <c r="K761" t="s">
        <v>132</v>
      </c>
    </row>
    <row r="762" spans="1:11">
      <c r="A762" t="s">
        <v>38</v>
      </c>
      <c r="B762">
        <v>1928</v>
      </c>
      <c r="C762" t="s">
        <v>107</v>
      </c>
      <c r="D762">
        <v>2.15</v>
      </c>
      <c r="E762">
        <f t="shared" si="51"/>
        <v>2.1547266082879406</v>
      </c>
      <c r="F762">
        <f t="shared" si="52"/>
        <v>2.1547266082879406</v>
      </c>
      <c r="G762">
        <f t="shared" si="53"/>
        <v>46.511627906976742</v>
      </c>
      <c r="H762">
        <v>46.409599999999998</v>
      </c>
      <c r="I762">
        <v>46.409599999999998</v>
      </c>
      <c r="K762" t="s">
        <v>132</v>
      </c>
    </row>
    <row r="763" spans="1:11">
      <c r="A763" t="s">
        <v>38</v>
      </c>
      <c r="B763">
        <v>1929</v>
      </c>
      <c r="C763" t="s">
        <v>107</v>
      </c>
      <c r="D763">
        <v>2.17</v>
      </c>
      <c r="E763">
        <f t="shared" si="51"/>
        <v>2.1692115133070282</v>
      </c>
      <c r="F763">
        <f t="shared" si="52"/>
        <v>2.1692115133070282</v>
      </c>
      <c r="G763">
        <f t="shared" si="53"/>
        <v>46.082949308755758</v>
      </c>
      <c r="H763">
        <v>46.099699999999999</v>
      </c>
      <c r="I763">
        <v>46.099699999999999</v>
      </c>
      <c r="K763" t="s">
        <v>132</v>
      </c>
    </row>
    <row r="764" spans="1:11">
      <c r="A764" t="s">
        <v>38</v>
      </c>
      <c r="B764">
        <v>1930</v>
      </c>
      <c r="C764" t="s">
        <v>107</v>
      </c>
      <c r="D764">
        <v>2.02</v>
      </c>
      <c r="E764">
        <f t="shared" si="51"/>
        <v>2.024709555414276</v>
      </c>
      <c r="F764">
        <f t="shared" si="52"/>
        <v>2.024709555414276</v>
      </c>
      <c r="G764">
        <f t="shared" si="53"/>
        <v>49.504950495049506</v>
      </c>
      <c r="H764">
        <v>49.389800000000001</v>
      </c>
      <c r="I764">
        <v>49.389800000000001</v>
      </c>
      <c r="K764" t="s">
        <v>132</v>
      </c>
    </row>
    <row r="765" spans="1:11">
      <c r="A765" t="s">
        <v>38</v>
      </c>
      <c r="B765">
        <v>1931</v>
      </c>
      <c r="C765" t="s">
        <v>107</v>
      </c>
      <c r="D765">
        <v>2.0499999999999998</v>
      </c>
      <c r="E765">
        <f t="shared" si="51"/>
        <v>2.047045192616717</v>
      </c>
      <c r="F765">
        <f t="shared" si="52"/>
        <v>2.047045192616717</v>
      </c>
      <c r="G765">
        <f t="shared" si="53"/>
        <v>48.780487804878057</v>
      </c>
      <c r="H765">
        <v>48.850900000000003</v>
      </c>
      <c r="I765">
        <v>48.850900000000003</v>
      </c>
      <c r="K765" t="s">
        <v>132</v>
      </c>
    </row>
    <row r="766" spans="1:11">
      <c r="A766" t="s">
        <v>38</v>
      </c>
      <c r="B766">
        <v>1932</v>
      </c>
      <c r="C766" t="s">
        <v>107</v>
      </c>
      <c r="D766">
        <v>3.56</v>
      </c>
      <c r="E766">
        <f t="shared" si="51"/>
        <v>3.5573010045818041</v>
      </c>
      <c r="F766">
        <f t="shared" si="52"/>
        <v>3.5573010045818041</v>
      </c>
      <c r="G766">
        <f t="shared" si="53"/>
        <v>28.08988764044944</v>
      </c>
      <c r="H766">
        <v>28.1112</v>
      </c>
      <c r="I766">
        <v>28.1112</v>
      </c>
      <c r="K766" t="s">
        <v>132</v>
      </c>
    </row>
    <row r="767" spans="1:11">
      <c r="A767" t="s">
        <v>38</v>
      </c>
      <c r="B767">
        <v>1933</v>
      </c>
      <c r="C767" t="s">
        <v>107</v>
      </c>
      <c r="D767">
        <v>3.9</v>
      </c>
      <c r="E767">
        <f t="shared" si="51"/>
        <v>3.8992891595862069</v>
      </c>
      <c r="F767">
        <f t="shared" si="52"/>
        <v>3.8992891595862069</v>
      </c>
      <c r="G767">
        <f t="shared" si="53"/>
        <v>25.641025641025646</v>
      </c>
      <c r="H767">
        <v>25.645700000000001</v>
      </c>
      <c r="I767">
        <v>25.645700000000001</v>
      </c>
      <c r="K767" t="s">
        <v>132</v>
      </c>
    </row>
    <row r="768" spans="1:11">
      <c r="A768" t="s">
        <v>38</v>
      </c>
      <c r="B768">
        <v>1934</v>
      </c>
      <c r="C768" t="s">
        <v>107</v>
      </c>
      <c r="D768">
        <v>3.37</v>
      </c>
      <c r="E768">
        <f t="shared" si="51"/>
        <v>3.3652697431962664</v>
      </c>
      <c r="F768">
        <f t="shared" si="52"/>
        <v>3.3653037186606087</v>
      </c>
      <c r="G768">
        <f t="shared" si="53"/>
        <v>29.673590504451035</v>
      </c>
      <c r="H768">
        <v>29.715299999999999</v>
      </c>
      <c r="I768">
        <v>29.715</v>
      </c>
      <c r="K768" t="s">
        <v>132</v>
      </c>
    </row>
    <row r="769" spans="1:11">
      <c r="A769" t="s">
        <v>38</v>
      </c>
      <c r="B769">
        <v>1935</v>
      </c>
      <c r="C769" t="s">
        <v>107</v>
      </c>
      <c r="D769">
        <v>3.48</v>
      </c>
      <c r="E769">
        <f t="shared" si="51"/>
        <v>3.4835073345246927</v>
      </c>
      <c r="F769">
        <f t="shared" si="52"/>
        <v>3.4834709304350855</v>
      </c>
      <c r="G769">
        <f t="shared" si="53"/>
        <v>28.735632183908045</v>
      </c>
      <c r="H769">
        <v>28.706700000000001</v>
      </c>
      <c r="I769">
        <v>28.707000000000001</v>
      </c>
      <c r="K769" t="s">
        <v>132</v>
      </c>
    </row>
    <row r="770" spans="1:11">
      <c r="A770" t="s">
        <v>38</v>
      </c>
      <c r="B770">
        <v>1936</v>
      </c>
      <c r="C770" t="s">
        <v>107</v>
      </c>
      <c r="D770">
        <v>3.45</v>
      </c>
      <c r="E770">
        <f t="shared" si="51"/>
        <v>3.4456619116532283</v>
      </c>
      <c r="F770">
        <f t="shared" si="52"/>
        <v>3.4456619116532283</v>
      </c>
      <c r="G770">
        <f t="shared" si="53"/>
        <v>28.985507246376812</v>
      </c>
      <c r="H770">
        <v>29.021999999999998</v>
      </c>
      <c r="I770">
        <v>29.021999999999998</v>
      </c>
      <c r="K770" t="s">
        <v>132</v>
      </c>
    </row>
    <row r="771" spans="1:11">
      <c r="A771" t="s">
        <v>38</v>
      </c>
      <c r="B771">
        <v>1937</v>
      </c>
      <c r="C771" t="s">
        <v>107</v>
      </c>
      <c r="D771">
        <v>3.47</v>
      </c>
      <c r="E771">
        <f t="shared" si="51"/>
        <v>3.4733438228316782</v>
      </c>
      <c r="F771">
        <f t="shared" si="52"/>
        <v>3.4733076308568651</v>
      </c>
      <c r="G771">
        <f t="shared" si="53"/>
        <v>28.818443804034583</v>
      </c>
      <c r="H771">
        <v>28.790700000000001</v>
      </c>
      <c r="I771">
        <v>28.791</v>
      </c>
      <c r="K771" t="s">
        <v>132</v>
      </c>
    </row>
    <row r="772" spans="1:11">
      <c r="A772" t="s">
        <v>38</v>
      </c>
      <c r="B772">
        <v>1938</v>
      </c>
      <c r="C772" t="s">
        <v>107</v>
      </c>
      <c r="D772">
        <v>3.52</v>
      </c>
      <c r="E772">
        <f t="shared" si="51"/>
        <v>3.5148149449931463</v>
      </c>
      <c r="F772">
        <f t="shared" si="52"/>
        <v>3.5148149449931463</v>
      </c>
      <c r="G772">
        <f t="shared" si="53"/>
        <v>28.40909090909091</v>
      </c>
      <c r="H772">
        <v>28.451000000000001</v>
      </c>
      <c r="I772">
        <v>28.451000000000001</v>
      </c>
      <c r="K772" t="s">
        <v>132</v>
      </c>
    </row>
    <row r="773" spans="1:11">
      <c r="A773" t="s">
        <v>38</v>
      </c>
      <c r="B773">
        <v>1939</v>
      </c>
      <c r="C773" t="s">
        <v>107</v>
      </c>
      <c r="D773">
        <v>3.85</v>
      </c>
      <c r="E773">
        <f t="shared" si="51"/>
        <v>3.851649854215053</v>
      </c>
      <c r="F773">
        <f t="shared" si="52"/>
        <v>3.8516350190655935</v>
      </c>
      <c r="G773">
        <f t="shared" si="53"/>
        <v>25.97402597402597</v>
      </c>
      <c r="H773">
        <v>25.962900000000001</v>
      </c>
      <c r="I773">
        <v>25.963000000000001</v>
      </c>
      <c r="K773" t="s">
        <v>132</v>
      </c>
    </row>
    <row r="774" spans="1:11">
      <c r="A774" t="s">
        <v>38</v>
      </c>
      <c r="B774">
        <v>1940</v>
      </c>
      <c r="C774" t="s">
        <v>107</v>
      </c>
      <c r="D774">
        <v>4.2699999999999996</v>
      </c>
      <c r="E774">
        <f t="shared" si="51"/>
        <v>4.2668851311853837</v>
      </c>
      <c r="F774" t="e">
        <f t="shared" si="52"/>
        <v>#DIV/0!</v>
      </c>
      <c r="G774">
        <f t="shared" si="53"/>
        <v>23.419203747072601</v>
      </c>
      <c r="H774">
        <v>23.436299999999999</v>
      </c>
    </row>
    <row r="775" spans="1:11">
      <c r="A775" t="s">
        <v>38</v>
      </c>
      <c r="B775">
        <v>1941</v>
      </c>
      <c r="C775" t="s">
        <v>107</v>
      </c>
      <c r="D775">
        <v>4.2699999999999996</v>
      </c>
      <c r="E775">
        <f t="shared" si="51"/>
        <v>4.2664482245175712</v>
      </c>
      <c r="F775" t="e">
        <f t="shared" si="52"/>
        <v>#DIV/0!</v>
      </c>
      <c r="G775">
        <f t="shared" si="53"/>
        <v>23.419203747072601</v>
      </c>
      <c r="H775">
        <v>23.438700000000001</v>
      </c>
    </row>
    <row r="776" spans="1:11">
      <c r="A776" t="s">
        <v>38</v>
      </c>
      <c r="B776">
        <v>1942</v>
      </c>
      <c r="E776" t="e">
        <f t="shared" si="51"/>
        <v>#DIV/0!</v>
      </c>
      <c r="F776" t="e">
        <f t="shared" si="52"/>
        <v>#DIV/0!</v>
      </c>
      <c r="G776" t="e">
        <f t="shared" si="53"/>
        <v>#DIV/0!</v>
      </c>
    </row>
    <row r="777" spans="1:11">
      <c r="A777" t="s">
        <v>38</v>
      </c>
      <c r="B777">
        <v>1943</v>
      </c>
      <c r="E777" t="e">
        <f t="shared" si="51"/>
        <v>#DIV/0!</v>
      </c>
      <c r="F777" t="e">
        <f t="shared" si="52"/>
        <v>#DIV/0!</v>
      </c>
      <c r="G777" t="e">
        <f t="shared" si="53"/>
        <v>#DIV/0!</v>
      </c>
    </row>
    <row r="778" spans="1:11">
      <c r="A778" t="s">
        <v>38</v>
      </c>
      <c r="B778">
        <v>1944</v>
      </c>
      <c r="E778" t="e">
        <f t="shared" si="51"/>
        <v>#DIV/0!</v>
      </c>
      <c r="F778" t="e">
        <f t="shared" si="52"/>
        <v>#DIV/0!</v>
      </c>
      <c r="G778" t="e">
        <f t="shared" si="53"/>
        <v>#DIV/0!</v>
      </c>
    </row>
    <row r="779" spans="1:11">
      <c r="A779" t="s">
        <v>38</v>
      </c>
      <c r="B779">
        <v>1945</v>
      </c>
      <c r="E779" t="e">
        <f t="shared" si="51"/>
        <v>#DIV/0!</v>
      </c>
      <c r="F779" t="e">
        <f t="shared" si="52"/>
        <v>#DIV/0!</v>
      </c>
      <c r="G779" t="e">
        <f t="shared" si="53"/>
        <v>#DIV/0!</v>
      </c>
    </row>
    <row r="780" spans="1:11">
      <c r="A780" t="s">
        <v>38</v>
      </c>
      <c r="B780">
        <v>1946</v>
      </c>
      <c r="E780" t="e">
        <f t="shared" si="51"/>
        <v>#DIV/0!</v>
      </c>
      <c r="F780" t="e">
        <f t="shared" si="52"/>
        <v>#DIV/0!</v>
      </c>
      <c r="G780" t="e">
        <f t="shared" si="53"/>
        <v>#DIV/0!</v>
      </c>
    </row>
    <row r="781" spans="1:11">
      <c r="A781" t="s">
        <v>38</v>
      </c>
      <c r="B781">
        <v>1947</v>
      </c>
      <c r="E781" t="e">
        <f t="shared" si="51"/>
        <v>#DIV/0!</v>
      </c>
      <c r="F781" t="e">
        <f t="shared" si="52"/>
        <v>#DIV/0!</v>
      </c>
      <c r="G781" t="e">
        <f t="shared" si="53"/>
        <v>#DIV/0!</v>
      </c>
    </row>
    <row r="782" spans="1:11">
      <c r="A782" t="s">
        <v>38</v>
      </c>
      <c r="B782">
        <v>1948</v>
      </c>
      <c r="E782" t="e">
        <f t="shared" si="51"/>
        <v>#DIV/0!</v>
      </c>
      <c r="F782" t="e">
        <f t="shared" si="52"/>
        <v>#DIV/0!</v>
      </c>
      <c r="G782" t="e">
        <f t="shared" si="53"/>
        <v>#DIV/0!</v>
      </c>
    </row>
    <row r="783" spans="1:11">
      <c r="A783" t="s">
        <v>38</v>
      </c>
      <c r="B783">
        <v>1949</v>
      </c>
      <c r="E783" t="e">
        <f t="shared" si="51"/>
        <v>#DIV/0!</v>
      </c>
      <c r="F783" t="e">
        <f t="shared" si="52"/>
        <v>#DIV/0!</v>
      </c>
      <c r="G783" t="e">
        <f t="shared" si="53"/>
        <v>#DIV/0!</v>
      </c>
    </row>
    <row r="784" spans="1:11">
      <c r="A784" t="s">
        <v>4</v>
      </c>
      <c r="B784">
        <v>1916</v>
      </c>
      <c r="E784" t="e">
        <f t="shared" si="51"/>
        <v>#DIV/0!</v>
      </c>
      <c r="F784" t="e">
        <f t="shared" si="52"/>
        <v>#DIV/0!</v>
      </c>
      <c r="G784" t="e">
        <f t="shared" si="53"/>
        <v>#DIV/0!</v>
      </c>
    </row>
    <row r="785" spans="1:11">
      <c r="A785" t="s">
        <v>4</v>
      </c>
      <c r="B785">
        <v>1917</v>
      </c>
      <c r="E785" t="e">
        <f t="shared" si="51"/>
        <v>#DIV/0!</v>
      </c>
      <c r="F785" t="e">
        <f t="shared" si="52"/>
        <v>#DIV/0!</v>
      </c>
      <c r="G785" t="e">
        <f t="shared" si="53"/>
        <v>#DIV/0!</v>
      </c>
    </row>
    <row r="786" spans="1:11">
      <c r="A786" t="s">
        <v>4</v>
      </c>
      <c r="B786">
        <v>1918</v>
      </c>
      <c r="E786" t="e">
        <f t="shared" si="51"/>
        <v>#DIV/0!</v>
      </c>
      <c r="F786" t="e">
        <f t="shared" si="52"/>
        <v>#DIV/0!</v>
      </c>
      <c r="G786" t="e">
        <f t="shared" si="53"/>
        <v>#DIV/0!</v>
      </c>
    </row>
    <row r="787" spans="1:11">
      <c r="A787" t="s">
        <v>4</v>
      </c>
      <c r="B787">
        <v>1919</v>
      </c>
      <c r="E787" t="e">
        <f t="shared" si="51"/>
        <v>#DIV/0!</v>
      </c>
      <c r="F787" t="e">
        <f t="shared" si="52"/>
        <v>#DIV/0!</v>
      </c>
      <c r="G787" t="e">
        <f t="shared" si="53"/>
        <v>#DIV/0!</v>
      </c>
    </row>
    <row r="788" spans="1:11">
      <c r="A788" t="s">
        <v>4</v>
      </c>
      <c r="B788">
        <v>1920</v>
      </c>
      <c r="E788" t="e">
        <f t="shared" si="51"/>
        <v>#DIV/0!</v>
      </c>
      <c r="F788" t="e">
        <f t="shared" si="52"/>
        <v>#DIV/0!</v>
      </c>
      <c r="G788" t="e">
        <f t="shared" si="53"/>
        <v>#DIV/0!</v>
      </c>
    </row>
    <row r="789" spans="1:11">
      <c r="A789" t="s">
        <v>4</v>
      </c>
      <c r="B789">
        <v>1921</v>
      </c>
      <c r="C789" t="s">
        <v>74</v>
      </c>
      <c r="D789">
        <v>2.0579999999999998</v>
      </c>
      <c r="E789">
        <f t="shared" si="51"/>
        <v>2.0575284967696805</v>
      </c>
      <c r="F789">
        <f t="shared" si="52"/>
        <v>2.0445716622367613</v>
      </c>
      <c r="G789">
        <f t="shared" si="53"/>
        <v>48.590864917395535</v>
      </c>
      <c r="H789">
        <v>48.601999999999997</v>
      </c>
      <c r="I789">
        <v>48.91</v>
      </c>
      <c r="K789" t="s">
        <v>132</v>
      </c>
    </row>
    <row r="790" spans="1:11">
      <c r="A790" t="s">
        <v>4</v>
      </c>
      <c r="B790">
        <v>1922</v>
      </c>
      <c r="C790" t="s">
        <v>74</v>
      </c>
      <c r="D790">
        <v>2.0529999999999999</v>
      </c>
      <c r="E790">
        <f t="shared" si="51"/>
        <v>2.0527558246946525</v>
      </c>
      <c r="F790">
        <f t="shared" si="52"/>
        <v>2.0527558246946525</v>
      </c>
      <c r="G790">
        <f t="shared" si="53"/>
        <v>48.709206039941549</v>
      </c>
      <c r="H790">
        <v>48.715000000000003</v>
      </c>
      <c r="I790">
        <v>48.715000000000003</v>
      </c>
      <c r="K790" t="s">
        <v>132</v>
      </c>
    </row>
    <row r="791" spans="1:11">
      <c r="A791" t="s">
        <v>4</v>
      </c>
      <c r="B791">
        <v>1923</v>
      </c>
      <c r="C791" t="s">
        <v>74</v>
      </c>
      <c r="D791">
        <v>2.06</v>
      </c>
      <c r="E791">
        <f t="shared" si="51"/>
        <v>2.0598807329055648</v>
      </c>
      <c r="F791">
        <f t="shared" si="52"/>
        <v>2.0598807329055648</v>
      </c>
      <c r="G791">
        <f t="shared" si="53"/>
        <v>48.543689320388353</v>
      </c>
      <c r="H791">
        <v>48.546500000000002</v>
      </c>
      <c r="I791">
        <v>48.546500000000002</v>
      </c>
      <c r="K791" t="s">
        <v>132</v>
      </c>
    </row>
    <row r="792" spans="1:11">
      <c r="A792" t="s">
        <v>4</v>
      </c>
      <c r="B792">
        <v>1924</v>
      </c>
      <c r="C792" t="s">
        <v>74</v>
      </c>
      <c r="D792">
        <v>2.0609999999999999</v>
      </c>
      <c r="E792">
        <f t="shared" si="51"/>
        <v>2.06124792071616</v>
      </c>
      <c r="F792">
        <f t="shared" si="52"/>
        <v>2.06124792071616</v>
      </c>
      <c r="G792">
        <f t="shared" si="53"/>
        <v>48.520135856380399</v>
      </c>
      <c r="H792">
        <v>48.514299999999999</v>
      </c>
      <c r="I792">
        <v>48.514299999999999</v>
      </c>
      <c r="K792" t="s">
        <v>132</v>
      </c>
    </row>
    <row r="793" spans="1:11">
      <c r="A793" t="s">
        <v>4</v>
      </c>
      <c r="B793">
        <v>1925</v>
      </c>
      <c r="C793" t="s">
        <v>74</v>
      </c>
      <c r="D793">
        <v>2.0249999999999999</v>
      </c>
      <c r="E793">
        <f t="shared" si="51"/>
        <v>2.0245947773553121</v>
      </c>
      <c r="F793">
        <f t="shared" si="52"/>
        <v>2.0245947773553121</v>
      </c>
      <c r="G793">
        <f t="shared" si="53"/>
        <v>49.382716049382722</v>
      </c>
      <c r="H793">
        <v>49.392600000000002</v>
      </c>
      <c r="I793">
        <v>49.392600000000002</v>
      </c>
      <c r="K793" t="s">
        <v>132</v>
      </c>
    </row>
    <row r="794" spans="1:11">
      <c r="A794" t="s">
        <v>4</v>
      </c>
      <c r="B794">
        <v>1926</v>
      </c>
      <c r="C794" t="s">
        <v>74</v>
      </c>
      <c r="D794">
        <v>2.0699999999999998</v>
      </c>
      <c r="E794">
        <f t="shared" si="51"/>
        <v>2.0700205139032928</v>
      </c>
      <c r="F794">
        <f t="shared" si="52"/>
        <v>2.0700205139032928</v>
      </c>
      <c r="G794">
        <f t="shared" si="53"/>
        <v>48.309178743961354</v>
      </c>
      <c r="H794">
        <v>48.308700000000002</v>
      </c>
      <c r="I794">
        <v>48.308700000000002</v>
      </c>
      <c r="K794" t="s">
        <v>132</v>
      </c>
    </row>
    <row r="795" spans="1:11">
      <c r="A795" t="s">
        <v>4</v>
      </c>
      <c r="B795">
        <v>1927</v>
      </c>
      <c r="C795" t="s">
        <v>74</v>
      </c>
      <c r="D795">
        <v>2.1179999999999999</v>
      </c>
      <c r="E795">
        <f t="shared" si="51"/>
        <v>2.1184241466457929</v>
      </c>
      <c r="F795">
        <f t="shared" si="52"/>
        <v>2.1184241466457929</v>
      </c>
      <c r="G795">
        <f t="shared" si="53"/>
        <v>47.214353163361665</v>
      </c>
      <c r="H795">
        <v>47.204900000000002</v>
      </c>
      <c r="I795">
        <v>47.204900000000002</v>
      </c>
      <c r="K795" t="s">
        <v>132</v>
      </c>
    </row>
    <row r="796" spans="1:11">
      <c r="A796" t="s">
        <v>4</v>
      </c>
      <c r="B796">
        <v>1928</v>
      </c>
      <c r="C796" t="s">
        <v>74</v>
      </c>
      <c r="D796">
        <v>2.0790000000000002</v>
      </c>
      <c r="E796">
        <f t="shared" si="51"/>
        <v>2.0787125286082815</v>
      </c>
      <c r="F796">
        <f t="shared" si="52"/>
        <v>2.0787125286082815</v>
      </c>
      <c r="G796">
        <f t="shared" si="53"/>
        <v>48.100048100048099</v>
      </c>
      <c r="H796">
        <v>48.106699999999996</v>
      </c>
      <c r="I796">
        <v>48.106699999999996</v>
      </c>
      <c r="K796" t="s">
        <v>132</v>
      </c>
    </row>
    <row r="797" spans="1:11">
      <c r="A797" t="s">
        <v>4</v>
      </c>
      <c r="B797">
        <v>1929</v>
      </c>
      <c r="C797" t="s">
        <v>74</v>
      </c>
      <c r="D797">
        <v>2.0750000000000002</v>
      </c>
      <c r="E797">
        <f t="shared" si="51"/>
        <v>2.0754207915654899</v>
      </c>
      <c r="F797">
        <f t="shared" si="52"/>
        <v>2.0754207915654899</v>
      </c>
      <c r="G797">
        <f t="shared" si="53"/>
        <v>48.192771084337345</v>
      </c>
      <c r="H797">
        <v>48.183</v>
      </c>
      <c r="I797">
        <v>48.183</v>
      </c>
      <c r="K797" t="s">
        <v>132</v>
      </c>
    </row>
    <row r="798" spans="1:11">
      <c r="A798" t="s">
        <v>4</v>
      </c>
      <c r="B798">
        <v>1930</v>
      </c>
      <c r="C798" t="s">
        <v>74</v>
      </c>
      <c r="D798">
        <v>2.1219999999999999</v>
      </c>
      <c r="E798">
        <f t="shared" si="51"/>
        <v>2.1216512387260757</v>
      </c>
      <c r="F798">
        <f t="shared" si="52"/>
        <v>2.1216512387260757</v>
      </c>
      <c r="G798">
        <f t="shared" si="53"/>
        <v>47.125353440150803</v>
      </c>
      <c r="H798">
        <v>47.133099999999999</v>
      </c>
      <c r="I798">
        <v>47.133099999999999</v>
      </c>
      <c r="K798" t="s">
        <v>132</v>
      </c>
    </row>
    <row r="799" spans="1:11">
      <c r="A799" t="s">
        <v>4</v>
      </c>
      <c r="B799">
        <v>1931</v>
      </c>
      <c r="C799" t="s">
        <v>74</v>
      </c>
      <c r="D799">
        <v>2.0990000000000002</v>
      </c>
      <c r="E799">
        <f t="shared" si="51"/>
        <v>2.0985918448720908</v>
      </c>
      <c r="F799">
        <f t="shared" si="52"/>
        <v>2.0985918448720908</v>
      </c>
      <c r="G799">
        <f t="shared" si="53"/>
        <v>47.641734159123388</v>
      </c>
      <c r="H799">
        <v>47.651000000000003</v>
      </c>
      <c r="I799">
        <v>47.651000000000003</v>
      </c>
      <c r="J799" t="s">
        <v>129</v>
      </c>
      <c r="K799" t="s">
        <v>132</v>
      </c>
    </row>
    <row r="800" spans="1:11">
      <c r="A800" t="s">
        <v>4</v>
      </c>
      <c r="B800">
        <v>1932</v>
      </c>
      <c r="C800" t="s">
        <v>127</v>
      </c>
      <c r="D800">
        <v>3.14</v>
      </c>
      <c r="E800">
        <f t="shared" si="51"/>
        <v>3.1397174254317108</v>
      </c>
      <c r="F800">
        <f t="shared" si="52"/>
        <v>3.1397174254317108</v>
      </c>
      <c r="G800">
        <f t="shared" si="53"/>
        <v>31.847133757961782</v>
      </c>
      <c r="H800">
        <v>31.85</v>
      </c>
      <c r="I800">
        <v>31.85</v>
      </c>
      <c r="K800" t="s">
        <v>132</v>
      </c>
    </row>
    <row r="801" spans="1:11">
      <c r="A801" t="s">
        <v>4</v>
      </c>
      <c r="B801">
        <v>1933</v>
      </c>
      <c r="C801" t="s">
        <v>127</v>
      </c>
      <c r="D801">
        <v>3.5579999999999998</v>
      </c>
      <c r="E801">
        <f t="shared" si="51"/>
        <v>3.558402277377458</v>
      </c>
      <c r="F801">
        <f t="shared" si="52"/>
        <v>3.558402277377458</v>
      </c>
      <c r="G801">
        <f t="shared" si="53"/>
        <v>28.105677346824059</v>
      </c>
      <c r="H801">
        <v>28.102499999999999</v>
      </c>
      <c r="I801">
        <v>28.102499999999999</v>
      </c>
      <c r="K801" t="s">
        <v>132</v>
      </c>
    </row>
    <row r="802" spans="1:11">
      <c r="A802" t="s">
        <v>4</v>
      </c>
      <c r="B802">
        <v>1934</v>
      </c>
      <c r="C802" t="s">
        <v>127</v>
      </c>
      <c r="D802">
        <v>3.605</v>
      </c>
      <c r="E802">
        <f t="shared" si="51"/>
        <v>3.6046037999733258</v>
      </c>
      <c r="F802">
        <f t="shared" si="52"/>
        <v>3.6046427799005119</v>
      </c>
      <c r="G802">
        <f t="shared" si="53"/>
        <v>27.739251040221912</v>
      </c>
      <c r="H802">
        <v>27.7423</v>
      </c>
      <c r="I802">
        <v>27.742000000000001</v>
      </c>
      <c r="K802" t="s">
        <v>132</v>
      </c>
    </row>
    <row r="803" spans="1:11">
      <c r="A803" t="s">
        <v>4</v>
      </c>
      <c r="B803">
        <v>1935</v>
      </c>
      <c r="C803" t="s">
        <v>127</v>
      </c>
      <c r="D803">
        <v>3.6</v>
      </c>
      <c r="E803">
        <f t="shared" si="51"/>
        <v>3.5999841600696953</v>
      </c>
      <c r="F803">
        <f t="shared" si="52"/>
        <v>3.5999712002303985</v>
      </c>
      <c r="G803">
        <f t="shared" si="53"/>
        <v>27.777777777777779</v>
      </c>
      <c r="H803">
        <v>27.777899999999999</v>
      </c>
      <c r="I803">
        <v>27.777999999999999</v>
      </c>
      <c r="K803" t="s">
        <v>132</v>
      </c>
    </row>
    <row r="804" spans="1:11">
      <c r="A804" t="s">
        <v>4</v>
      </c>
      <c r="B804">
        <v>1936</v>
      </c>
      <c r="C804" t="s">
        <v>127</v>
      </c>
      <c r="D804">
        <v>3.6019999999999999</v>
      </c>
      <c r="E804">
        <f t="shared" si="51"/>
        <v>3.6023573826712201</v>
      </c>
      <c r="F804">
        <f t="shared" si="52"/>
        <v>3.6023054755043229</v>
      </c>
      <c r="G804">
        <f t="shared" si="53"/>
        <v>27.762354247640204</v>
      </c>
      <c r="H804">
        <v>27.759599999999999</v>
      </c>
      <c r="I804">
        <v>27.76</v>
      </c>
      <c r="K804" t="s">
        <v>132</v>
      </c>
    </row>
    <row r="805" spans="1:11">
      <c r="A805" t="s">
        <v>4</v>
      </c>
      <c r="B805">
        <v>1937</v>
      </c>
      <c r="C805" t="s">
        <v>127</v>
      </c>
      <c r="D805">
        <v>3.6040000000000001</v>
      </c>
      <c r="E805">
        <f t="shared" si="51"/>
        <v>3.6035776318729238</v>
      </c>
      <c r="F805">
        <f t="shared" si="52"/>
        <v>3.6036036036036037</v>
      </c>
      <c r="G805">
        <f t="shared" si="53"/>
        <v>27.746947835738066</v>
      </c>
      <c r="H805">
        <v>27.7502</v>
      </c>
      <c r="I805">
        <v>27.75</v>
      </c>
      <c r="K805" t="s">
        <v>132</v>
      </c>
    </row>
    <row r="806" spans="1:11">
      <c r="A806" t="s">
        <v>4</v>
      </c>
      <c r="B806">
        <v>1938</v>
      </c>
      <c r="C806" t="s">
        <v>127</v>
      </c>
      <c r="D806">
        <v>4.5199999999999996</v>
      </c>
      <c r="E806">
        <f t="shared" si="51"/>
        <v>4.5204482476482362</v>
      </c>
      <c r="F806">
        <f t="shared" si="52"/>
        <v>4.5203869451225023</v>
      </c>
      <c r="G806">
        <f t="shared" si="53"/>
        <v>22.123893805309734</v>
      </c>
      <c r="H806">
        <v>22.121700000000001</v>
      </c>
      <c r="I806">
        <v>22.122</v>
      </c>
      <c r="K806" t="s">
        <v>132</v>
      </c>
    </row>
    <row r="807" spans="1:11">
      <c r="A807" t="s">
        <v>4</v>
      </c>
      <c r="B807">
        <v>1939</v>
      </c>
      <c r="C807" t="s">
        <v>127</v>
      </c>
      <c r="D807">
        <v>5.181</v>
      </c>
      <c r="E807">
        <f t="shared" si="51"/>
        <v>5.180541884681138</v>
      </c>
      <c r="F807">
        <f t="shared" si="52"/>
        <v>5.180541884681138</v>
      </c>
      <c r="G807">
        <f t="shared" si="53"/>
        <v>19.301293186643505</v>
      </c>
      <c r="H807">
        <v>19.303000000000001</v>
      </c>
      <c r="I807">
        <v>19.303000000000001</v>
      </c>
      <c r="K807" t="s">
        <v>132</v>
      </c>
    </row>
    <row r="808" spans="1:11">
      <c r="A808" t="s">
        <v>4</v>
      </c>
      <c r="B808">
        <v>1940</v>
      </c>
      <c r="C808" t="s">
        <v>127</v>
      </c>
      <c r="D808">
        <v>5.3920000000000003</v>
      </c>
      <c r="E808">
        <f t="shared" si="51"/>
        <v>5.3920273483627108</v>
      </c>
      <c r="F808" t="e">
        <f t="shared" si="52"/>
        <v>#DIV/0!</v>
      </c>
      <c r="G808">
        <f t="shared" si="53"/>
        <v>18.545994065281899</v>
      </c>
      <c r="H808">
        <v>18.5459</v>
      </c>
    </row>
    <row r="809" spans="1:11">
      <c r="A809" t="s">
        <v>4</v>
      </c>
      <c r="B809">
        <v>1941</v>
      </c>
      <c r="C809" t="s">
        <v>127</v>
      </c>
      <c r="D809">
        <v>0.311</v>
      </c>
      <c r="E809">
        <f t="shared" si="51"/>
        <v>4.8689521528071946</v>
      </c>
      <c r="F809" t="e">
        <f t="shared" si="52"/>
        <v>#DIV/0!</v>
      </c>
      <c r="G809">
        <f t="shared" si="53"/>
        <v>321.54340836012858</v>
      </c>
      <c r="H809">
        <v>20.5383</v>
      </c>
    </row>
    <row r="810" spans="1:11">
      <c r="A810" t="s">
        <v>4</v>
      </c>
      <c r="B810">
        <v>1942</v>
      </c>
      <c r="C810" t="s">
        <v>127</v>
      </c>
      <c r="D810">
        <v>0.311</v>
      </c>
      <c r="E810">
        <f t="shared" ref="E810:E873" si="54">(1/H810)*100</f>
        <v>4.8616141531311232</v>
      </c>
      <c r="F810" t="e">
        <f t="shared" ref="F810:F873" si="55">(1/I810)*100</f>
        <v>#DIV/0!</v>
      </c>
      <c r="G810">
        <f t="shared" ref="G810:G873" si="56">(1/D810)*100</f>
        <v>321.54340836012858</v>
      </c>
      <c r="H810">
        <v>20.569299999999998</v>
      </c>
    </row>
    <row r="811" spans="1:11">
      <c r="A811" t="s">
        <v>4</v>
      </c>
      <c r="B811">
        <v>1943</v>
      </c>
      <c r="C811" t="s">
        <v>127</v>
      </c>
      <c r="D811">
        <v>0.311</v>
      </c>
      <c r="E811">
        <f t="shared" si="54"/>
        <v>4.8597949166545167</v>
      </c>
      <c r="F811" t="e">
        <f t="shared" si="55"/>
        <v>#DIV/0!</v>
      </c>
      <c r="G811">
        <f t="shared" si="56"/>
        <v>321.54340836012858</v>
      </c>
      <c r="H811">
        <v>20.577000000000002</v>
      </c>
    </row>
    <row r="812" spans="1:11">
      <c r="A812" t="s">
        <v>4</v>
      </c>
      <c r="B812">
        <v>1944</v>
      </c>
      <c r="C812" t="s">
        <v>127</v>
      </c>
      <c r="D812">
        <v>0.31</v>
      </c>
      <c r="E812">
        <f t="shared" si="54"/>
        <v>4.8588031796008009</v>
      </c>
      <c r="F812" t="e">
        <f t="shared" si="55"/>
        <v>#DIV/0!</v>
      </c>
      <c r="G812">
        <f t="shared" si="56"/>
        <v>322.58064516129036</v>
      </c>
      <c r="H812">
        <v>20.581199999999999</v>
      </c>
    </row>
    <row r="813" spans="1:11">
      <c r="A813" t="s">
        <v>4</v>
      </c>
      <c r="B813">
        <v>1945</v>
      </c>
      <c r="C813" t="s">
        <v>127</v>
      </c>
      <c r="D813">
        <v>0.311</v>
      </c>
      <c r="E813">
        <f t="shared" si="54"/>
        <v>4.8589212223102223</v>
      </c>
      <c r="F813" t="e">
        <f t="shared" si="55"/>
        <v>#DIV/0!</v>
      </c>
      <c r="G813">
        <f t="shared" si="56"/>
        <v>321.54340836012858</v>
      </c>
      <c r="H813">
        <v>20.5807</v>
      </c>
    </row>
    <row r="814" spans="1:11">
      <c r="A814" t="s">
        <v>4</v>
      </c>
      <c r="B814">
        <v>1946</v>
      </c>
      <c r="C814" t="s">
        <v>127</v>
      </c>
      <c r="D814">
        <v>0.312</v>
      </c>
      <c r="E814">
        <f t="shared" si="54"/>
        <v>4.8589212223102223</v>
      </c>
      <c r="F814" t="e">
        <f t="shared" si="55"/>
        <v>#DIV/0!</v>
      </c>
      <c r="G814">
        <f t="shared" si="56"/>
        <v>320.51282051282055</v>
      </c>
      <c r="H814">
        <v>20.5807</v>
      </c>
    </row>
    <row r="815" spans="1:11">
      <c r="A815" t="s">
        <v>4</v>
      </c>
      <c r="B815">
        <v>1947</v>
      </c>
      <c r="C815" t="s">
        <v>127</v>
      </c>
      <c r="D815">
        <v>0.311</v>
      </c>
      <c r="E815">
        <f t="shared" si="54"/>
        <v>4.8597476819003553</v>
      </c>
      <c r="F815" t="e">
        <f t="shared" si="55"/>
        <v>#DIV/0!</v>
      </c>
      <c r="G815">
        <f t="shared" si="56"/>
        <v>321.54340836012858</v>
      </c>
      <c r="H815">
        <v>20.577200000000001</v>
      </c>
    </row>
    <row r="816" spans="1:11">
      <c r="A816" t="s">
        <v>4</v>
      </c>
      <c r="B816">
        <v>1948</v>
      </c>
      <c r="C816" t="s">
        <v>127</v>
      </c>
      <c r="D816">
        <v>0.34</v>
      </c>
      <c r="E816">
        <f t="shared" si="54"/>
        <v>5.3023675070919163</v>
      </c>
      <c r="F816" t="e">
        <f t="shared" si="55"/>
        <v>#DIV/0!</v>
      </c>
      <c r="G816">
        <f t="shared" si="56"/>
        <v>294.11764705882348</v>
      </c>
      <c r="H816">
        <v>18.859500000000001</v>
      </c>
    </row>
    <row r="817" spans="1:11">
      <c r="A817" t="s">
        <v>4</v>
      </c>
      <c r="B817">
        <v>1949</v>
      </c>
      <c r="C817" t="s">
        <v>127</v>
      </c>
      <c r="D817">
        <v>8.6430000000000007</v>
      </c>
      <c r="E817">
        <f t="shared" si="54"/>
        <v>7.9238674812402436</v>
      </c>
      <c r="F817" t="e">
        <f t="shared" si="55"/>
        <v>#DIV/0!</v>
      </c>
      <c r="G817">
        <f t="shared" si="56"/>
        <v>11.570056693277795</v>
      </c>
      <c r="H817">
        <v>12.620100000000001</v>
      </c>
    </row>
    <row r="818" spans="1:11">
      <c r="A818" t="s">
        <v>25</v>
      </c>
      <c r="B818">
        <v>1916</v>
      </c>
      <c r="C818" t="s">
        <v>108</v>
      </c>
      <c r="E818">
        <f t="shared" si="54"/>
        <v>2.391509185786783</v>
      </c>
      <c r="F818" t="e">
        <f t="shared" si="55"/>
        <v>#DIV/0!</v>
      </c>
      <c r="G818" t="e">
        <f t="shared" si="56"/>
        <v>#DIV/0!</v>
      </c>
      <c r="H818">
        <v>41.814599999999999</v>
      </c>
    </row>
    <row r="819" spans="1:11">
      <c r="A819" t="s">
        <v>25</v>
      </c>
      <c r="B819">
        <v>1917</v>
      </c>
      <c r="C819" t="s">
        <v>108</v>
      </c>
      <c r="E819">
        <f t="shared" si="54"/>
        <v>2.382546417960588</v>
      </c>
      <c r="F819" t="e">
        <f t="shared" si="55"/>
        <v>#DIV/0!</v>
      </c>
      <c r="G819" t="e">
        <f t="shared" si="56"/>
        <v>#DIV/0!</v>
      </c>
      <c r="H819">
        <v>41.971899999999998</v>
      </c>
    </row>
    <row r="820" spans="1:11">
      <c r="A820" t="s">
        <v>25</v>
      </c>
      <c r="B820">
        <v>1918</v>
      </c>
      <c r="C820" t="s">
        <v>108</v>
      </c>
      <c r="E820">
        <f t="shared" si="54"/>
        <v>2.125615365648355</v>
      </c>
      <c r="F820" t="e">
        <f t="shared" si="55"/>
        <v>#DIV/0!</v>
      </c>
      <c r="G820" t="e">
        <f t="shared" si="56"/>
        <v>#DIV/0!</v>
      </c>
      <c r="H820">
        <v>47.045200000000001</v>
      </c>
    </row>
    <row r="821" spans="1:11">
      <c r="A821" t="s">
        <v>25</v>
      </c>
      <c r="B821">
        <v>1919</v>
      </c>
      <c r="C821" t="s">
        <v>108</v>
      </c>
      <c r="D821">
        <v>2.5545</v>
      </c>
      <c r="E821">
        <f t="shared" si="54"/>
        <v>2.5544741614938564</v>
      </c>
      <c r="F821">
        <f t="shared" si="55"/>
        <v>2.5544741614938564</v>
      </c>
      <c r="G821">
        <f t="shared" si="56"/>
        <v>39.146604032100214</v>
      </c>
      <c r="H821">
        <v>39.146999999999998</v>
      </c>
      <c r="I821">
        <v>39.146999999999998</v>
      </c>
      <c r="K821" t="s">
        <v>132</v>
      </c>
    </row>
    <row r="822" spans="1:11">
      <c r="A822" t="s">
        <v>25</v>
      </c>
      <c r="B822">
        <v>1920</v>
      </c>
      <c r="C822" t="s">
        <v>108</v>
      </c>
      <c r="D822">
        <v>2.9054000000000002</v>
      </c>
      <c r="E822">
        <f t="shared" si="54"/>
        <v>2.9053720328888115</v>
      </c>
      <c r="F822">
        <f t="shared" si="55"/>
        <v>2.9053720328888115</v>
      </c>
      <c r="G822">
        <f t="shared" si="56"/>
        <v>34.418668685895227</v>
      </c>
      <c r="H822">
        <v>34.418999999999997</v>
      </c>
      <c r="I822">
        <v>34.418999999999997</v>
      </c>
      <c r="K822" t="s">
        <v>132</v>
      </c>
    </row>
    <row r="823" spans="1:11">
      <c r="A823" t="s">
        <v>25</v>
      </c>
      <c r="B823">
        <v>1921</v>
      </c>
      <c r="C823" t="s">
        <v>108</v>
      </c>
      <c r="D823">
        <v>2.972</v>
      </c>
      <c r="E823">
        <f t="shared" si="54"/>
        <v>2.9720331678901539</v>
      </c>
      <c r="F823">
        <f t="shared" si="55"/>
        <v>2.9720331678901539</v>
      </c>
      <c r="G823">
        <f t="shared" si="56"/>
        <v>33.647375504710631</v>
      </c>
      <c r="H823">
        <v>33.646999999999998</v>
      </c>
      <c r="I823">
        <v>33.646999999999998</v>
      </c>
      <c r="K823" t="s">
        <v>132</v>
      </c>
    </row>
    <row r="824" spans="1:11">
      <c r="A824" t="s">
        <v>25</v>
      </c>
      <c r="B824">
        <v>1922</v>
      </c>
      <c r="C824" t="s">
        <v>108</v>
      </c>
      <c r="D824">
        <v>2.5975999999999999</v>
      </c>
      <c r="E824">
        <f t="shared" si="54"/>
        <v>2.597571270861744</v>
      </c>
      <c r="F824">
        <f t="shared" si="55"/>
        <v>2.597571270861744</v>
      </c>
      <c r="G824">
        <f t="shared" si="56"/>
        <v>38.497074222359103</v>
      </c>
      <c r="H824">
        <v>38.497500000000002</v>
      </c>
      <c r="I824">
        <v>38.497500000000002</v>
      </c>
      <c r="K824" t="s">
        <v>132</v>
      </c>
    </row>
    <row r="825" spans="1:11">
      <c r="A825" t="s">
        <v>25</v>
      </c>
      <c r="B825">
        <v>1923</v>
      </c>
      <c r="C825" t="s">
        <v>108</v>
      </c>
      <c r="D825">
        <v>2.5575000000000001</v>
      </c>
      <c r="E825">
        <f t="shared" si="54"/>
        <v>2.5575120522755466</v>
      </c>
      <c r="F825">
        <f t="shared" si="55"/>
        <v>2.5575120522755466</v>
      </c>
      <c r="G825">
        <f t="shared" si="56"/>
        <v>39.100684261974585</v>
      </c>
      <c r="H825">
        <v>39.100499999999997</v>
      </c>
      <c r="I825">
        <v>39.100499999999997</v>
      </c>
      <c r="K825" t="s">
        <v>132</v>
      </c>
    </row>
    <row r="826" spans="1:11">
      <c r="A826" t="s">
        <v>25</v>
      </c>
      <c r="B826">
        <v>1924</v>
      </c>
      <c r="C826" t="s">
        <v>108</v>
      </c>
      <c r="D826">
        <v>2.617</v>
      </c>
      <c r="E826">
        <f t="shared" si="54"/>
        <v>2.6170542960254792</v>
      </c>
      <c r="F826">
        <f t="shared" si="55"/>
        <v>2.6170542960254792</v>
      </c>
      <c r="G826">
        <f t="shared" si="56"/>
        <v>38.211692777990066</v>
      </c>
      <c r="H826">
        <v>38.210900000000002</v>
      </c>
      <c r="I826">
        <v>38.210900000000002</v>
      </c>
      <c r="K826" t="s">
        <v>132</v>
      </c>
    </row>
    <row r="827" spans="1:11">
      <c r="A827" t="s">
        <v>25</v>
      </c>
      <c r="B827">
        <v>1925</v>
      </c>
      <c r="C827" t="s">
        <v>108</v>
      </c>
      <c r="D827">
        <v>2.4900000000000002</v>
      </c>
      <c r="E827">
        <f t="shared" si="54"/>
        <v>2.4900336403544809</v>
      </c>
      <c r="F827">
        <f t="shared" si="55"/>
        <v>2.4900336403544809</v>
      </c>
      <c r="G827">
        <f t="shared" si="56"/>
        <v>40.160642570281119</v>
      </c>
      <c r="H827">
        <v>40.1601</v>
      </c>
      <c r="I827">
        <v>40.1601</v>
      </c>
      <c r="K827" t="s">
        <v>132</v>
      </c>
    </row>
    <row r="828" spans="1:11">
      <c r="A828" t="s">
        <v>25</v>
      </c>
      <c r="B828">
        <v>1926</v>
      </c>
      <c r="C828" t="s">
        <v>108</v>
      </c>
      <c r="D828">
        <v>2.4939</v>
      </c>
      <c r="E828">
        <f t="shared" si="54"/>
        <v>2.4938650918739902</v>
      </c>
      <c r="F828">
        <f t="shared" si="55"/>
        <v>2.4938650918739902</v>
      </c>
      <c r="G828">
        <f t="shared" si="56"/>
        <v>40.09783872649264</v>
      </c>
      <c r="H828">
        <v>40.098399999999998</v>
      </c>
      <c r="I828">
        <v>40.098399999999998</v>
      </c>
      <c r="K828" t="s">
        <v>132</v>
      </c>
    </row>
    <row r="829" spans="1:11">
      <c r="A829" t="s">
        <v>25</v>
      </c>
      <c r="B829">
        <v>1927</v>
      </c>
      <c r="C829" t="s">
        <v>108</v>
      </c>
      <c r="D829">
        <v>2.4933999999999998</v>
      </c>
      <c r="E829">
        <f t="shared" si="54"/>
        <v>2.4933614252053911</v>
      </c>
      <c r="F829">
        <f t="shared" si="55"/>
        <v>2.4933614252053911</v>
      </c>
      <c r="G829">
        <f t="shared" si="56"/>
        <v>40.105879521937922</v>
      </c>
      <c r="H829">
        <v>40.106499999999997</v>
      </c>
      <c r="I829">
        <v>40.106499999999997</v>
      </c>
      <c r="K829" t="s">
        <v>132</v>
      </c>
    </row>
    <row r="830" spans="1:11">
      <c r="A830" t="s">
        <v>25</v>
      </c>
      <c r="B830">
        <v>1928</v>
      </c>
      <c r="C830" t="s">
        <v>108</v>
      </c>
      <c r="D830">
        <v>2.4861</v>
      </c>
      <c r="E830">
        <f t="shared" si="54"/>
        <v>2.4860903246336745</v>
      </c>
      <c r="F830">
        <f t="shared" si="55"/>
        <v>2.4860903246336745</v>
      </c>
      <c r="G830">
        <f t="shared" si="56"/>
        <v>40.223643457624391</v>
      </c>
      <c r="H830">
        <v>40.223799999999997</v>
      </c>
      <c r="I830">
        <v>40.223799999999997</v>
      </c>
      <c r="K830" t="s">
        <v>132</v>
      </c>
    </row>
    <row r="831" spans="1:11">
      <c r="A831" t="s">
        <v>25</v>
      </c>
      <c r="B831">
        <v>1929</v>
      </c>
      <c r="C831" t="s">
        <v>108</v>
      </c>
      <c r="D831">
        <v>2.4899</v>
      </c>
      <c r="E831">
        <f t="shared" si="54"/>
        <v>2.4899034415445369</v>
      </c>
      <c r="F831">
        <f t="shared" si="55"/>
        <v>2.4899034415445369</v>
      </c>
      <c r="G831">
        <f t="shared" si="56"/>
        <v>40.162255512269567</v>
      </c>
      <c r="H831">
        <v>40.162199999999999</v>
      </c>
      <c r="I831">
        <v>40.162199999999999</v>
      </c>
      <c r="K831" t="s">
        <v>132</v>
      </c>
    </row>
    <row r="832" spans="1:11">
      <c r="A832" t="s">
        <v>25</v>
      </c>
      <c r="B832">
        <v>1930</v>
      </c>
      <c r="C832" t="s">
        <v>108</v>
      </c>
      <c r="D832">
        <v>2.4860000000000002</v>
      </c>
      <c r="E832">
        <f t="shared" si="54"/>
        <v>2.4860099788440553</v>
      </c>
      <c r="F832">
        <f t="shared" si="55"/>
        <v>2.4860099788440553</v>
      </c>
      <c r="G832">
        <f t="shared" si="56"/>
        <v>40.225261464199512</v>
      </c>
      <c r="H832">
        <v>40.225099999999998</v>
      </c>
      <c r="I832">
        <v>40.225099999999998</v>
      </c>
      <c r="K832" t="s">
        <v>132</v>
      </c>
    </row>
    <row r="833" spans="1:11">
      <c r="A833" t="s">
        <v>25</v>
      </c>
      <c r="B833">
        <v>1931</v>
      </c>
      <c r="C833" t="s">
        <v>108</v>
      </c>
      <c r="D833">
        <v>2.4857</v>
      </c>
      <c r="E833">
        <f t="shared" si="54"/>
        <v>2.4857195412356017</v>
      </c>
      <c r="F833">
        <f t="shared" si="55"/>
        <v>2.4857195412356017</v>
      </c>
      <c r="G833">
        <f t="shared" si="56"/>
        <v>40.230116265036003</v>
      </c>
      <c r="H833">
        <v>40.229799999999997</v>
      </c>
      <c r="I833">
        <v>40.229799999999997</v>
      </c>
      <c r="K833" t="s">
        <v>132</v>
      </c>
    </row>
    <row r="834" spans="1:11">
      <c r="A834" t="s">
        <v>25</v>
      </c>
      <c r="B834">
        <v>1932</v>
      </c>
      <c r="C834" t="s">
        <v>108</v>
      </c>
      <c r="D834">
        <v>2.4817</v>
      </c>
      <c r="E834">
        <f t="shared" si="54"/>
        <v>2.4817036399147288</v>
      </c>
      <c r="F834">
        <f t="shared" si="55"/>
        <v>2.4817036399147288</v>
      </c>
      <c r="G834">
        <f t="shared" si="56"/>
        <v>40.294959100616509</v>
      </c>
      <c r="H834">
        <v>40.294899999999998</v>
      </c>
      <c r="I834">
        <v>40.294899999999998</v>
      </c>
      <c r="K834" t="s">
        <v>132</v>
      </c>
    </row>
    <row r="835" spans="1:11">
      <c r="A835" t="s">
        <v>25</v>
      </c>
      <c r="B835">
        <v>1933</v>
      </c>
      <c r="C835" t="s">
        <v>108</v>
      </c>
      <c r="D835">
        <v>1.9334</v>
      </c>
      <c r="E835">
        <f t="shared" si="54"/>
        <v>1.9334543675767437</v>
      </c>
      <c r="F835">
        <f t="shared" si="55"/>
        <v>1.9334543675767437</v>
      </c>
      <c r="G835">
        <f t="shared" si="56"/>
        <v>51.72235440157236</v>
      </c>
      <c r="H835">
        <v>51.7209</v>
      </c>
      <c r="I835">
        <v>51.7209</v>
      </c>
      <c r="K835" t="s">
        <v>132</v>
      </c>
    </row>
    <row r="836" spans="1:11">
      <c r="A836" t="s">
        <v>25</v>
      </c>
      <c r="B836">
        <v>1934</v>
      </c>
      <c r="C836" t="s">
        <v>108</v>
      </c>
      <c r="D836">
        <v>1.4841</v>
      </c>
      <c r="E836">
        <f t="shared" si="54"/>
        <v>1.4840516390608329</v>
      </c>
      <c r="F836">
        <f t="shared" si="55"/>
        <v>1.4840538414733686</v>
      </c>
      <c r="G836">
        <f t="shared" si="56"/>
        <v>67.38090425173506</v>
      </c>
      <c r="H836">
        <v>67.383099999999999</v>
      </c>
      <c r="I836">
        <v>67.382999999999996</v>
      </c>
      <c r="K836" t="s">
        <v>132</v>
      </c>
    </row>
    <row r="837" spans="1:11">
      <c r="A837" t="s">
        <v>25</v>
      </c>
      <c r="B837">
        <v>1935</v>
      </c>
      <c r="C837" t="s">
        <v>108</v>
      </c>
      <c r="D837">
        <v>1.4767999999999999</v>
      </c>
      <c r="E837">
        <f t="shared" si="54"/>
        <v>1.4767842137674687</v>
      </c>
      <c r="F837">
        <f t="shared" si="55"/>
        <v>1.4767776711216125</v>
      </c>
      <c r="G837">
        <f t="shared" si="56"/>
        <v>67.713976164680403</v>
      </c>
      <c r="H837">
        <v>67.714699999999993</v>
      </c>
      <c r="I837">
        <v>67.715000000000003</v>
      </c>
      <c r="K837" t="s">
        <v>132</v>
      </c>
    </row>
    <row r="838" spans="1:11">
      <c r="A838" t="s">
        <v>25</v>
      </c>
      <c r="B838">
        <v>1936</v>
      </c>
      <c r="C838" t="s">
        <v>108</v>
      </c>
      <c r="D838">
        <v>1.5508999999999999</v>
      </c>
      <c r="E838">
        <f t="shared" si="54"/>
        <v>1.5508516501836984</v>
      </c>
      <c r="F838">
        <f t="shared" si="55"/>
        <v>1.5508444347947459</v>
      </c>
      <c r="G838">
        <f t="shared" si="56"/>
        <v>64.478689793023406</v>
      </c>
      <c r="H838">
        <v>64.480699999999999</v>
      </c>
      <c r="I838">
        <v>64.480999999999995</v>
      </c>
      <c r="K838" t="s">
        <v>132</v>
      </c>
    </row>
    <row r="839" spans="1:11">
      <c r="A839" t="s">
        <v>25</v>
      </c>
      <c r="B839">
        <v>1937</v>
      </c>
      <c r="C839" t="s">
        <v>108</v>
      </c>
      <c r="D839">
        <v>1.8167</v>
      </c>
      <c r="E839">
        <f t="shared" si="54"/>
        <v>1.8167119330723323</v>
      </c>
      <c r="F839">
        <f t="shared" si="55"/>
        <v>1.8166954310109908</v>
      </c>
      <c r="G839">
        <f t="shared" si="56"/>
        <v>55.044861562173175</v>
      </c>
      <c r="H839">
        <v>55.044499999999999</v>
      </c>
      <c r="I839">
        <v>55.045000000000002</v>
      </c>
      <c r="K839" t="s">
        <v>132</v>
      </c>
    </row>
    <row r="840" spans="1:11">
      <c r="A840" t="s">
        <v>25</v>
      </c>
      <c r="B840">
        <v>1938</v>
      </c>
      <c r="C840" t="s">
        <v>108</v>
      </c>
      <c r="D840">
        <v>1.8179000000000001</v>
      </c>
      <c r="E840">
        <f t="shared" si="54"/>
        <v>1.8178909556289176</v>
      </c>
      <c r="F840">
        <f t="shared" si="55"/>
        <v>1.8178843461978949</v>
      </c>
      <c r="G840">
        <f t="shared" si="56"/>
        <v>55.008526321579843</v>
      </c>
      <c r="H840">
        <v>55.008800000000001</v>
      </c>
      <c r="I840">
        <v>55.009</v>
      </c>
      <c r="K840" t="s">
        <v>132</v>
      </c>
    </row>
    <row r="841" spans="1:11">
      <c r="A841" t="s">
        <v>25</v>
      </c>
      <c r="B841">
        <v>1939</v>
      </c>
      <c r="C841" t="s">
        <v>108</v>
      </c>
      <c r="D841">
        <v>1.8749</v>
      </c>
      <c r="E841">
        <f t="shared" si="54"/>
        <v>1.8749414080809976</v>
      </c>
      <c r="F841">
        <f t="shared" si="55"/>
        <v>1.8071744826963043</v>
      </c>
      <c r="G841">
        <f t="shared" si="56"/>
        <v>53.336177929489573</v>
      </c>
      <c r="H841">
        <v>53.335000000000001</v>
      </c>
      <c r="I841">
        <v>55.335000000000001</v>
      </c>
      <c r="K841" t="s">
        <v>132</v>
      </c>
    </row>
    <row r="842" spans="1:11">
      <c r="A842" t="s">
        <v>25</v>
      </c>
      <c r="B842">
        <v>1940</v>
      </c>
      <c r="C842" t="s">
        <v>108</v>
      </c>
      <c r="D842">
        <v>1.8822000000000001</v>
      </c>
      <c r="E842">
        <f t="shared" si="54"/>
        <v>1.8822537353325377</v>
      </c>
      <c r="F842" t="e">
        <f t="shared" si="55"/>
        <v>#DIV/0!</v>
      </c>
      <c r="G842">
        <f t="shared" si="56"/>
        <v>53.129316756986498</v>
      </c>
      <c r="H842">
        <v>53.127800000000001</v>
      </c>
    </row>
    <row r="843" spans="1:11">
      <c r="A843" t="s">
        <v>25</v>
      </c>
      <c r="B843">
        <v>1941</v>
      </c>
      <c r="E843" t="e">
        <f t="shared" si="54"/>
        <v>#DIV/0!</v>
      </c>
      <c r="F843" t="e">
        <f t="shared" si="55"/>
        <v>#DIV/0!</v>
      </c>
      <c r="G843" t="e">
        <f t="shared" si="56"/>
        <v>#DIV/0!</v>
      </c>
    </row>
    <row r="844" spans="1:11">
      <c r="A844" t="s">
        <v>25</v>
      </c>
      <c r="B844">
        <v>1942</v>
      </c>
      <c r="E844" t="e">
        <f t="shared" si="54"/>
        <v>#DIV/0!</v>
      </c>
      <c r="F844" t="e">
        <f t="shared" si="55"/>
        <v>#DIV/0!</v>
      </c>
      <c r="G844" t="e">
        <f t="shared" si="56"/>
        <v>#DIV/0!</v>
      </c>
    </row>
    <row r="845" spans="1:11">
      <c r="A845" t="s">
        <v>25</v>
      </c>
      <c r="B845">
        <v>1943</v>
      </c>
      <c r="E845" t="e">
        <f t="shared" si="54"/>
        <v>#DIV/0!</v>
      </c>
      <c r="F845" t="e">
        <f t="shared" si="55"/>
        <v>#DIV/0!</v>
      </c>
      <c r="G845" t="e">
        <f t="shared" si="56"/>
        <v>#DIV/0!</v>
      </c>
    </row>
    <row r="846" spans="1:11">
      <c r="A846" t="s">
        <v>25</v>
      </c>
      <c r="B846">
        <v>1944</v>
      </c>
      <c r="E846" t="e">
        <f t="shared" si="54"/>
        <v>#DIV/0!</v>
      </c>
      <c r="F846" t="e">
        <f t="shared" si="55"/>
        <v>#DIV/0!</v>
      </c>
      <c r="G846" t="e">
        <f t="shared" si="56"/>
        <v>#DIV/0!</v>
      </c>
    </row>
    <row r="847" spans="1:11">
      <c r="A847" t="s">
        <v>25</v>
      </c>
      <c r="B847">
        <v>1945</v>
      </c>
      <c r="C847" t="s">
        <v>108</v>
      </c>
      <c r="D847">
        <v>2.6362000000000001</v>
      </c>
      <c r="E847">
        <f t="shared" si="54"/>
        <v>2.6362478811157657</v>
      </c>
      <c r="F847" t="e">
        <f t="shared" si="55"/>
        <v>#DIV/0!</v>
      </c>
      <c r="G847">
        <f t="shared" si="56"/>
        <v>37.93338896897049</v>
      </c>
      <c r="H847">
        <v>37.932699999999997</v>
      </c>
    </row>
    <row r="848" spans="1:11">
      <c r="A848" t="s">
        <v>25</v>
      </c>
      <c r="B848">
        <v>1946</v>
      </c>
      <c r="C848" t="s">
        <v>108</v>
      </c>
      <c r="D848">
        <v>2.6446000000000001</v>
      </c>
      <c r="E848">
        <f t="shared" si="54"/>
        <v>2.6445931293470495</v>
      </c>
      <c r="F848" t="e">
        <f t="shared" si="55"/>
        <v>#DIV/0!</v>
      </c>
      <c r="G848">
        <f t="shared" si="56"/>
        <v>37.812901762081218</v>
      </c>
      <c r="H848">
        <v>37.813000000000002</v>
      </c>
    </row>
    <row r="849" spans="1:8">
      <c r="A849" t="s">
        <v>25</v>
      </c>
      <c r="B849">
        <v>1947</v>
      </c>
      <c r="C849" t="s">
        <v>108</v>
      </c>
      <c r="D849">
        <v>2.6482999999999999</v>
      </c>
      <c r="E849">
        <f t="shared" si="54"/>
        <v>2.6482980712445148</v>
      </c>
      <c r="F849" t="e">
        <f t="shared" si="55"/>
        <v>#DIV/0!</v>
      </c>
      <c r="G849">
        <f t="shared" si="56"/>
        <v>37.760072499339195</v>
      </c>
      <c r="H849">
        <v>37.760100000000001</v>
      </c>
    </row>
    <row r="850" spans="1:8">
      <c r="A850" t="s">
        <v>25</v>
      </c>
      <c r="B850">
        <v>1948</v>
      </c>
      <c r="C850" t="s">
        <v>108</v>
      </c>
      <c r="D850">
        <v>2.6547999999999998</v>
      </c>
      <c r="E850">
        <f t="shared" si="54"/>
        <v>2.654766234559216</v>
      </c>
      <c r="F850" t="e">
        <f t="shared" si="55"/>
        <v>#DIV/0!</v>
      </c>
      <c r="G850">
        <f t="shared" si="56"/>
        <v>37.667620913063132</v>
      </c>
      <c r="H850">
        <v>37.668100000000003</v>
      </c>
    </row>
    <row r="851" spans="1:8">
      <c r="A851" t="s">
        <v>25</v>
      </c>
      <c r="B851">
        <v>1949</v>
      </c>
      <c r="C851" t="s">
        <v>108</v>
      </c>
      <c r="D851">
        <v>2.8961999999999999</v>
      </c>
      <c r="E851">
        <f t="shared" si="54"/>
        <v>2.8962085733566187</v>
      </c>
      <c r="F851" t="e">
        <f t="shared" si="55"/>
        <v>#DIV/0!</v>
      </c>
      <c r="G851">
        <f t="shared" si="56"/>
        <v>34.528002209792142</v>
      </c>
      <c r="H851">
        <v>34.527900000000002</v>
      </c>
    </row>
    <row r="852" spans="1:8">
      <c r="A852" t="s">
        <v>95</v>
      </c>
      <c r="B852">
        <v>1916</v>
      </c>
      <c r="E852" t="e">
        <f t="shared" si="54"/>
        <v>#DIV/0!</v>
      </c>
      <c r="F852" t="e">
        <f t="shared" si="55"/>
        <v>#DIV/0!</v>
      </c>
      <c r="G852" t="e">
        <f t="shared" si="56"/>
        <v>#DIV/0!</v>
      </c>
    </row>
    <row r="853" spans="1:8">
      <c r="A853" t="s">
        <v>95</v>
      </c>
      <c r="B853">
        <v>1917</v>
      </c>
      <c r="E853" t="e">
        <f t="shared" si="54"/>
        <v>#DIV/0!</v>
      </c>
      <c r="F853" t="e">
        <f t="shared" si="55"/>
        <v>#DIV/0!</v>
      </c>
      <c r="G853" t="e">
        <f t="shared" si="56"/>
        <v>#DIV/0!</v>
      </c>
    </row>
    <row r="854" spans="1:8">
      <c r="A854" t="s">
        <v>95</v>
      </c>
      <c r="B854">
        <v>1918</v>
      </c>
      <c r="E854" t="e">
        <f t="shared" si="54"/>
        <v>#DIV/0!</v>
      </c>
      <c r="F854" t="e">
        <f t="shared" si="55"/>
        <v>#DIV/0!</v>
      </c>
      <c r="G854" t="e">
        <f t="shared" si="56"/>
        <v>#DIV/0!</v>
      </c>
    </row>
    <row r="855" spans="1:8">
      <c r="A855" t="s">
        <v>95</v>
      </c>
      <c r="B855">
        <v>1919</v>
      </c>
      <c r="E855" t="e">
        <f t="shared" si="54"/>
        <v>#DIV/0!</v>
      </c>
      <c r="F855" t="e">
        <f t="shared" si="55"/>
        <v>#DIV/0!</v>
      </c>
      <c r="G855" t="e">
        <f t="shared" si="56"/>
        <v>#DIV/0!</v>
      </c>
    </row>
    <row r="856" spans="1:8">
      <c r="A856" t="s">
        <v>95</v>
      </c>
      <c r="B856">
        <v>1920</v>
      </c>
      <c r="E856" t="e">
        <f t="shared" si="54"/>
        <v>#DIV/0!</v>
      </c>
      <c r="F856" t="e">
        <f t="shared" si="55"/>
        <v>#DIV/0!</v>
      </c>
      <c r="G856" t="e">
        <f t="shared" si="56"/>
        <v>#DIV/0!</v>
      </c>
    </row>
    <row r="857" spans="1:8">
      <c r="A857" t="s">
        <v>95</v>
      </c>
      <c r="B857">
        <v>1921</v>
      </c>
      <c r="E857" t="e">
        <f t="shared" si="54"/>
        <v>#DIV/0!</v>
      </c>
      <c r="F857" t="e">
        <f t="shared" si="55"/>
        <v>#DIV/0!</v>
      </c>
      <c r="G857" t="e">
        <f t="shared" si="56"/>
        <v>#DIV/0!</v>
      </c>
    </row>
    <row r="858" spans="1:8">
      <c r="A858" t="s">
        <v>95</v>
      </c>
      <c r="B858">
        <v>1922</v>
      </c>
      <c r="E858" t="e">
        <f t="shared" si="54"/>
        <v>#DIV/0!</v>
      </c>
      <c r="F858" t="e">
        <f t="shared" si="55"/>
        <v>#DIV/0!</v>
      </c>
      <c r="G858" t="e">
        <f t="shared" si="56"/>
        <v>#DIV/0!</v>
      </c>
    </row>
    <row r="859" spans="1:8">
      <c r="A859" t="s">
        <v>95</v>
      </c>
      <c r="B859">
        <v>1923</v>
      </c>
      <c r="E859" t="e">
        <f t="shared" si="54"/>
        <v>#DIV/0!</v>
      </c>
      <c r="F859" t="e">
        <f t="shared" si="55"/>
        <v>#DIV/0!</v>
      </c>
      <c r="G859" t="e">
        <f t="shared" si="56"/>
        <v>#DIV/0!</v>
      </c>
    </row>
    <row r="860" spans="1:8">
      <c r="A860" t="s">
        <v>95</v>
      </c>
      <c r="B860">
        <v>1924</v>
      </c>
      <c r="E860" t="e">
        <f t="shared" si="54"/>
        <v>#DIV/0!</v>
      </c>
      <c r="F860" t="e">
        <f t="shared" si="55"/>
        <v>#DIV/0!</v>
      </c>
      <c r="G860" t="e">
        <f t="shared" si="56"/>
        <v>#DIV/0!</v>
      </c>
    </row>
    <row r="861" spans="1:8">
      <c r="A861" t="s">
        <v>95</v>
      </c>
      <c r="B861">
        <v>1925</v>
      </c>
      <c r="E861" t="e">
        <f t="shared" si="54"/>
        <v>#DIV/0!</v>
      </c>
      <c r="F861" t="e">
        <f t="shared" si="55"/>
        <v>#DIV/0!</v>
      </c>
      <c r="G861" t="e">
        <f t="shared" si="56"/>
        <v>#DIV/0!</v>
      </c>
    </row>
    <row r="862" spans="1:8">
      <c r="A862" t="s">
        <v>95</v>
      </c>
      <c r="B862">
        <v>1926</v>
      </c>
      <c r="E862" t="e">
        <f t="shared" si="54"/>
        <v>#DIV/0!</v>
      </c>
      <c r="F862" t="e">
        <f t="shared" si="55"/>
        <v>#DIV/0!</v>
      </c>
      <c r="G862" t="e">
        <f t="shared" si="56"/>
        <v>#DIV/0!</v>
      </c>
    </row>
    <row r="863" spans="1:8">
      <c r="A863" t="s">
        <v>95</v>
      </c>
      <c r="B863">
        <v>1927</v>
      </c>
      <c r="E863" t="e">
        <f t="shared" si="54"/>
        <v>#DIV/0!</v>
      </c>
      <c r="F863" t="e">
        <f t="shared" si="55"/>
        <v>#DIV/0!</v>
      </c>
      <c r="G863" t="e">
        <f t="shared" si="56"/>
        <v>#DIV/0!</v>
      </c>
    </row>
    <row r="864" spans="1:8">
      <c r="A864" t="s">
        <v>95</v>
      </c>
      <c r="B864">
        <v>1928</v>
      </c>
      <c r="C864" t="s">
        <v>109</v>
      </c>
      <c r="D864">
        <v>0.2064</v>
      </c>
      <c r="E864">
        <f t="shared" si="54"/>
        <v>0.20638556952097911</v>
      </c>
      <c r="F864" t="e">
        <f t="shared" si="55"/>
        <v>#DIV/0!</v>
      </c>
      <c r="G864">
        <f t="shared" si="56"/>
        <v>484.49612403100775</v>
      </c>
      <c r="H864">
        <v>484.53</v>
      </c>
    </row>
    <row r="865" spans="1:11">
      <c r="A865" t="s">
        <v>95</v>
      </c>
      <c r="B865">
        <v>1929</v>
      </c>
      <c r="C865" t="s">
        <v>109</v>
      </c>
      <c r="D865">
        <v>0.2069</v>
      </c>
      <c r="E865">
        <f t="shared" si="54"/>
        <v>0.20694935949173238</v>
      </c>
      <c r="F865">
        <f t="shared" si="55"/>
        <v>0.20694935949173238</v>
      </c>
      <c r="G865">
        <f t="shared" si="56"/>
        <v>483.32527791203478</v>
      </c>
      <c r="H865">
        <v>483.21</v>
      </c>
      <c r="I865">
        <v>483.21</v>
      </c>
      <c r="K865" t="s">
        <v>132</v>
      </c>
    </row>
    <row r="866" spans="1:11">
      <c r="A866" t="s">
        <v>95</v>
      </c>
      <c r="B866">
        <v>1930</v>
      </c>
      <c r="C866" t="s">
        <v>109</v>
      </c>
      <c r="D866">
        <v>0.21360000000000001</v>
      </c>
      <c r="E866">
        <f t="shared" si="54"/>
        <v>0.21357481525778477</v>
      </c>
      <c r="F866">
        <f t="shared" si="55"/>
        <v>0.21357481525778477</v>
      </c>
      <c r="G866">
        <f t="shared" si="56"/>
        <v>468.16479400749057</v>
      </c>
      <c r="H866">
        <v>468.22</v>
      </c>
      <c r="I866">
        <v>468.22</v>
      </c>
      <c r="K866" t="s">
        <v>132</v>
      </c>
    </row>
    <row r="867" spans="1:11">
      <c r="A867" t="s">
        <v>95</v>
      </c>
      <c r="B867">
        <v>1931</v>
      </c>
      <c r="C867" t="s">
        <v>109</v>
      </c>
      <c r="D867">
        <v>0.24079999999999999</v>
      </c>
      <c r="E867">
        <f t="shared" si="54"/>
        <v>0.24079558862481637</v>
      </c>
      <c r="F867">
        <f t="shared" si="55"/>
        <v>0.24079558862481637</v>
      </c>
      <c r="G867">
        <f t="shared" si="56"/>
        <v>415.28239202657807</v>
      </c>
      <c r="H867">
        <v>415.29</v>
      </c>
      <c r="I867">
        <v>415.29</v>
      </c>
      <c r="K867" t="s">
        <v>132</v>
      </c>
    </row>
    <row r="868" spans="1:11">
      <c r="A868" t="s">
        <v>95</v>
      </c>
      <c r="B868">
        <v>1932</v>
      </c>
      <c r="C868" t="s">
        <v>109</v>
      </c>
      <c r="D868">
        <v>0.31230000000000002</v>
      </c>
      <c r="E868">
        <f t="shared" si="54"/>
        <v>0.31231456322808332</v>
      </c>
      <c r="F868">
        <f t="shared" si="55"/>
        <v>0.31231456322808332</v>
      </c>
      <c r="G868">
        <f t="shared" si="56"/>
        <v>320.20493115593979</v>
      </c>
      <c r="H868">
        <v>320.19</v>
      </c>
      <c r="I868">
        <v>320.19</v>
      </c>
      <c r="K868" t="s">
        <v>132</v>
      </c>
    </row>
    <row r="869" spans="1:11">
      <c r="A869" t="s">
        <v>95</v>
      </c>
      <c r="B869">
        <v>1933</v>
      </c>
      <c r="C869" t="s">
        <v>109</v>
      </c>
      <c r="D869">
        <v>0.29409999999999997</v>
      </c>
      <c r="E869">
        <f t="shared" si="54"/>
        <v>0.29411531143723268</v>
      </c>
      <c r="F869">
        <f t="shared" si="55"/>
        <v>0.29411764705882354</v>
      </c>
      <c r="G869">
        <f t="shared" si="56"/>
        <v>340.02040122407345</v>
      </c>
      <c r="H869">
        <v>340.0027</v>
      </c>
      <c r="I869">
        <v>340</v>
      </c>
      <c r="K869" t="s">
        <v>132</v>
      </c>
    </row>
    <row r="870" spans="1:11">
      <c r="A870" t="s">
        <v>95</v>
      </c>
      <c r="B870">
        <v>1934</v>
      </c>
      <c r="C870" t="s">
        <v>109</v>
      </c>
      <c r="D870">
        <v>0.2485</v>
      </c>
      <c r="E870">
        <f t="shared" si="54"/>
        <v>0.24846979874443242</v>
      </c>
      <c r="F870">
        <f t="shared" si="55"/>
        <v>0.2484718978283556</v>
      </c>
      <c r="G870">
        <f t="shared" si="56"/>
        <v>402.41448692152915</v>
      </c>
      <c r="H870">
        <v>402.46339999999998</v>
      </c>
      <c r="I870">
        <v>402.46</v>
      </c>
      <c r="K870" t="s">
        <v>132</v>
      </c>
    </row>
    <row r="871" spans="1:11">
      <c r="A871" t="s">
        <v>95</v>
      </c>
      <c r="B871">
        <v>1935</v>
      </c>
      <c r="C871" t="s">
        <v>109</v>
      </c>
      <c r="D871">
        <v>0.25559999999999999</v>
      </c>
      <c r="E871">
        <f t="shared" si="54"/>
        <v>0.25558151695808928</v>
      </c>
      <c r="F871">
        <f t="shared" si="55"/>
        <v>0.25558452180135971</v>
      </c>
      <c r="G871">
        <f t="shared" si="56"/>
        <v>391.23630672926447</v>
      </c>
      <c r="H871">
        <v>391.26459999999997</v>
      </c>
      <c r="I871">
        <v>391.26</v>
      </c>
      <c r="K871" t="s">
        <v>132</v>
      </c>
    </row>
    <row r="872" spans="1:11">
      <c r="A872" t="s">
        <v>95</v>
      </c>
      <c r="B872">
        <v>1936</v>
      </c>
      <c r="C872" t="s">
        <v>109</v>
      </c>
      <c r="D872">
        <v>0.25069999999999998</v>
      </c>
      <c r="E872">
        <f t="shared" si="54"/>
        <v>0.25067387404189317</v>
      </c>
      <c r="F872">
        <f t="shared" si="55"/>
        <v>0.25067682743407199</v>
      </c>
      <c r="G872">
        <f t="shared" si="56"/>
        <v>398.88312724371764</v>
      </c>
      <c r="H872">
        <v>398.92469999999997</v>
      </c>
      <c r="I872">
        <v>398.92</v>
      </c>
      <c r="K872" t="s">
        <v>132</v>
      </c>
    </row>
    <row r="873" spans="1:11">
      <c r="A873" t="s">
        <v>95</v>
      </c>
      <c r="B873">
        <v>1937</v>
      </c>
      <c r="C873" t="s">
        <v>109</v>
      </c>
      <c r="D873">
        <v>0.25190000000000001</v>
      </c>
      <c r="E873">
        <f t="shared" si="54"/>
        <v>0.25194431728254874</v>
      </c>
      <c r="F873">
        <f t="shared" si="55"/>
        <v>0.25194628505202687</v>
      </c>
      <c r="G873">
        <f t="shared" si="56"/>
        <v>396.98292973402141</v>
      </c>
      <c r="H873">
        <v>396.91309999999999</v>
      </c>
      <c r="I873">
        <v>396.91</v>
      </c>
      <c r="K873" t="s">
        <v>132</v>
      </c>
    </row>
    <row r="874" spans="1:11">
      <c r="A874" t="s">
        <v>95</v>
      </c>
      <c r="B874">
        <v>1938</v>
      </c>
      <c r="C874" t="s">
        <v>109</v>
      </c>
      <c r="D874">
        <v>0.25490000000000002</v>
      </c>
      <c r="E874">
        <f t="shared" ref="E874:E937" si="57">(1/H874)*100</f>
        <v>0.25487369479180899</v>
      </c>
      <c r="F874">
        <f t="shared" ref="F874:F937" si="58">(1/I874)*100</f>
        <v>0.2548744743213967</v>
      </c>
      <c r="G874">
        <f t="shared" ref="G874:G937" si="59">(1/D874)*100</f>
        <v>392.31071008238524</v>
      </c>
      <c r="H874">
        <v>392.35120000000001</v>
      </c>
      <c r="I874">
        <v>392.35</v>
      </c>
      <c r="K874" t="s">
        <v>132</v>
      </c>
    </row>
    <row r="875" spans="1:11">
      <c r="A875" t="s">
        <v>95</v>
      </c>
      <c r="B875">
        <v>1939</v>
      </c>
      <c r="C875" t="s">
        <v>109</v>
      </c>
      <c r="D875">
        <v>0.28179999999999999</v>
      </c>
      <c r="E875">
        <f t="shared" si="57"/>
        <v>0.28183637819961793</v>
      </c>
      <c r="F875">
        <f t="shared" si="58"/>
        <v>0.28183304210585652</v>
      </c>
      <c r="G875">
        <f t="shared" si="59"/>
        <v>354.86160397444996</v>
      </c>
      <c r="H875">
        <v>354.81580000000002</v>
      </c>
      <c r="I875">
        <v>354.82</v>
      </c>
      <c r="K875" t="s">
        <v>132</v>
      </c>
    </row>
    <row r="876" spans="1:11">
      <c r="A876" t="s">
        <v>95</v>
      </c>
      <c r="B876">
        <v>1940</v>
      </c>
      <c r="C876" t="s">
        <v>109</v>
      </c>
      <c r="D876">
        <v>0.32640000000000002</v>
      </c>
      <c r="E876">
        <f t="shared" si="57"/>
        <v>0.32639280786920005</v>
      </c>
      <c r="F876" t="e">
        <f t="shared" si="58"/>
        <v>#DIV/0!</v>
      </c>
      <c r="G876">
        <f t="shared" si="59"/>
        <v>306.37254901960785</v>
      </c>
      <c r="H876">
        <v>306.3793</v>
      </c>
    </row>
    <row r="877" spans="1:11">
      <c r="A877" t="s">
        <v>95</v>
      </c>
      <c r="B877">
        <v>1941</v>
      </c>
      <c r="C877" t="s">
        <v>109</v>
      </c>
      <c r="D877">
        <v>0.31</v>
      </c>
      <c r="E877">
        <f t="shared" si="57"/>
        <v>0.31004348669944448</v>
      </c>
      <c r="F877" t="e">
        <f t="shared" si="58"/>
        <v>#DIV/0!</v>
      </c>
      <c r="G877">
        <f t="shared" si="59"/>
        <v>322.58064516129036</v>
      </c>
      <c r="H877">
        <v>322.53539999999998</v>
      </c>
    </row>
    <row r="878" spans="1:11">
      <c r="A878" t="s">
        <v>95</v>
      </c>
      <c r="B878">
        <v>1942</v>
      </c>
      <c r="C878" t="s">
        <v>109</v>
      </c>
      <c r="D878">
        <v>0.30980000000000002</v>
      </c>
      <c r="E878">
        <f t="shared" si="57"/>
        <v>0.30980517901317756</v>
      </c>
      <c r="F878" t="e">
        <f t="shared" si="58"/>
        <v>#DIV/0!</v>
      </c>
      <c r="G878">
        <f t="shared" si="59"/>
        <v>322.78889606197544</v>
      </c>
      <c r="H878">
        <v>322.7835</v>
      </c>
    </row>
    <row r="879" spans="1:11">
      <c r="A879" t="s">
        <v>95</v>
      </c>
      <c r="B879">
        <v>1943</v>
      </c>
      <c r="C879" t="s">
        <v>109</v>
      </c>
      <c r="D879">
        <v>0.30840000000000001</v>
      </c>
      <c r="E879">
        <f t="shared" si="57"/>
        <v>0.30844824315591901</v>
      </c>
      <c r="F879" t="e">
        <f t="shared" si="58"/>
        <v>#DIV/0!</v>
      </c>
      <c r="G879">
        <f t="shared" si="59"/>
        <v>324.25421530479895</v>
      </c>
      <c r="H879">
        <v>324.20350000000002</v>
      </c>
    </row>
    <row r="880" spans="1:11">
      <c r="A880" t="s">
        <v>95</v>
      </c>
      <c r="B880">
        <v>1944</v>
      </c>
      <c r="C880" t="s">
        <v>109</v>
      </c>
      <c r="D880">
        <v>0.30819999999999997</v>
      </c>
      <c r="E880">
        <f t="shared" si="57"/>
        <v>0.30824211678492375</v>
      </c>
      <c r="F880" t="e">
        <f t="shared" si="58"/>
        <v>#DIV/0!</v>
      </c>
      <c r="G880">
        <f t="shared" si="59"/>
        <v>324.46463335496435</v>
      </c>
      <c r="H880">
        <v>324.4203</v>
      </c>
    </row>
    <row r="881" spans="1:11">
      <c r="A881" t="s">
        <v>95</v>
      </c>
      <c r="B881">
        <v>1945</v>
      </c>
      <c r="C881" t="s">
        <v>109</v>
      </c>
      <c r="D881">
        <v>0.30919999999999997</v>
      </c>
      <c r="E881">
        <f t="shared" si="57"/>
        <v>0.30916172961147953</v>
      </c>
      <c r="F881" t="e">
        <f t="shared" si="58"/>
        <v>#DIV/0!</v>
      </c>
      <c r="G881">
        <f t="shared" si="59"/>
        <v>323.41526520051752</v>
      </c>
      <c r="H881">
        <v>323.45530000000002</v>
      </c>
    </row>
    <row r="882" spans="1:11">
      <c r="A882" t="s">
        <v>95</v>
      </c>
      <c r="B882">
        <v>1946</v>
      </c>
      <c r="C882" t="s">
        <v>109</v>
      </c>
      <c r="D882">
        <v>0.31</v>
      </c>
      <c r="E882">
        <f t="shared" si="57"/>
        <v>0.30994950302696683</v>
      </c>
      <c r="F882" t="e">
        <f t="shared" si="58"/>
        <v>#DIV/0!</v>
      </c>
      <c r="G882">
        <f t="shared" si="59"/>
        <v>322.58064516129036</v>
      </c>
      <c r="H882">
        <v>322.63319999999999</v>
      </c>
    </row>
    <row r="883" spans="1:11">
      <c r="A883" t="s">
        <v>95</v>
      </c>
      <c r="B883">
        <v>1947</v>
      </c>
      <c r="C883" t="s">
        <v>109</v>
      </c>
      <c r="D883">
        <v>0.31030000000000002</v>
      </c>
      <c r="E883">
        <f t="shared" si="57"/>
        <v>0.31027725134070799</v>
      </c>
      <c r="F883" t="e">
        <f t="shared" si="58"/>
        <v>#DIV/0!</v>
      </c>
      <c r="G883">
        <f t="shared" si="59"/>
        <v>322.26877215597807</v>
      </c>
      <c r="H883">
        <v>322.29239999999999</v>
      </c>
    </row>
    <row r="884" spans="1:11">
      <c r="A884" t="s">
        <v>95</v>
      </c>
      <c r="B884">
        <v>1948</v>
      </c>
      <c r="C884" t="s">
        <v>109</v>
      </c>
      <c r="D884">
        <v>0.2853</v>
      </c>
      <c r="E884">
        <f t="shared" si="57"/>
        <v>0.28532095040408578</v>
      </c>
      <c r="F884" t="e">
        <f t="shared" si="58"/>
        <v>#DIV/0!</v>
      </c>
      <c r="G884">
        <f t="shared" si="59"/>
        <v>350.50823694356819</v>
      </c>
      <c r="H884">
        <v>350.48250000000002</v>
      </c>
    </row>
    <row r="885" spans="1:11">
      <c r="A885" t="s">
        <v>95</v>
      </c>
      <c r="B885">
        <v>1949</v>
      </c>
      <c r="C885" t="s">
        <v>109</v>
      </c>
      <c r="D885">
        <v>0.27389999999999998</v>
      </c>
      <c r="E885">
        <f t="shared" si="57"/>
        <v>0.27392089548027787</v>
      </c>
      <c r="F885" t="e">
        <f t="shared" si="58"/>
        <v>#DIV/0!</v>
      </c>
      <c r="G885">
        <f t="shared" si="59"/>
        <v>365.09675063891933</v>
      </c>
      <c r="H885">
        <v>365.06889999999999</v>
      </c>
    </row>
    <row r="886" spans="1:11">
      <c r="A886" t="s">
        <v>26</v>
      </c>
      <c r="B886">
        <v>1916</v>
      </c>
      <c r="C886" t="s">
        <v>78</v>
      </c>
      <c r="E886">
        <f t="shared" si="57"/>
        <v>3.4931325015020471</v>
      </c>
      <c r="F886" t="e">
        <f t="shared" si="58"/>
        <v>#DIV/0!</v>
      </c>
      <c r="G886" t="e">
        <f t="shared" si="59"/>
        <v>#DIV/0!</v>
      </c>
      <c r="H886">
        <v>28.627600000000001</v>
      </c>
    </row>
    <row r="887" spans="1:11">
      <c r="A887" t="s">
        <v>26</v>
      </c>
      <c r="B887">
        <v>1917</v>
      </c>
      <c r="C887" t="s">
        <v>78</v>
      </c>
      <c r="E887">
        <f t="shared" si="57"/>
        <v>3.2714163269846046</v>
      </c>
      <c r="F887" t="e">
        <f t="shared" si="58"/>
        <v>#DIV/0!</v>
      </c>
      <c r="G887" t="e">
        <f t="shared" si="59"/>
        <v>#DIV/0!</v>
      </c>
      <c r="H887">
        <v>30.567799999999998</v>
      </c>
    </row>
    <row r="888" spans="1:11">
      <c r="A888" t="s">
        <v>26</v>
      </c>
      <c r="B888">
        <v>1918</v>
      </c>
      <c r="C888" t="s">
        <v>78</v>
      </c>
      <c r="E888">
        <f t="shared" si="57"/>
        <v>3.2422898347729099</v>
      </c>
      <c r="F888" t="e">
        <f t="shared" si="58"/>
        <v>#DIV/0!</v>
      </c>
      <c r="G888" t="e">
        <f t="shared" si="59"/>
        <v>#DIV/0!</v>
      </c>
      <c r="H888">
        <v>30.842400000000001</v>
      </c>
    </row>
    <row r="889" spans="1:11">
      <c r="A889" t="s">
        <v>26</v>
      </c>
      <c r="B889">
        <v>1919</v>
      </c>
      <c r="C889" t="s">
        <v>78</v>
      </c>
      <c r="D889">
        <v>4.069</v>
      </c>
      <c r="E889">
        <f t="shared" si="57"/>
        <v>4.0690104166666661</v>
      </c>
      <c r="F889">
        <f t="shared" si="58"/>
        <v>4.0690104166666661</v>
      </c>
      <c r="G889">
        <f t="shared" si="59"/>
        <v>24.57606291472106</v>
      </c>
      <c r="H889">
        <v>24.576000000000001</v>
      </c>
      <c r="I889">
        <v>24.576000000000001</v>
      </c>
      <c r="K889" t="s">
        <v>132</v>
      </c>
    </row>
    <row r="890" spans="1:11">
      <c r="A890" t="s">
        <v>26</v>
      </c>
      <c r="B890">
        <v>1920</v>
      </c>
      <c r="C890" t="s">
        <v>78</v>
      </c>
      <c r="D890">
        <v>6.0495999999999999</v>
      </c>
      <c r="E890">
        <f t="shared" si="57"/>
        <v>6.0496067755595888</v>
      </c>
      <c r="F890">
        <f t="shared" si="58"/>
        <v>6.0496067755595888</v>
      </c>
      <c r="G890">
        <f t="shared" si="59"/>
        <v>16.530018513620735</v>
      </c>
      <c r="H890">
        <v>16.53</v>
      </c>
      <c r="I890">
        <v>16.53</v>
      </c>
      <c r="K890" t="s">
        <v>132</v>
      </c>
    </row>
    <row r="891" spans="1:11">
      <c r="A891" t="s">
        <v>26</v>
      </c>
      <c r="B891">
        <v>1921</v>
      </c>
      <c r="C891" t="s">
        <v>78</v>
      </c>
      <c r="D891">
        <v>6.7084000000000001</v>
      </c>
      <c r="E891">
        <f t="shared" si="57"/>
        <v>6.7083478680870474</v>
      </c>
      <c r="F891">
        <f t="shared" si="58"/>
        <v>6.7082128650106316</v>
      </c>
      <c r="G891">
        <f t="shared" si="59"/>
        <v>14.906684157176079</v>
      </c>
      <c r="H891">
        <v>14.9068</v>
      </c>
      <c r="I891">
        <v>14.9071</v>
      </c>
      <c r="K891" t="s">
        <v>132</v>
      </c>
    </row>
    <row r="892" spans="1:11">
      <c r="A892" t="s">
        <v>26</v>
      </c>
      <c r="B892">
        <v>1922</v>
      </c>
      <c r="C892" t="s">
        <v>78</v>
      </c>
      <c r="D892">
        <v>5.7138</v>
      </c>
      <c r="E892">
        <f t="shared" si="57"/>
        <v>5.7137633130685188</v>
      </c>
      <c r="F892">
        <f t="shared" si="58"/>
        <v>5.7137633130685188</v>
      </c>
      <c r="G892">
        <f t="shared" si="59"/>
        <v>17.501487626448249</v>
      </c>
      <c r="H892">
        <v>17.5016</v>
      </c>
      <c r="I892">
        <v>17.5016</v>
      </c>
      <c r="K892" t="s">
        <v>132</v>
      </c>
    </row>
    <row r="893" spans="1:11">
      <c r="A893" t="s">
        <v>26</v>
      </c>
      <c r="B893">
        <v>1923</v>
      </c>
      <c r="C893" t="s">
        <v>78</v>
      </c>
      <c r="D893">
        <v>5.9984000000000002</v>
      </c>
      <c r="E893">
        <f t="shared" si="57"/>
        <v>5.9984404054945717</v>
      </c>
      <c r="F893">
        <f t="shared" si="58"/>
        <v>5.9984404054945717</v>
      </c>
      <c r="G893">
        <f t="shared" si="59"/>
        <v>16.671112296612428</v>
      </c>
      <c r="H893">
        <v>16.670999999999999</v>
      </c>
      <c r="I893">
        <v>16.670999999999999</v>
      </c>
      <c r="K893" t="s">
        <v>132</v>
      </c>
    </row>
    <row r="894" spans="1:11">
      <c r="A894" t="s">
        <v>26</v>
      </c>
      <c r="B894">
        <v>1924</v>
      </c>
      <c r="C894" t="s">
        <v>78</v>
      </c>
      <c r="D894">
        <v>7.1734</v>
      </c>
      <c r="E894">
        <f t="shared" si="57"/>
        <v>7.1734467694382467</v>
      </c>
      <c r="F894">
        <f t="shared" si="58"/>
        <v>7.1734467694382467</v>
      </c>
      <c r="G894">
        <f t="shared" si="59"/>
        <v>13.940390888560517</v>
      </c>
      <c r="H894">
        <v>13.940300000000001</v>
      </c>
      <c r="I894">
        <v>13.940300000000001</v>
      </c>
      <c r="K894" t="s">
        <v>132</v>
      </c>
    </row>
    <row r="895" spans="1:11">
      <c r="A895" t="s">
        <v>26</v>
      </c>
      <c r="B895">
        <v>1925</v>
      </c>
      <c r="C895" t="s">
        <v>78</v>
      </c>
      <c r="D895">
        <v>5.5917000000000003</v>
      </c>
      <c r="E895">
        <f t="shared" si="57"/>
        <v>5.5917153145899032</v>
      </c>
      <c r="F895">
        <f t="shared" si="58"/>
        <v>5.5917153145899032</v>
      </c>
      <c r="G895">
        <f t="shared" si="59"/>
        <v>17.883648979737824</v>
      </c>
      <c r="H895">
        <v>17.883600000000001</v>
      </c>
      <c r="I895">
        <v>17.883600000000001</v>
      </c>
      <c r="K895" t="s">
        <v>132</v>
      </c>
    </row>
    <row r="896" spans="1:11">
      <c r="A896" t="s">
        <v>26</v>
      </c>
      <c r="B896">
        <v>1926</v>
      </c>
      <c r="C896" t="s">
        <v>78</v>
      </c>
      <c r="D896">
        <v>4.4772999999999996</v>
      </c>
      <c r="E896">
        <f t="shared" si="57"/>
        <v>4.4773379539461011</v>
      </c>
      <c r="F896">
        <f t="shared" si="58"/>
        <v>4.4773379539461011</v>
      </c>
      <c r="G896">
        <f t="shared" si="59"/>
        <v>22.334889330623369</v>
      </c>
      <c r="H896">
        <v>22.334700000000002</v>
      </c>
      <c r="I896">
        <v>22.334700000000002</v>
      </c>
      <c r="K896" t="s">
        <v>132</v>
      </c>
    </row>
    <row r="897" spans="1:11">
      <c r="A897" t="s">
        <v>26</v>
      </c>
      <c r="B897">
        <v>1927</v>
      </c>
      <c r="C897" t="s">
        <v>78</v>
      </c>
      <c r="D897">
        <v>3.8391000000000002</v>
      </c>
      <c r="E897">
        <f t="shared" si="57"/>
        <v>3.8391105548666489</v>
      </c>
      <c r="F897">
        <f t="shared" si="58"/>
        <v>3.8391105548666489</v>
      </c>
      <c r="G897">
        <f t="shared" si="59"/>
        <v>26.047771613138494</v>
      </c>
      <c r="H897">
        <v>26.047699999999999</v>
      </c>
      <c r="I897">
        <v>26.047699999999999</v>
      </c>
      <c r="K897" t="s">
        <v>132</v>
      </c>
    </row>
    <row r="898" spans="1:11">
      <c r="A898" t="s">
        <v>26</v>
      </c>
      <c r="B898">
        <v>1928</v>
      </c>
      <c r="C898" t="s">
        <v>78</v>
      </c>
      <c r="D898">
        <v>3.7471000000000001</v>
      </c>
      <c r="E898">
        <f t="shared" si="57"/>
        <v>3.7470585590311605</v>
      </c>
      <c r="F898">
        <f t="shared" si="58"/>
        <v>3.7470585590311605</v>
      </c>
      <c r="G898">
        <f t="shared" si="59"/>
        <v>26.687304849083294</v>
      </c>
      <c r="H898">
        <v>26.6876</v>
      </c>
      <c r="I898">
        <v>26.6876</v>
      </c>
      <c r="K898" t="s">
        <v>132</v>
      </c>
    </row>
    <row r="899" spans="1:11">
      <c r="A899" t="s">
        <v>26</v>
      </c>
      <c r="B899">
        <v>1929</v>
      </c>
      <c r="C899" t="s">
        <v>78</v>
      </c>
      <c r="D899">
        <v>3.7477</v>
      </c>
      <c r="E899">
        <f t="shared" si="57"/>
        <v>3.7477466673162763</v>
      </c>
      <c r="F899">
        <f t="shared" si="58"/>
        <v>3.7477466673162763</v>
      </c>
      <c r="G899">
        <f t="shared" si="59"/>
        <v>26.683032259786</v>
      </c>
      <c r="H899">
        <v>26.682700000000001</v>
      </c>
      <c r="I899">
        <v>26.682700000000001</v>
      </c>
      <c r="K899" t="s">
        <v>132</v>
      </c>
    </row>
    <row r="900" spans="1:11">
      <c r="A900" t="s">
        <v>26</v>
      </c>
      <c r="B900">
        <v>1930</v>
      </c>
      <c r="C900" t="s">
        <v>78</v>
      </c>
      <c r="D900">
        <v>3.7370000000000001</v>
      </c>
      <c r="E900">
        <f t="shared" si="57"/>
        <v>3.7369487066420528</v>
      </c>
      <c r="F900">
        <f t="shared" si="58"/>
        <v>3.7369487066420528</v>
      </c>
      <c r="G900">
        <f t="shared" si="59"/>
        <v>26.759432700026757</v>
      </c>
      <c r="H900">
        <v>26.759799999999998</v>
      </c>
      <c r="I900">
        <v>26.759799999999998</v>
      </c>
      <c r="K900" t="s">
        <v>132</v>
      </c>
    </row>
    <row r="901" spans="1:11">
      <c r="A901" t="s">
        <v>26</v>
      </c>
      <c r="B901">
        <v>1931</v>
      </c>
      <c r="C901" t="s">
        <v>78</v>
      </c>
      <c r="D901">
        <v>3.9912999999999998</v>
      </c>
      <c r="E901">
        <f t="shared" si="57"/>
        <v>3.9912830378453461</v>
      </c>
      <c r="F901">
        <f t="shared" si="58"/>
        <v>3.9912830378453461</v>
      </c>
      <c r="G901">
        <f t="shared" si="59"/>
        <v>25.054493523413424</v>
      </c>
      <c r="H901">
        <v>25.054600000000001</v>
      </c>
      <c r="I901">
        <v>25.054600000000001</v>
      </c>
      <c r="K901" t="s">
        <v>132</v>
      </c>
    </row>
    <row r="902" spans="1:11">
      <c r="A902" t="s">
        <v>26</v>
      </c>
      <c r="B902">
        <v>1932</v>
      </c>
      <c r="C902" t="s">
        <v>78</v>
      </c>
      <c r="D902">
        <v>5.5544000000000002</v>
      </c>
      <c r="E902">
        <f t="shared" si="57"/>
        <v>5.554352112597825</v>
      </c>
      <c r="F902">
        <f t="shared" si="58"/>
        <v>5.554352112597825</v>
      </c>
      <c r="G902">
        <f t="shared" si="59"/>
        <v>18.003744778914012</v>
      </c>
      <c r="H902">
        <v>18.003900000000002</v>
      </c>
      <c r="I902">
        <v>18.003900000000002</v>
      </c>
      <c r="K902" t="s">
        <v>132</v>
      </c>
    </row>
    <row r="903" spans="1:11">
      <c r="A903" t="s">
        <v>26</v>
      </c>
      <c r="B903">
        <v>1933</v>
      </c>
      <c r="C903" t="s">
        <v>78</v>
      </c>
      <c r="D903">
        <v>4.6665000000000001</v>
      </c>
      <c r="E903">
        <f t="shared" si="57"/>
        <v>4.6665297817930673</v>
      </c>
      <c r="F903">
        <f t="shared" si="58"/>
        <v>4.6665297817930673</v>
      </c>
      <c r="G903">
        <f t="shared" si="59"/>
        <v>21.429336762027216</v>
      </c>
      <c r="H903">
        <v>21.429200000000002</v>
      </c>
      <c r="I903">
        <v>21.429200000000002</v>
      </c>
      <c r="K903" t="s">
        <v>132</v>
      </c>
    </row>
    <row r="904" spans="1:11">
      <c r="A904" t="s">
        <v>26</v>
      </c>
      <c r="B904">
        <v>1934</v>
      </c>
      <c r="C904" t="s">
        <v>78</v>
      </c>
      <c r="D904">
        <v>3.9500999999999999</v>
      </c>
      <c r="E904">
        <f t="shared" si="57"/>
        <v>3.9500554982797511</v>
      </c>
      <c r="F904">
        <f t="shared" si="58"/>
        <v>3.9500711012798231</v>
      </c>
      <c r="G904">
        <f t="shared" si="59"/>
        <v>25.315814789499001</v>
      </c>
      <c r="H904">
        <v>25.316099999999999</v>
      </c>
      <c r="I904">
        <v>25.315999999999999</v>
      </c>
      <c r="K904" t="s">
        <v>132</v>
      </c>
    </row>
    <row r="905" spans="1:11">
      <c r="A905" t="s">
        <v>26</v>
      </c>
      <c r="B905">
        <v>1935</v>
      </c>
      <c r="C905" t="s">
        <v>78</v>
      </c>
      <c r="D905">
        <v>4.0606</v>
      </c>
      <c r="E905">
        <f t="shared" si="57"/>
        <v>4.0606168889177647</v>
      </c>
      <c r="F905">
        <f t="shared" si="58"/>
        <v>4.0605839119665408</v>
      </c>
      <c r="G905">
        <f t="shared" si="59"/>
        <v>24.626902428212581</v>
      </c>
      <c r="H905">
        <v>24.626799999999999</v>
      </c>
      <c r="I905">
        <v>24.626999999999999</v>
      </c>
      <c r="K905" t="s">
        <v>132</v>
      </c>
    </row>
    <row r="906" spans="1:11">
      <c r="A906" t="s">
        <v>26</v>
      </c>
      <c r="B906">
        <v>1936</v>
      </c>
      <c r="C906" t="s">
        <v>78</v>
      </c>
      <c r="D906">
        <v>4.0042</v>
      </c>
      <c r="E906">
        <f t="shared" si="57"/>
        <v>4.00419639782492</v>
      </c>
      <c r="F906">
        <f t="shared" si="58"/>
        <v>4.0041643309041408</v>
      </c>
      <c r="G906">
        <f t="shared" si="59"/>
        <v>24.973777533589729</v>
      </c>
      <c r="H906">
        <v>24.973800000000001</v>
      </c>
      <c r="I906">
        <v>24.974</v>
      </c>
      <c r="K906" t="s">
        <v>132</v>
      </c>
    </row>
    <row r="907" spans="1:11">
      <c r="A907" t="s">
        <v>26</v>
      </c>
      <c r="B907">
        <v>1937</v>
      </c>
      <c r="C907" t="s">
        <v>78</v>
      </c>
      <c r="D907">
        <v>4.0258000000000003</v>
      </c>
      <c r="E907">
        <f t="shared" si="57"/>
        <v>4.0258297235060141</v>
      </c>
      <c r="F907">
        <f t="shared" si="58"/>
        <v>4.0257648953301128</v>
      </c>
      <c r="G907">
        <f t="shared" si="59"/>
        <v>24.839783397088773</v>
      </c>
      <c r="H907">
        <v>24.839600000000001</v>
      </c>
      <c r="I907">
        <v>24.84</v>
      </c>
      <c r="K907" t="s">
        <v>132</v>
      </c>
    </row>
    <row r="908" spans="1:11">
      <c r="A908" t="s">
        <v>26</v>
      </c>
      <c r="B908">
        <v>1938</v>
      </c>
      <c r="C908" t="s">
        <v>78</v>
      </c>
      <c r="D908">
        <v>4.0707000000000004</v>
      </c>
      <c r="E908">
        <f t="shared" si="57"/>
        <v>4.0706999161435817</v>
      </c>
      <c r="F908">
        <f t="shared" si="58"/>
        <v>4.0706667752177808</v>
      </c>
      <c r="G908">
        <f t="shared" si="59"/>
        <v>24.565799493944528</v>
      </c>
      <c r="H908">
        <v>24.565799999999999</v>
      </c>
      <c r="I908">
        <v>24.565999999999999</v>
      </c>
      <c r="K908" t="s">
        <v>132</v>
      </c>
    </row>
    <row r="909" spans="1:11">
      <c r="A909" t="s">
        <v>26</v>
      </c>
      <c r="B909">
        <v>1939</v>
      </c>
      <c r="C909" t="s">
        <v>78</v>
      </c>
      <c r="D909">
        <v>4.3055000000000003</v>
      </c>
      <c r="E909">
        <f t="shared" si="57"/>
        <v>4.3054640644441866</v>
      </c>
      <c r="F909">
        <f t="shared" si="58"/>
        <v>4.2981174245680398</v>
      </c>
      <c r="G909">
        <f t="shared" si="59"/>
        <v>23.226106143305074</v>
      </c>
      <c r="H909">
        <v>23.226299999999998</v>
      </c>
      <c r="I909">
        <v>23.265999999999998</v>
      </c>
      <c r="K909" t="s">
        <v>132</v>
      </c>
    </row>
    <row r="910" spans="1:11">
      <c r="A910" t="s">
        <v>26</v>
      </c>
      <c r="B910">
        <v>1940</v>
      </c>
      <c r="D910">
        <v>4.4035000000000002</v>
      </c>
      <c r="E910">
        <f t="shared" si="57"/>
        <v>4.4035404465190009</v>
      </c>
      <c r="F910" t="e">
        <f t="shared" si="58"/>
        <v>#DIV/0!</v>
      </c>
      <c r="G910">
        <f t="shared" si="59"/>
        <v>22.709208584080844</v>
      </c>
      <c r="H910">
        <v>22.709</v>
      </c>
    </row>
    <row r="911" spans="1:11">
      <c r="A911" t="s">
        <v>26</v>
      </c>
      <c r="B911">
        <v>1941</v>
      </c>
      <c r="E911" t="e">
        <f t="shared" si="57"/>
        <v>#DIV/0!</v>
      </c>
      <c r="F911" t="e">
        <f t="shared" si="58"/>
        <v>#DIV/0!</v>
      </c>
      <c r="G911" t="e">
        <f t="shared" si="59"/>
        <v>#DIV/0!</v>
      </c>
    </row>
    <row r="912" spans="1:11">
      <c r="A912" t="s">
        <v>26</v>
      </c>
      <c r="B912">
        <v>1942</v>
      </c>
      <c r="E912" t="e">
        <f t="shared" si="57"/>
        <v>#DIV/0!</v>
      </c>
      <c r="F912" t="e">
        <f t="shared" si="58"/>
        <v>#DIV/0!</v>
      </c>
      <c r="G912" t="e">
        <f t="shared" si="59"/>
        <v>#DIV/0!</v>
      </c>
    </row>
    <row r="913" spans="1:11">
      <c r="A913" t="s">
        <v>26</v>
      </c>
      <c r="B913">
        <v>1943</v>
      </c>
      <c r="E913" t="e">
        <f t="shared" si="57"/>
        <v>#DIV/0!</v>
      </c>
      <c r="F913" t="e">
        <f t="shared" si="58"/>
        <v>#DIV/0!</v>
      </c>
      <c r="G913" t="e">
        <f t="shared" si="59"/>
        <v>#DIV/0!</v>
      </c>
    </row>
    <row r="914" spans="1:11">
      <c r="A914" t="s">
        <v>26</v>
      </c>
      <c r="B914">
        <v>1944</v>
      </c>
      <c r="E914" t="e">
        <f t="shared" si="57"/>
        <v>#DIV/0!</v>
      </c>
      <c r="F914" t="e">
        <f t="shared" si="58"/>
        <v>#DIV/0!</v>
      </c>
      <c r="G914" t="e">
        <f t="shared" si="59"/>
        <v>#DIV/0!</v>
      </c>
    </row>
    <row r="915" spans="1:11">
      <c r="A915" t="s">
        <v>26</v>
      </c>
      <c r="B915">
        <v>1945</v>
      </c>
      <c r="E915" t="e">
        <f t="shared" si="57"/>
        <v>#DIV/0!</v>
      </c>
      <c r="F915" t="e">
        <f t="shared" si="58"/>
        <v>#DIV/0!</v>
      </c>
      <c r="G915" t="e">
        <f t="shared" si="59"/>
        <v>#DIV/0!</v>
      </c>
    </row>
    <row r="916" spans="1:11">
      <c r="A916" t="s">
        <v>26</v>
      </c>
      <c r="B916">
        <v>1946</v>
      </c>
      <c r="D916">
        <v>4.9562999999999997</v>
      </c>
      <c r="E916">
        <f t="shared" si="57"/>
        <v>4.9563346913690385</v>
      </c>
      <c r="F916" t="e">
        <f t="shared" si="58"/>
        <v>#DIV/0!</v>
      </c>
      <c r="G916">
        <f t="shared" si="59"/>
        <v>20.176341222282755</v>
      </c>
      <c r="H916">
        <v>20.176200000000001</v>
      </c>
    </row>
    <row r="917" spans="1:11">
      <c r="A917" t="s">
        <v>26</v>
      </c>
      <c r="B917">
        <v>1947</v>
      </c>
      <c r="D917">
        <v>4.9603000000000002</v>
      </c>
      <c r="E917">
        <f t="shared" si="57"/>
        <v>4.960342065188815</v>
      </c>
      <c r="F917" t="e">
        <f t="shared" si="58"/>
        <v>#DIV/0!</v>
      </c>
      <c r="G917">
        <f t="shared" si="59"/>
        <v>20.16007096344979</v>
      </c>
      <c r="H917">
        <v>20.1599</v>
      </c>
    </row>
    <row r="918" spans="1:11">
      <c r="A918" t="s">
        <v>26</v>
      </c>
      <c r="B918">
        <v>1948</v>
      </c>
      <c r="D918">
        <v>4.9607000000000001</v>
      </c>
      <c r="E918">
        <f t="shared" si="57"/>
        <v>4.9606619507307057</v>
      </c>
      <c r="F918" t="e">
        <f t="shared" si="58"/>
        <v>#DIV/0!</v>
      </c>
      <c r="G918">
        <f t="shared" si="59"/>
        <v>20.158445380692243</v>
      </c>
      <c r="H918">
        <v>20.1586</v>
      </c>
    </row>
    <row r="919" spans="1:11">
      <c r="A919" t="s">
        <v>26</v>
      </c>
      <c r="B919">
        <v>1949</v>
      </c>
      <c r="D919">
        <v>5.4111000000000002</v>
      </c>
      <c r="E919">
        <f t="shared" si="57"/>
        <v>5.4111090067909418</v>
      </c>
      <c r="F919" t="e">
        <f t="shared" si="58"/>
        <v>#DIV/0!</v>
      </c>
      <c r="G919">
        <f t="shared" si="59"/>
        <v>18.48053076084345</v>
      </c>
      <c r="H919">
        <v>18.480499999999999</v>
      </c>
    </row>
    <row r="920" spans="1:11">
      <c r="A920" t="s">
        <v>10</v>
      </c>
      <c r="B920">
        <v>1916</v>
      </c>
      <c r="E920" t="e">
        <f t="shared" si="57"/>
        <v>#DIV/0!</v>
      </c>
      <c r="F920" t="e">
        <f t="shared" si="58"/>
        <v>#DIV/0!</v>
      </c>
      <c r="G920" t="e">
        <f t="shared" si="59"/>
        <v>#DIV/0!</v>
      </c>
    </row>
    <row r="921" spans="1:11">
      <c r="A921" t="s">
        <v>10</v>
      </c>
      <c r="B921">
        <v>1917</v>
      </c>
      <c r="E921" t="e">
        <f t="shared" si="57"/>
        <v>#DIV/0!</v>
      </c>
      <c r="F921" t="e">
        <f t="shared" si="58"/>
        <v>#DIV/0!</v>
      </c>
      <c r="G921" t="e">
        <f t="shared" si="59"/>
        <v>#DIV/0!</v>
      </c>
    </row>
    <row r="922" spans="1:11">
      <c r="A922" t="s">
        <v>10</v>
      </c>
      <c r="B922">
        <v>1918</v>
      </c>
      <c r="E922" t="e">
        <f t="shared" si="57"/>
        <v>#DIV/0!</v>
      </c>
      <c r="F922" t="e">
        <f t="shared" si="58"/>
        <v>#DIV/0!</v>
      </c>
      <c r="G922" t="e">
        <f t="shared" si="59"/>
        <v>#DIV/0!</v>
      </c>
    </row>
    <row r="923" spans="1:11">
      <c r="A923" t="s">
        <v>10</v>
      </c>
      <c r="B923">
        <v>1919</v>
      </c>
      <c r="E923" t="e">
        <f t="shared" si="57"/>
        <v>#DIV/0!</v>
      </c>
      <c r="F923" t="e">
        <f t="shared" si="58"/>
        <v>#DIV/0!</v>
      </c>
      <c r="G923" t="e">
        <f t="shared" si="59"/>
        <v>#DIV/0!</v>
      </c>
    </row>
    <row r="924" spans="1:11">
      <c r="A924" t="s">
        <v>10</v>
      </c>
      <c r="B924">
        <v>1920</v>
      </c>
      <c r="E924" t="e">
        <f t="shared" si="57"/>
        <v>#DIV/0!</v>
      </c>
      <c r="F924" t="e">
        <f t="shared" si="58"/>
        <v>#DIV/0!</v>
      </c>
      <c r="G924" t="e">
        <f t="shared" si="59"/>
        <v>#DIV/0!</v>
      </c>
    </row>
    <row r="925" spans="1:11">
      <c r="A925" t="s">
        <v>10</v>
      </c>
      <c r="B925">
        <v>1921</v>
      </c>
      <c r="E925" t="e">
        <f t="shared" si="57"/>
        <v>#DIV/0!</v>
      </c>
      <c r="F925">
        <f t="shared" si="58"/>
        <v>0.27777777777777779</v>
      </c>
      <c r="G925" t="e">
        <f t="shared" si="59"/>
        <v>#DIV/0!</v>
      </c>
      <c r="I925">
        <v>360</v>
      </c>
      <c r="K925" t="s">
        <v>134</v>
      </c>
    </row>
    <row r="926" spans="1:11">
      <c r="A926" t="s">
        <v>10</v>
      </c>
      <c r="B926">
        <v>1922</v>
      </c>
      <c r="E926" t="e">
        <f t="shared" si="57"/>
        <v>#DIV/0!</v>
      </c>
      <c r="F926">
        <f t="shared" si="58"/>
        <v>0.2590673575129534</v>
      </c>
      <c r="G926" t="e">
        <f t="shared" si="59"/>
        <v>#DIV/0!</v>
      </c>
      <c r="I926">
        <v>386</v>
      </c>
      <c r="K926" t="s">
        <v>134</v>
      </c>
    </row>
    <row r="927" spans="1:11">
      <c r="A927" t="s">
        <v>10</v>
      </c>
      <c r="B927">
        <v>1923</v>
      </c>
      <c r="E927" t="e">
        <f t="shared" si="57"/>
        <v>#DIV/0!</v>
      </c>
      <c r="F927">
        <f t="shared" si="58"/>
        <v>0.24330900243309003</v>
      </c>
      <c r="G927" t="e">
        <f t="shared" si="59"/>
        <v>#DIV/0!</v>
      </c>
      <c r="I927">
        <v>411</v>
      </c>
      <c r="K927" t="s">
        <v>134</v>
      </c>
    </row>
    <row r="928" spans="1:11">
      <c r="A928" t="s">
        <v>10</v>
      </c>
      <c r="B928">
        <v>1924</v>
      </c>
      <c r="E928" t="e">
        <f t="shared" si="57"/>
        <v>#DIV/0!</v>
      </c>
      <c r="F928">
        <f t="shared" si="58"/>
        <v>0.24691358024691357</v>
      </c>
      <c r="G928" t="e">
        <f t="shared" si="59"/>
        <v>#DIV/0!</v>
      </c>
      <c r="I928">
        <v>405</v>
      </c>
      <c r="K928" t="s">
        <v>134</v>
      </c>
    </row>
    <row r="929" spans="1:11">
      <c r="A929" t="s">
        <v>10</v>
      </c>
      <c r="B929">
        <v>1925</v>
      </c>
      <c r="C929" t="s">
        <v>135</v>
      </c>
      <c r="E929" t="e">
        <f t="shared" si="57"/>
        <v>#DIV/0!</v>
      </c>
      <c r="F929">
        <f t="shared" si="58"/>
        <v>0.24869435463814971</v>
      </c>
      <c r="G929" t="e">
        <f t="shared" si="59"/>
        <v>#DIV/0!</v>
      </c>
      <c r="I929">
        <v>402.1</v>
      </c>
      <c r="K929" t="s">
        <v>134</v>
      </c>
    </row>
    <row r="930" spans="1:11">
      <c r="A930" t="s">
        <v>10</v>
      </c>
      <c r="B930">
        <v>1926</v>
      </c>
      <c r="C930" t="s">
        <v>135</v>
      </c>
      <c r="E930" t="e">
        <f t="shared" si="57"/>
        <v>#DIV/0!</v>
      </c>
      <c r="F930">
        <f t="shared" si="58"/>
        <v>0.26731070726403483</v>
      </c>
      <c r="G930" t="e">
        <f t="shared" si="59"/>
        <v>#DIV/0!</v>
      </c>
      <c r="I930">
        <v>374.09649999999999</v>
      </c>
      <c r="K930" t="s">
        <v>132</v>
      </c>
    </row>
    <row r="931" spans="1:11">
      <c r="A931" t="s">
        <v>10</v>
      </c>
      <c r="B931">
        <v>1927</v>
      </c>
      <c r="C931" t="s">
        <v>135</v>
      </c>
      <c r="E931" t="e">
        <f t="shared" si="57"/>
        <v>#DIV/0!</v>
      </c>
      <c r="F931">
        <f t="shared" si="58"/>
        <v>0.26754142009380538</v>
      </c>
      <c r="G931" t="e">
        <f t="shared" si="59"/>
        <v>#DIV/0!</v>
      </c>
      <c r="I931">
        <v>373.77390000000003</v>
      </c>
      <c r="K931" t="s">
        <v>132</v>
      </c>
    </row>
    <row r="932" spans="1:11">
      <c r="A932" t="s">
        <v>10</v>
      </c>
      <c r="B932">
        <v>1928</v>
      </c>
      <c r="C932" t="s">
        <v>135</v>
      </c>
      <c r="E932" t="e">
        <f t="shared" si="57"/>
        <v>#DIV/0!</v>
      </c>
      <c r="F932">
        <f t="shared" si="58"/>
        <v>0.25185820987243879</v>
      </c>
      <c r="G932" t="e">
        <f t="shared" si="59"/>
        <v>#DIV/0!</v>
      </c>
      <c r="I932">
        <v>397.04880000000003</v>
      </c>
      <c r="J932" t="s">
        <v>137</v>
      </c>
      <c r="K932" t="s">
        <v>132</v>
      </c>
    </row>
    <row r="933" spans="1:11">
      <c r="A933" t="s">
        <v>10</v>
      </c>
      <c r="B933">
        <v>1929</v>
      </c>
      <c r="C933" t="s">
        <v>135</v>
      </c>
      <c r="E933" t="e">
        <f t="shared" si="57"/>
        <v>#DIV/0!</v>
      </c>
      <c r="F933">
        <f t="shared" si="58"/>
        <v>0.25001250062503128</v>
      </c>
      <c r="G933" t="e">
        <f t="shared" si="59"/>
        <v>#DIV/0!</v>
      </c>
      <c r="I933">
        <v>399.98</v>
      </c>
      <c r="J933" t="s">
        <v>137</v>
      </c>
      <c r="K933" t="s">
        <v>134</v>
      </c>
    </row>
    <row r="934" spans="1:11">
      <c r="A934" t="s">
        <v>10</v>
      </c>
      <c r="B934">
        <v>1930</v>
      </c>
      <c r="C934" t="s">
        <v>136</v>
      </c>
      <c r="E934" t="e">
        <f t="shared" si="57"/>
        <v>#DIV/0!</v>
      </c>
      <c r="F934">
        <f t="shared" si="58"/>
        <v>2.8074115665356545</v>
      </c>
      <c r="G934" t="e">
        <f t="shared" si="59"/>
        <v>#DIV/0!</v>
      </c>
      <c r="I934">
        <v>35.619999999999997</v>
      </c>
      <c r="K934" t="s">
        <v>134</v>
      </c>
    </row>
    <row r="935" spans="1:11">
      <c r="A935" t="s">
        <v>10</v>
      </c>
      <c r="B935">
        <v>1931</v>
      </c>
      <c r="C935" t="s">
        <v>136</v>
      </c>
      <c r="E935" t="e">
        <f t="shared" si="57"/>
        <v>#DIV/0!</v>
      </c>
      <c r="F935">
        <f t="shared" si="58"/>
        <v>3.5625222657641613</v>
      </c>
      <c r="G935" t="e">
        <f t="shared" si="59"/>
        <v>#DIV/0!</v>
      </c>
      <c r="I935">
        <v>28.07</v>
      </c>
      <c r="K935" t="s">
        <v>134</v>
      </c>
    </row>
    <row r="936" spans="1:11">
      <c r="A936" t="s">
        <v>10</v>
      </c>
      <c r="B936">
        <v>1932</v>
      </c>
      <c r="C936" t="s">
        <v>136</v>
      </c>
      <c r="E936" t="e">
        <f t="shared" si="57"/>
        <v>#DIV/0!</v>
      </c>
      <c r="F936">
        <f t="shared" si="58"/>
        <v>4.6882325363338024</v>
      </c>
      <c r="G936" t="e">
        <f t="shared" si="59"/>
        <v>#DIV/0!</v>
      </c>
      <c r="I936">
        <v>21.33</v>
      </c>
      <c r="K936" t="s">
        <v>134</v>
      </c>
    </row>
    <row r="937" spans="1:11">
      <c r="A937" t="s">
        <v>10</v>
      </c>
      <c r="B937">
        <v>1933</v>
      </c>
      <c r="C937" t="s">
        <v>136</v>
      </c>
      <c r="E937" t="e">
        <f t="shared" si="57"/>
        <v>#DIV/0!</v>
      </c>
      <c r="F937">
        <f t="shared" si="58"/>
        <v>5.3022269353128317</v>
      </c>
      <c r="G937" t="e">
        <f t="shared" si="59"/>
        <v>#DIV/0!</v>
      </c>
      <c r="I937">
        <v>18.86</v>
      </c>
      <c r="K937" t="s">
        <v>134</v>
      </c>
    </row>
    <row r="938" spans="1:11">
      <c r="A938" t="s">
        <v>10</v>
      </c>
      <c r="B938">
        <v>1934</v>
      </c>
      <c r="C938" t="s">
        <v>136</v>
      </c>
      <c r="E938" t="e">
        <f t="shared" ref="E938:E1001" si="60">(1/H938)*100</f>
        <v>#DIV/0!</v>
      </c>
      <c r="F938">
        <f t="shared" ref="F938:F1001" si="61">(1/I938)*100</f>
        <v>4.3383947939262475</v>
      </c>
      <c r="G938" t="e">
        <f t="shared" ref="G938:I1001" si="62">(1/D938)*100</f>
        <v>#DIV/0!</v>
      </c>
      <c r="I938">
        <v>23.05</v>
      </c>
      <c r="K938" t="s">
        <v>134</v>
      </c>
    </row>
    <row r="939" spans="1:11">
      <c r="A939" t="s">
        <v>10</v>
      </c>
      <c r="B939">
        <v>1935</v>
      </c>
      <c r="C939" t="s">
        <v>136</v>
      </c>
      <c r="E939" t="e">
        <f t="shared" si="60"/>
        <v>#DIV/0!</v>
      </c>
      <c r="F939">
        <f t="shared" si="61"/>
        <v>4.1911148365465216</v>
      </c>
      <c r="G939" t="e">
        <f t="shared" si="62"/>
        <v>#DIV/0!</v>
      </c>
      <c r="I939">
        <v>23.86</v>
      </c>
      <c r="K939" t="s">
        <v>134</v>
      </c>
    </row>
    <row r="940" spans="1:11">
      <c r="A940" t="s">
        <v>10</v>
      </c>
      <c r="B940">
        <v>1936</v>
      </c>
      <c r="C940" t="s">
        <v>136</v>
      </c>
      <c r="E940" t="e">
        <f t="shared" si="60"/>
        <v>#DIV/0!</v>
      </c>
      <c r="F940">
        <f t="shared" si="61"/>
        <v>4.0209087253719344</v>
      </c>
      <c r="G940" t="e">
        <f t="shared" si="62"/>
        <v>#DIV/0!</v>
      </c>
      <c r="I940">
        <v>24.87</v>
      </c>
      <c r="K940" t="s">
        <v>134</v>
      </c>
    </row>
    <row r="941" spans="1:11">
      <c r="A941" t="s">
        <v>10</v>
      </c>
      <c r="B941">
        <v>1937</v>
      </c>
      <c r="E941" t="e">
        <f t="shared" si="60"/>
        <v>#DIV/0!</v>
      </c>
      <c r="F941">
        <f t="shared" si="61"/>
        <v>3.9682539682539679</v>
      </c>
      <c r="G941" t="e">
        <f t="shared" si="62"/>
        <v>#DIV/0!</v>
      </c>
      <c r="I941">
        <v>25.2</v>
      </c>
      <c r="K941" s="3" t="s">
        <v>134</v>
      </c>
    </row>
    <row r="942" spans="1:11">
      <c r="A942" t="s">
        <v>10</v>
      </c>
      <c r="B942">
        <v>1938</v>
      </c>
      <c r="E942" t="e">
        <f t="shared" si="60"/>
        <v>#DIV/0!</v>
      </c>
      <c r="F942">
        <v>4.47</v>
      </c>
      <c r="G942" t="e">
        <f t="shared" si="62"/>
        <v>#DIV/0!</v>
      </c>
      <c r="I942" s="3">
        <f t="shared" si="62"/>
        <v>22.371364653243848</v>
      </c>
      <c r="K942" s="3" t="s">
        <v>166</v>
      </c>
    </row>
    <row r="943" spans="1:11">
      <c r="A943" t="s">
        <v>10</v>
      </c>
      <c r="B943">
        <v>1939</v>
      </c>
      <c r="E943" t="e">
        <f t="shared" si="60"/>
        <v>#DIV/0!</v>
      </c>
      <c r="F943">
        <v>5.33</v>
      </c>
      <c r="G943" t="e">
        <f t="shared" si="62"/>
        <v>#DIV/0!</v>
      </c>
      <c r="I943" s="3">
        <f t="shared" si="62"/>
        <v>18.761726078799249</v>
      </c>
      <c r="K943" s="3" t="s">
        <v>166</v>
      </c>
    </row>
    <row r="944" spans="1:11">
      <c r="A944" t="s">
        <v>10</v>
      </c>
      <c r="B944">
        <v>1940</v>
      </c>
      <c r="E944" t="e">
        <f t="shared" si="60"/>
        <v>#DIV/0!</v>
      </c>
      <c r="F944">
        <v>6.17</v>
      </c>
      <c r="G944" t="e">
        <f t="shared" si="62"/>
        <v>#DIV/0!</v>
      </c>
      <c r="I944" s="3">
        <f t="shared" si="62"/>
        <v>16.207455429497568</v>
      </c>
      <c r="K944" s="3" t="s">
        <v>166</v>
      </c>
    </row>
    <row r="945" spans="1:11">
      <c r="A945" t="s">
        <v>10</v>
      </c>
      <c r="B945">
        <v>1941</v>
      </c>
      <c r="E945" t="e">
        <f t="shared" si="60"/>
        <v>#DIV/0!</v>
      </c>
      <c r="F945">
        <v>6.48</v>
      </c>
      <c r="G945" t="e">
        <f t="shared" si="62"/>
        <v>#DIV/0!</v>
      </c>
      <c r="I945" s="3">
        <f t="shared" si="62"/>
        <v>15.432098765432098</v>
      </c>
      <c r="K945" s="3" t="s">
        <v>175</v>
      </c>
    </row>
    <row r="946" spans="1:11">
      <c r="A946" t="s">
        <v>10</v>
      </c>
      <c r="B946">
        <v>1942</v>
      </c>
      <c r="E946" t="e">
        <f t="shared" si="60"/>
        <v>#DIV/0!</v>
      </c>
      <c r="F946">
        <v>6.5</v>
      </c>
      <c r="G946" t="e">
        <f t="shared" si="62"/>
        <v>#DIV/0!</v>
      </c>
      <c r="I946" s="3">
        <f t="shared" si="62"/>
        <v>15.384615384615385</v>
      </c>
      <c r="K946" s="3" t="s">
        <v>175</v>
      </c>
    </row>
    <row r="947" spans="1:11">
      <c r="A947" t="s">
        <v>10</v>
      </c>
      <c r="B947">
        <v>1943</v>
      </c>
      <c r="E947" t="e">
        <f t="shared" si="60"/>
        <v>#DIV/0!</v>
      </c>
      <c r="F947">
        <v>6.5</v>
      </c>
      <c r="G947" t="e">
        <f t="shared" si="62"/>
        <v>#DIV/0!</v>
      </c>
      <c r="I947" s="3">
        <f t="shared" si="62"/>
        <v>15.384615384615385</v>
      </c>
      <c r="K947" s="3" t="s">
        <v>175</v>
      </c>
    </row>
    <row r="948" spans="1:11">
      <c r="A948" t="s">
        <v>10</v>
      </c>
      <c r="B948">
        <v>1944</v>
      </c>
      <c r="E948" t="e">
        <f t="shared" si="60"/>
        <v>#DIV/0!</v>
      </c>
      <c r="F948">
        <v>6.5</v>
      </c>
      <c r="G948" t="e">
        <f t="shared" si="62"/>
        <v>#DIV/0!</v>
      </c>
      <c r="I948" s="3">
        <f t="shared" si="62"/>
        <v>15.384615384615385</v>
      </c>
      <c r="K948" s="3" t="s">
        <v>175</v>
      </c>
    </row>
    <row r="949" spans="1:11">
      <c r="A949" t="s">
        <v>10</v>
      </c>
      <c r="B949">
        <v>1945</v>
      </c>
      <c r="E949" t="e">
        <f t="shared" si="60"/>
        <v>#DIV/0!</v>
      </c>
      <c r="F949">
        <v>6.5</v>
      </c>
      <c r="G949" t="e">
        <f t="shared" si="62"/>
        <v>#DIV/0!</v>
      </c>
      <c r="I949" s="3">
        <f t="shared" si="62"/>
        <v>15.384615384615385</v>
      </c>
      <c r="K949" s="3" t="s">
        <v>175</v>
      </c>
    </row>
    <row r="950" spans="1:11">
      <c r="A950" t="s">
        <v>10</v>
      </c>
      <c r="B950">
        <v>1946</v>
      </c>
      <c r="E950" t="e">
        <f t="shared" si="60"/>
        <v>#DIV/0!</v>
      </c>
      <c r="F950">
        <v>6.5</v>
      </c>
      <c r="G950" t="e">
        <f t="shared" si="62"/>
        <v>#DIV/0!</v>
      </c>
      <c r="I950" s="3">
        <f t="shared" si="62"/>
        <v>15.384615384615385</v>
      </c>
      <c r="K950" s="3" t="s">
        <v>175</v>
      </c>
    </row>
    <row r="951" spans="1:11">
      <c r="A951" t="s">
        <v>10</v>
      </c>
      <c r="B951">
        <v>1947</v>
      </c>
      <c r="E951" t="e">
        <f t="shared" si="60"/>
        <v>#DIV/0!</v>
      </c>
      <c r="F951">
        <v>6.5</v>
      </c>
      <c r="G951" t="e">
        <f t="shared" si="62"/>
        <v>#DIV/0!</v>
      </c>
      <c r="I951" s="3">
        <f t="shared" si="62"/>
        <v>15.384615384615385</v>
      </c>
      <c r="K951" s="3" t="s">
        <v>175</v>
      </c>
    </row>
    <row r="952" spans="1:11">
      <c r="A952" t="s">
        <v>10</v>
      </c>
      <c r="B952">
        <v>1948</v>
      </c>
      <c r="C952" t="s">
        <v>122</v>
      </c>
      <c r="D952">
        <v>16.100000000000001</v>
      </c>
      <c r="E952" t="e">
        <f t="shared" si="60"/>
        <v>#DIV/0!</v>
      </c>
      <c r="F952" s="3">
        <v>6.5</v>
      </c>
      <c r="G952">
        <f t="shared" si="62"/>
        <v>6.2111801242236018</v>
      </c>
      <c r="I952" s="3">
        <f t="shared" si="62"/>
        <v>15.384615384615385</v>
      </c>
      <c r="K952" s="3" t="s">
        <v>175</v>
      </c>
    </row>
    <row r="953" spans="1:11">
      <c r="A953" t="s">
        <v>10</v>
      </c>
      <c r="B953">
        <v>1949</v>
      </c>
      <c r="C953" t="s">
        <v>122</v>
      </c>
      <c r="D953">
        <v>14.81</v>
      </c>
      <c r="E953" t="e">
        <f t="shared" si="60"/>
        <v>#DIV/0!</v>
      </c>
      <c r="F953" t="e">
        <f t="shared" si="61"/>
        <v>#DIV/0!</v>
      </c>
      <c r="G953">
        <f t="shared" si="62"/>
        <v>6.7521944632005395</v>
      </c>
    </row>
    <row r="954" spans="1:11">
      <c r="A954" t="s">
        <v>27</v>
      </c>
      <c r="B954">
        <v>1916</v>
      </c>
      <c r="E954" t="e">
        <f t="shared" si="60"/>
        <v>#DIV/0!</v>
      </c>
      <c r="F954" t="e">
        <f t="shared" si="61"/>
        <v>#DIV/0!</v>
      </c>
      <c r="G954" t="e">
        <f t="shared" si="62"/>
        <v>#DIV/0!</v>
      </c>
    </row>
    <row r="955" spans="1:11">
      <c r="A955" t="s">
        <v>27</v>
      </c>
      <c r="B955">
        <v>1917</v>
      </c>
      <c r="E955" t="e">
        <f t="shared" si="60"/>
        <v>#DIV/0!</v>
      </c>
      <c r="F955" t="e">
        <f t="shared" si="61"/>
        <v>#DIV/0!</v>
      </c>
      <c r="G955" t="e">
        <f t="shared" si="62"/>
        <v>#DIV/0!</v>
      </c>
    </row>
    <row r="956" spans="1:11">
      <c r="A956" t="s">
        <v>27</v>
      </c>
      <c r="B956">
        <v>1918</v>
      </c>
      <c r="E956" t="e">
        <f t="shared" si="60"/>
        <v>#DIV/0!</v>
      </c>
      <c r="F956" t="e">
        <f t="shared" si="61"/>
        <v>#DIV/0!</v>
      </c>
      <c r="G956" t="e">
        <f t="shared" si="62"/>
        <v>#DIV/0!</v>
      </c>
    </row>
    <row r="957" spans="1:11">
      <c r="A957" t="s">
        <v>27</v>
      </c>
      <c r="B957">
        <v>1919</v>
      </c>
      <c r="E957" t="e">
        <f t="shared" si="60"/>
        <v>#DIV/0!</v>
      </c>
      <c r="F957" t="e">
        <f t="shared" si="61"/>
        <v>#DIV/0!</v>
      </c>
      <c r="G957" t="e">
        <f t="shared" si="62"/>
        <v>#DIV/0!</v>
      </c>
    </row>
    <row r="958" spans="1:11">
      <c r="A958" t="s">
        <v>27</v>
      </c>
      <c r="B958">
        <v>1920</v>
      </c>
      <c r="E958" t="e">
        <f t="shared" si="60"/>
        <v>#DIV/0!</v>
      </c>
      <c r="F958" t="e">
        <f t="shared" si="61"/>
        <v>#DIV/0!</v>
      </c>
      <c r="G958" t="e">
        <f t="shared" si="62"/>
        <v>#DIV/0!</v>
      </c>
    </row>
    <row r="959" spans="1:11">
      <c r="A959" t="s">
        <v>27</v>
      </c>
      <c r="B959">
        <v>1921</v>
      </c>
      <c r="C959" t="s">
        <v>126</v>
      </c>
      <c r="E959">
        <f t="shared" si="60"/>
        <v>2386.6348448687349</v>
      </c>
      <c r="F959">
        <f t="shared" si="61"/>
        <v>1265.8227848101267</v>
      </c>
      <c r="G959" t="e">
        <f t="shared" si="62"/>
        <v>#DIV/0!</v>
      </c>
      <c r="H959">
        <v>4.19E-2</v>
      </c>
      <c r="I959">
        <v>7.9000000000000001E-2</v>
      </c>
      <c r="K959" t="s">
        <v>134</v>
      </c>
    </row>
    <row r="960" spans="1:11">
      <c r="A960" t="s">
        <v>27</v>
      </c>
      <c r="B960">
        <v>1922</v>
      </c>
      <c r="C960" t="s">
        <v>126</v>
      </c>
      <c r="E960">
        <f t="shared" si="60"/>
        <v>5319.1489361702124</v>
      </c>
      <c r="F960">
        <f t="shared" si="61"/>
        <v>5319.1489361702124</v>
      </c>
      <c r="G960" t="e">
        <f t="shared" si="62"/>
        <v>#DIV/0!</v>
      </c>
      <c r="H960">
        <v>1.8800000000000001E-2</v>
      </c>
      <c r="I960">
        <v>1.8800000000000001E-2</v>
      </c>
      <c r="K960" t="s">
        <v>132</v>
      </c>
    </row>
    <row r="961" spans="1:11">
      <c r="A961" t="s">
        <v>27</v>
      </c>
      <c r="B961">
        <v>1923</v>
      </c>
      <c r="C961" t="s">
        <v>126</v>
      </c>
      <c r="E961">
        <f t="shared" si="60"/>
        <v>71428.571428571435</v>
      </c>
      <c r="F961">
        <f t="shared" si="61"/>
        <v>71428.571428571435</v>
      </c>
      <c r="G961" t="e">
        <f t="shared" si="62"/>
        <v>#DIV/0!</v>
      </c>
      <c r="H961">
        <v>1.4E-3</v>
      </c>
      <c r="I961">
        <v>1.4E-3</v>
      </c>
      <c r="K961" t="s">
        <v>132</v>
      </c>
    </row>
    <row r="962" spans="1:11">
      <c r="A962" t="s">
        <v>27</v>
      </c>
      <c r="B962">
        <v>1924</v>
      </c>
      <c r="C962" t="s">
        <v>110</v>
      </c>
      <c r="E962">
        <f t="shared" si="60"/>
        <v>5.2007489078427289</v>
      </c>
      <c r="F962">
        <f t="shared" si="61"/>
        <v>5.2007489078427289</v>
      </c>
      <c r="G962" t="e">
        <f t="shared" si="62"/>
        <v>#DIV/0!</v>
      </c>
      <c r="H962">
        <v>19.228000000000002</v>
      </c>
      <c r="I962">
        <v>19.228000000000002</v>
      </c>
      <c r="K962" t="s">
        <v>132</v>
      </c>
    </row>
    <row r="963" spans="1:11">
      <c r="A963" t="s">
        <v>27</v>
      </c>
      <c r="B963">
        <v>1925</v>
      </c>
      <c r="C963" t="s">
        <v>110</v>
      </c>
      <c r="E963">
        <f t="shared" si="60"/>
        <v>5.6359619459849402</v>
      </c>
      <c r="F963">
        <f t="shared" si="61"/>
        <v>5.6359619459849402</v>
      </c>
      <c r="G963" t="e">
        <f t="shared" si="62"/>
        <v>#DIV/0!</v>
      </c>
      <c r="H963">
        <v>17.743200000000002</v>
      </c>
      <c r="I963">
        <v>17.743200000000002</v>
      </c>
      <c r="K963" t="s">
        <v>132</v>
      </c>
    </row>
    <row r="964" spans="1:11">
      <c r="A964" t="s">
        <v>27</v>
      </c>
      <c r="B964">
        <v>1926</v>
      </c>
      <c r="C964" t="s">
        <v>110</v>
      </c>
      <c r="E964">
        <f t="shared" si="60"/>
        <v>8.9448638591720631</v>
      </c>
      <c r="F964">
        <f t="shared" si="61"/>
        <v>8.9448638591720631</v>
      </c>
      <c r="G964" t="e">
        <f t="shared" si="62"/>
        <v>#DIV/0!</v>
      </c>
      <c r="H964">
        <v>11.179600000000001</v>
      </c>
      <c r="I964">
        <v>11.179600000000001</v>
      </c>
      <c r="K964" t="s">
        <v>132</v>
      </c>
    </row>
    <row r="965" spans="1:11">
      <c r="A965" t="s">
        <v>27</v>
      </c>
      <c r="B965">
        <v>1927</v>
      </c>
      <c r="C965" t="s">
        <v>110</v>
      </c>
      <c r="E965">
        <f t="shared" si="60"/>
        <v>8.8588867922856824</v>
      </c>
      <c r="F965">
        <f t="shared" si="61"/>
        <v>8.8588867922856824</v>
      </c>
      <c r="G965" t="e">
        <f t="shared" si="62"/>
        <v>#DIV/0!</v>
      </c>
      <c r="H965">
        <v>11.2881</v>
      </c>
      <c r="I965">
        <v>11.2881</v>
      </c>
      <c r="K965" t="s">
        <v>132</v>
      </c>
    </row>
    <row r="966" spans="1:11">
      <c r="A966" t="s">
        <v>27</v>
      </c>
      <c r="B966">
        <v>1928</v>
      </c>
      <c r="C966" t="s">
        <v>110</v>
      </c>
      <c r="E966">
        <f t="shared" si="60"/>
        <v>8.9208453393043516</v>
      </c>
      <c r="F966">
        <f t="shared" si="61"/>
        <v>8.9208453393043516</v>
      </c>
      <c r="G966" t="e">
        <f t="shared" si="62"/>
        <v>#DIV/0!</v>
      </c>
      <c r="H966">
        <v>11.2097</v>
      </c>
      <c r="I966">
        <v>11.2097</v>
      </c>
      <c r="K966" t="s">
        <v>132</v>
      </c>
    </row>
    <row r="967" spans="1:11">
      <c r="A967" t="s">
        <v>27</v>
      </c>
      <c r="B967">
        <v>1929</v>
      </c>
      <c r="C967" t="s">
        <v>110</v>
      </c>
      <c r="E967">
        <f t="shared" si="60"/>
        <v>8.9333571556190812</v>
      </c>
      <c r="F967">
        <f t="shared" si="61"/>
        <v>8.9333571556190812</v>
      </c>
      <c r="G967" t="e">
        <f t="shared" si="62"/>
        <v>#DIV/0!</v>
      </c>
      <c r="H967">
        <v>11.194000000000001</v>
      </c>
      <c r="I967">
        <v>11.194000000000001</v>
      </c>
      <c r="K967" t="s">
        <v>132</v>
      </c>
    </row>
    <row r="968" spans="1:11">
      <c r="A968" t="s">
        <v>27</v>
      </c>
      <c r="B968">
        <v>1930</v>
      </c>
      <c r="C968" t="s">
        <v>110</v>
      </c>
      <c r="E968">
        <f t="shared" si="60"/>
        <v>8.9245075902937057</v>
      </c>
      <c r="F968">
        <f t="shared" si="61"/>
        <v>8.9245075902937057</v>
      </c>
      <c r="G968" t="e">
        <f t="shared" si="62"/>
        <v>#DIV/0!</v>
      </c>
      <c r="H968">
        <v>11.2051</v>
      </c>
      <c r="I968">
        <v>11.2051</v>
      </c>
      <c r="K968" t="s">
        <v>132</v>
      </c>
    </row>
    <row r="969" spans="1:11">
      <c r="A969" t="s">
        <v>27</v>
      </c>
      <c r="B969">
        <v>1931</v>
      </c>
      <c r="C969" t="s">
        <v>110</v>
      </c>
      <c r="E969">
        <f t="shared" si="60"/>
        <v>8.9309636509779402</v>
      </c>
      <c r="F969">
        <f t="shared" si="61"/>
        <v>8.9309636509779402</v>
      </c>
      <c r="G969" t="e">
        <f t="shared" si="62"/>
        <v>#DIV/0!</v>
      </c>
      <c r="H969">
        <v>11.196999999999999</v>
      </c>
      <c r="I969">
        <v>11.196999999999999</v>
      </c>
      <c r="K969" t="s">
        <v>132</v>
      </c>
    </row>
    <row r="970" spans="1:11">
      <c r="A970" t="s">
        <v>27</v>
      </c>
      <c r="B970">
        <v>1932</v>
      </c>
      <c r="C970" t="s">
        <v>110</v>
      </c>
      <c r="E970">
        <f t="shared" si="60"/>
        <v>8.9427040948642045</v>
      </c>
      <c r="F970">
        <f t="shared" si="61"/>
        <v>8.9427040948642045</v>
      </c>
      <c r="G970" t="e">
        <f t="shared" si="62"/>
        <v>#DIV/0!</v>
      </c>
      <c r="H970">
        <v>11.1823</v>
      </c>
      <c r="I970">
        <v>11.1823</v>
      </c>
      <c r="K970" t="s">
        <v>132</v>
      </c>
    </row>
    <row r="971" spans="1:11">
      <c r="A971" t="s">
        <v>27</v>
      </c>
      <c r="B971">
        <v>1933</v>
      </c>
      <c r="C971" t="s">
        <v>110</v>
      </c>
      <c r="E971">
        <f t="shared" si="60"/>
        <v>6.9379401255767164</v>
      </c>
      <c r="F971">
        <f t="shared" si="61"/>
        <v>6.9379401255767164</v>
      </c>
      <c r="G971" t="e">
        <f t="shared" si="62"/>
        <v>#DIV/0!</v>
      </c>
      <c r="H971">
        <v>14.413500000000001</v>
      </c>
      <c r="I971">
        <v>14.413500000000001</v>
      </c>
      <c r="K971" t="s">
        <v>132</v>
      </c>
    </row>
    <row r="972" spans="1:11">
      <c r="A972" t="s">
        <v>27</v>
      </c>
      <c r="B972">
        <v>1934</v>
      </c>
      <c r="C972" t="s">
        <v>110</v>
      </c>
      <c r="E972">
        <f t="shared" si="60"/>
        <v>5.3061657646184868</v>
      </c>
      <c r="F972">
        <f t="shared" si="61"/>
        <v>5.3061657646184868</v>
      </c>
      <c r="G972" t="e">
        <f t="shared" si="62"/>
        <v>#DIV/0!</v>
      </c>
      <c r="H972">
        <v>18.846</v>
      </c>
      <c r="I972">
        <v>18.846</v>
      </c>
      <c r="K972" t="s">
        <v>132</v>
      </c>
    </row>
    <row r="973" spans="1:11">
      <c r="A973" t="s">
        <v>27</v>
      </c>
      <c r="B973">
        <v>1935</v>
      </c>
      <c r="C973" t="s">
        <v>110</v>
      </c>
      <c r="E973">
        <f t="shared" si="60"/>
        <v>5.2959369571664618</v>
      </c>
      <c r="F973">
        <f t="shared" si="61"/>
        <v>5.2960491473360873</v>
      </c>
      <c r="G973" t="e">
        <f t="shared" si="62"/>
        <v>#DIV/0!</v>
      </c>
      <c r="H973">
        <v>18.882400000000001</v>
      </c>
      <c r="I973">
        <v>18.882000000000001</v>
      </c>
      <c r="K973" t="s">
        <v>132</v>
      </c>
    </row>
    <row r="974" spans="1:11">
      <c r="A974" t="s">
        <v>27</v>
      </c>
      <c r="B974">
        <v>1936</v>
      </c>
      <c r="C974" t="s">
        <v>110</v>
      </c>
      <c r="E974">
        <f t="shared" si="60"/>
        <v>5.2980693835166468</v>
      </c>
      <c r="F974">
        <f t="shared" si="61"/>
        <v>5.298013245033113</v>
      </c>
      <c r="G974" t="e">
        <f t="shared" si="62"/>
        <v>#DIV/0!</v>
      </c>
      <c r="H974">
        <v>18.8748</v>
      </c>
      <c r="I974">
        <v>18.875</v>
      </c>
      <c r="K974" t="s">
        <v>132</v>
      </c>
    </row>
    <row r="975" spans="1:11">
      <c r="A975" t="s">
        <v>27</v>
      </c>
      <c r="B975">
        <v>1937</v>
      </c>
      <c r="C975" t="s">
        <v>110</v>
      </c>
      <c r="E975">
        <f t="shared" si="60"/>
        <v>5.2845184746765872</v>
      </c>
      <c r="F975">
        <f t="shared" si="61"/>
        <v>5.2845743275379169</v>
      </c>
      <c r="G975" t="e">
        <f t="shared" si="62"/>
        <v>#DIV/0!</v>
      </c>
      <c r="H975">
        <v>18.923200000000001</v>
      </c>
      <c r="I975">
        <v>18.922999999999998</v>
      </c>
      <c r="K975" t="s">
        <v>132</v>
      </c>
    </row>
    <row r="976" spans="1:11">
      <c r="A976" t="s">
        <v>27</v>
      </c>
      <c r="B976">
        <v>1938</v>
      </c>
      <c r="C976" t="s">
        <v>110</v>
      </c>
      <c r="E976">
        <f t="shared" si="60"/>
        <v>5.3021425958229722</v>
      </c>
      <c r="F976">
        <f t="shared" si="61"/>
        <v>5.3022269353128317</v>
      </c>
      <c r="G976" t="e">
        <f t="shared" si="62"/>
        <v>#DIV/0!</v>
      </c>
      <c r="H976">
        <v>18.860299999999999</v>
      </c>
      <c r="I976">
        <v>18.86</v>
      </c>
      <c r="K976" t="s">
        <v>132</v>
      </c>
    </row>
    <row r="977" spans="1:11">
      <c r="A977" t="s">
        <v>27</v>
      </c>
      <c r="B977">
        <v>1939</v>
      </c>
      <c r="C977" t="s">
        <v>110</v>
      </c>
      <c r="E977">
        <f t="shared" si="60"/>
        <v>5.3092646668436414</v>
      </c>
      <c r="F977">
        <f t="shared" si="61"/>
        <v>5.3092646668436414</v>
      </c>
      <c r="G977" t="e">
        <f t="shared" si="62"/>
        <v>#DIV/0!</v>
      </c>
      <c r="H977">
        <v>18.835000000000001</v>
      </c>
      <c r="I977">
        <v>18.835000000000001</v>
      </c>
      <c r="K977" t="s">
        <v>132</v>
      </c>
    </row>
    <row r="978" spans="1:11">
      <c r="A978" t="s">
        <v>27</v>
      </c>
      <c r="B978">
        <v>1940</v>
      </c>
      <c r="E978" t="e">
        <f t="shared" si="60"/>
        <v>#DIV/0!</v>
      </c>
      <c r="F978" t="e">
        <f t="shared" si="61"/>
        <v>#DIV/0!</v>
      </c>
      <c r="G978" t="e">
        <f t="shared" si="62"/>
        <v>#DIV/0!</v>
      </c>
    </row>
    <row r="979" spans="1:11">
      <c r="A979" t="s">
        <v>27</v>
      </c>
      <c r="B979">
        <v>1941</v>
      </c>
      <c r="E979" t="e">
        <f t="shared" si="60"/>
        <v>#DIV/0!</v>
      </c>
      <c r="F979" t="e">
        <f t="shared" si="61"/>
        <v>#DIV/0!</v>
      </c>
      <c r="G979" t="e">
        <f t="shared" si="62"/>
        <v>#DIV/0!</v>
      </c>
    </row>
    <row r="980" spans="1:11">
      <c r="A980" t="s">
        <v>27</v>
      </c>
      <c r="B980">
        <v>1942</v>
      </c>
      <c r="E980" t="e">
        <f t="shared" si="60"/>
        <v>#DIV/0!</v>
      </c>
      <c r="F980" t="e">
        <f t="shared" si="61"/>
        <v>#DIV/0!</v>
      </c>
      <c r="G980" t="e">
        <f t="shared" si="62"/>
        <v>#DIV/0!</v>
      </c>
    </row>
    <row r="981" spans="1:11">
      <c r="A981" t="s">
        <v>27</v>
      </c>
      <c r="B981">
        <v>1943</v>
      </c>
      <c r="E981" t="e">
        <f t="shared" si="60"/>
        <v>#DIV/0!</v>
      </c>
      <c r="F981" t="e">
        <f t="shared" si="61"/>
        <v>#DIV/0!</v>
      </c>
      <c r="G981" t="e">
        <f t="shared" si="62"/>
        <v>#DIV/0!</v>
      </c>
    </row>
    <row r="982" spans="1:11">
      <c r="A982" t="s">
        <v>27</v>
      </c>
      <c r="B982">
        <v>1944</v>
      </c>
      <c r="E982" t="e">
        <f t="shared" si="60"/>
        <v>#DIV/0!</v>
      </c>
      <c r="F982" t="e">
        <f t="shared" si="61"/>
        <v>#DIV/0!</v>
      </c>
      <c r="G982" t="e">
        <f t="shared" si="62"/>
        <v>#DIV/0!</v>
      </c>
    </row>
    <row r="983" spans="1:11">
      <c r="A983" t="s">
        <v>27</v>
      </c>
      <c r="B983">
        <v>1945</v>
      </c>
      <c r="E983" t="e">
        <f t="shared" si="60"/>
        <v>#DIV/0!</v>
      </c>
      <c r="F983" t="e">
        <f t="shared" si="61"/>
        <v>#DIV/0!</v>
      </c>
      <c r="G983" t="e">
        <f t="shared" si="62"/>
        <v>#DIV/0!</v>
      </c>
    </row>
    <row r="984" spans="1:11">
      <c r="A984" t="s">
        <v>27</v>
      </c>
      <c r="B984">
        <v>1946</v>
      </c>
      <c r="E984" t="e">
        <f t="shared" si="60"/>
        <v>#DIV/0!</v>
      </c>
      <c r="F984" t="e">
        <f t="shared" si="61"/>
        <v>#DIV/0!</v>
      </c>
      <c r="G984" t="e">
        <f t="shared" si="62"/>
        <v>#DIV/0!</v>
      </c>
    </row>
    <row r="985" spans="1:11">
      <c r="A985" t="s">
        <v>27</v>
      </c>
      <c r="B985">
        <v>1947</v>
      </c>
      <c r="E985" t="e">
        <f t="shared" si="60"/>
        <v>#DIV/0!</v>
      </c>
      <c r="F985" t="e">
        <f t="shared" si="61"/>
        <v>#DIV/0!</v>
      </c>
      <c r="G985" t="e">
        <f t="shared" si="62"/>
        <v>#DIV/0!</v>
      </c>
    </row>
    <row r="986" spans="1:11">
      <c r="A986" t="s">
        <v>27</v>
      </c>
      <c r="B986">
        <v>1948</v>
      </c>
      <c r="E986" t="e">
        <f t="shared" si="60"/>
        <v>#DIV/0!</v>
      </c>
      <c r="F986" t="e">
        <f t="shared" si="61"/>
        <v>#DIV/0!</v>
      </c>
      <c r="G986" t="e">
        <f t="shared" si="62"/>
        <v>#DIV/0!</v>
      </c>
    </row>
    <row r="987" spans="1:11">
      <c r="A987" t="s">
        <v>27</v>
      </c>
      <c r="B987">
        <v>1949</v>
      </c>
      <c r="E987" t="e">
        <f t="shared" si="60"/>
        <v>#DIV/0!</v>
      </c>
      <c r="F987" t="e">
        <f t="shared" si="61"/>
        <v>#DIV/0!</v>
      </c>
      <c r="G987" t="e">
        <f t="shared" si="62"/>
        <v>#DIV/0!</v>
      </c>
    </row>
    <row r="988" spans="1:11">
      <c r="A988" t="s">
        <v>28</v>
      </c>
      <c r="B988">
        <v>1916</v>
      </c>
      <c r="C988" t="s">
        <v>111</v>
      </c>
      <c r="E988">
        <f t="shared" si="60"/>
        <v>1.4596366672407906</v>
      </c>
      <c r="F988" t="e">
        <f t="shared" si="61"/>
        <v>#DIV/0!</v>
      </c>
      <c r="G988" t="e">
        <f t="shared" si="62"/>
        <v>#DIV/0!</v>
      </c>
      <c r="H988">
        <v>68.510199999999998</v>
      </c>
    </row>
    <row r="989" spans="1:11">
      <c r="A989" t="s">
        <v>28</v>
      </c>
      <c r="B989">
        <v>1917</v>
      </c>
      <c r="C989" t="s">
        <v>111</v>
      </c>
      <c r="E989">
        <f t="shared" si="60"/>
        <v>1.5066889455738752</v>
      </c>
      <c r="F989" t="e">
        <f t="shared" si="61"/>
        <v>#DIV/0!</v>
      </c>
      <c r="G989" t="e">
        <f t="shared" si="62"/>
        <v>#DIV/0!</v>
      </c>
      <c r="H989">
        <v>66.370699999999999</v>
      </c>
    </row>
    <row r="990" spans="1:11">
      <c r="A990" t="s">
        <v>28</v>
      </c>
      <c r="B990">
        <v>1918</v>
      </c>
      <c r="C990" t="s">
        <v>111</v>
      </c>
      <c r="E990">
        <f t="shared" si="60"/>
        <v>1.5744014912730926</v>
      </c>
      <c r="F990" t="e">
        <f t="shared" si="61"/>
        <v>#DIV/0!</v>
      </c>
      <c r="G990" t="e">
        <f t="shared" si="62"/>
        <v>#DIV/0!</v>
      </c>
      <c r="H990">
        <v>63.516199999999998</v>
      </c>
    </row>
    <row r="991" spans="1:11">
      <c r="A991" t="s">
        <v>28</v>
      </c>
      <c r="B991">
        <v>1919</v>
      </c>
      <c r="C991" t="s">
        <v>111</v>
      </c>
      <c r="E991" t="e">
        <f t="shared" si="60"/>
        <v>#DIV/0!</v>
      </c>
      <c r="F991" t="e">
        <f t="shared" si="61"/>
        <v>#DIV/0!</v>
      </c>
      <c r="G991" t="e">
        <f t="shared" si="62"/>
        <v>#DIV/0!</v>
      </c>
    </row>
    <row r="992" spans="1:11">
      <c r="A992" t="s">
        <v>28</v>
      </c>
      <c r="B992">
        <v>1920</v>
      </c>
      <c r="C992" t="s">
        <v>111</v>
      </c>
      <c r="E992" t="e">
        <f t="shared" si="60"/>
        <v>#DIV/0!</v>
      </c>
      <c r="F992" t="e">
        <f t="shared" si="61"/>
        <v>#DIV/0!</v>
      </c>
      <c r="G992" t="e">
        <f t="shared" si="62"/>
        <v>#DIV/0!</v>
      </c>
    </row>
    <row r="993" spans="1:11">
      <c r="A993" t="s">
        <v>28</v>
      </c>
      <c r="B993">
        <v>1921</v>
      </c>
      <c r="C993" t="s">
        <v>111</v>
      </c>
      <c r="D993">
        <v>10.023099999999999</v>
      </c>
      <c r="E993">
        <f t="shared" si="60"/>
        <v>10.023053021950485</v>
      </c>
      <c r="F993">
        <f t="shared" si="61"/>
        <v>10.256410256410255</v>
      </c>
      <c r="G993">
        <f t="shared" si="62"/>
        <v>9.9769532380201742</v>
      </c>
      <c r="H993">
        <v>9.9770000000000003</v>
      </c>
      <c r="I993">
        <v>9.75</v>
      </c>
      <c r="K993" t="s">
        <v>134</v>
      </c>
    </row>
    <row r="994" spans="1:11">
      <c r="A994" t="s">
        <v>28</v>
      </c>
      <c r="B994">
        <v>1922</v>
      </c>
      <c r="C994" t="s">
        <v>111</v>
      </c>
      <c r="D994">
        <v>14.9925</v>
      </c>
      <c r="E994">
        <f t="shared" si="60"/>
        <v>14.992503748125937</v>
      </c>
      <c r="F994">
        <f t="shared" si="61"/>
        <v>14.992503748125937</v>
      </c>
      <c r="G994">
        <f t="shared" si="62"/>
        <v>6.6700016675004168</v>
      </c>
      <c r="H994">
        <v>6.67</v>
      </c>
      <c r="I994">
        <v>6.67</v>
      </c>
      <c r="K994" t="s">
        <v>132</v>
      </c>
    </row>
    <row r="995" spans="1:11">
      <c r="A995" t="s">
        <v>28</v>
      </c>
      <c r="B995">
        <v>1923</v>
      </c>
      <c r="C995" t="s">
        <v>111</v>
      </c>
      <c r="D995">
        <v>23.514500000000002</v>
      </c>
      <c r="E995">
        <f t="shared" si="60"/>
        <v>23.514473158228892</v>
      </c>
      <c r="F995">
        <f t="shared" si="61"/>
        <v>23.514473158228892</v>
      </c>
      <c r="G995">
        <f t="shared" si="62"/>
        <v>4.2526951455484907</v>
      </c>
      <c r="H995">
        <v>4.2526999999999999</v>
      </c>
      <c r="I995">
        <v>4.2526999999999999</v>
      </c>
      <c r="K995" t="s">
        <v>132</v>
      </c>
    </row>
    <row r="996" spans="1:11">
      <c r="A996" t="s">
        <v>28</v>
      </c>
      <c r="B996">
        <v>1924</v>
      </c>
      <c r="C996" t="s">
        <v>111</v>
      </c>
      <c r="D996">
        <v>29.542100000000001</v>
      </c>
      <c r="E996">
        <f t="shared" si="60"/>
        <v>29.542097488921716</v>
      </c>
      <c r="F996">
        <f t="shared" si="61"/>
        <v>29.542097488921716</v>
      </c>
      <c r="G996">
        <f t="shared" si="62"/>
        <v>3.3849997122750239</v>
      </c>
      <c r="H996">
        <v>3.3849999999999998</v>
      </c>
      <c r="I996">
        <v>3.3849999999999998</v>
      </c>
      <c r="K996" t="s">
        <v>132</v>
      </c>
    </row>
    <row r="997" spans="1:11">
      <c r="A997" t="s">
        <v>28</v>
      </c>
      <c r="B997">
        <v>1925</v>
      </c>
      <c r="C997" t="s">
        <v>111</v>
      </c>
      <c r="D997">
        <v>19.842500000000001</v>
      </c>
      <c r="E997">
        <f t="shared" si="60"/>
        <v>19.842450939540051</v>
      </c>
      <c r="F997">
        <f t="shared" si="61"/>
        <v>19.842450939540051</v>
      </c>
      <c r="G997">
        <f t="shared" si="62"/>
        <v>5.0396875393725589</v>
      </c>
      <c r="H997">
        <v>5.0396999999999998</v>
      </c>
      <c r="I997">
        <v>5.0396999999999998</v>
      </c>
      <c r="K997" t="s">
        <v>132</v>
      </c>
    </row>
    <row r="998" spans="1:11">
      <c r="A998" t="s">
        <v>28</v>
      </c>
      <c r="B998">
        <v>1926</v>
      </c>
      <c r="C998" t="s">
        <v>111</v>
      </c>
      <c r="D998">
        <v>19.5107</v>
      </c>
      <c r="E998">
        <f t="shared" si="60"/>
        <v>19.51067233776876</v>
      </c>
      <c r="F998">
        <f t="shared" si="61"/>
        <v>19.51067233776876</v>
      </c>
      <c r="G998">
        <f t="shared" si="62"/>
        <v>5.1253927332181828</v>
      </c>
      <c r="H998">
        <v>5.1254</v>
      </c>
      <c r="I998">
        <v>5.1254</v>
      </c>
      <c r="K998" t="s">
        <v>132</v>
      </c>
    </row>
    <row r="999" spans="1:11">
      <c r="A999" t="s">
        <v>28</v>
      </c>
      <c r="B999">
        <v>1927</v>
      </c>
      <c r="C999" t="s">
        <v>111</v>
      </c>
      <c r="D999">
        <v>19.884699999999999</v>
      </c>
      <c r="E999">
        <f t="shared" si="60"/>
        <v>19.884668920262477</v>
      </c>
      <c r="F999">
        <f t="shared" si="61"/>
        <v>19.884668920262477</v>
      </c>
      <c r="G999">
        <f t="shared" si="62"/>
        <v>5.0289921396852861</v>
      </c>
      <c r="H999">
        <v>5.0289999999999999</v>
      </c>
      <c r="I999">
        <v>5.0289999999999999</v>
      </c>
      <c r="K999" t="s">
        <v>132</v>
      </c>
    </row>
    <row r="1000" spans="1:11">
      <c r="A1000" t="s">
        <v>28</v>
      </c>
      <c r="B1000">
        <v>1928</v>
      </c>
      <c r="C1000" t="s">
        <v>111</v>
      </c>
      <c r="D1000">
        <v>22.383900000000001</v>
      </c>
      <c r="E1000">
        <f t="shared" si="60"/>
        <v>22.383883603805259</v>
      </c>
      <c r="F1000">
        <f t="shared" si="61"/>
        <v>22.383883603805259</v>
      </c>
      <c r="G1000">
        <f t="shared" si="62"/>
        <v>4.4674967275586468</v>
      </c>
      <c r="H1000">
        <v>4.4675000000000002</v>
      </c>
      <c r="I1000">
        <v>4.4675000000000002</v>
      </c>
      <c r="K1000" t="s">
        <v>132</v>
      </c>
    </row>
    <row r="1001" spans="1:11">
      <c r="A1001" t="s">
        <v>28</v>
      </c>
      <c r="B1001">
        <v>1929</v>
      </c>
      <c r="C1001" t="s">
        <v>111</v>
      </c>
      <c r="D1001">
        <v>22.3644</v>
      </c>
      <c r="E1001">
        <f t="shared" si="60"/>
        <v>22.364360155655945</v>
      </c>
      <c r="F1001">
        <f t="shared" si="61"/>
        <v>22.364360155655945</v>
      </c>
      <c r="G1001">
        <f t="shared" si="62"/>
        <v>4.4713920337679527</v>
      </c>
      <c r="H1001">
        <v>4.4714</v>
      </c>
      <c r="I1001">
        <v>4.4714</v>
      </c>
      <c r="K1001" t="s">
        <v>132</v>
      </c>
    </row>
    <row r="1002" spans="1:11">
      <c r="A1002" t="s">
        <v>28</v>
      </c>
      <c r="B1002">
        <v>1930</v>
      </c>
      <c r="C1002" t="s">
        <v>111</v>
      </c>
      <c r="D1002">
        <v>22.251899999999999</v>
      </c>
      <c r="E1002">
        <f t="shared" ref="E1002:E1045" si="63">(1/H1002)*100</f>
        <v>22.251891410769918</v>
      </c>
      <c r="F1002">
        <f t="shared" ref="F1002:F1045" si="64">(1/I1002)*100</f>
        <v>22.251891410769918</v>
      </c>
      <c r="G1002">
        <f t="shared" ref="G1002:G1045" si="65">(1/D1002)*100</f>
        <v>4.4939982653166695</v>
      </c>
      <c r="H1002">
        <v>4.4939999999999998</v>
      </c>
      <c r="I1002">
        <v>4.4939999999999998</v>
      </c>
      <c r="K1002" t="s">
        <v>132</v>
      </c>
    </row>
    <row r="1003" spans="1:11">
      <c r="A1003" t="s">
        <v>28</v>
      </c>
      <c r="B1003">
        <v>1931</v>
      </c>
      <c r="C1003" t="s">
        <v>111</v>
      </c>
      <c r="D1003">
        <v>23.5655</v>
      </c>
      <c r="E1003">
        <f t="shared" si="63"/>
        <v>23.565453045834804</v>
      </c>
      <c r="F1003">
        <f t="shared" si="64"/>
        <v>23.565453045834804</v>
      </c>
      <c r="G1003">
        <f t="shared" si="65"/>
        <v>4.2434915448430965</v>
      </c>
      <c r="H1003">
        <v>4.2435</v>
      </c>
      <c r="I1003">
        <v>4.2435</v>
      </c>
      <c r="K1003" t="s">
        <v>132</v>
      </c>
    </row>
    <row r="1004" spans="1:11">
      <c r="A1004" t="s">
        <v>28</v>
      </c>
      <c r="B1004">
        <v>1932</v>
      </c>
      <c r="C1004" t="s">
        <v>111</v>
      </c>
      <c r="D1004">
        <v>31.289100000000001</v>
      </c>
      <c r="E1004">
        <f t="shared" si="63"/>
        <v>31.289111389236545</v>
      </c>
      <c r="F1004">
        <f t="shared" si="64"/>
        <v>31.289111389236545</v>
      </c>
      <c r="G1004">
        <f t="shared" si="65"/>
        <v>3.1960011633444232</v>
      </c>
      <c r="H1004">
        <v>3.1960000000000002</v>
      </c>
      <c r="I1004">
        <v>3.1960000000000002</v>
      </c>
      <c r="K1004" t="s">
        <v>132</v>
      </c>
    </row>
    <row r="1005" spans="1:11">
      <c r="A1005" t="s">
        <v>28</v>
      </c>
      <c r="B1005">
        <v>1933</v>
      </c>
      <c r="C1005" t="s">
        <v>111</v>
      </c>
      <c r="D1005">
        <v>25.533000000000001</v>
      </c>
      <c r="E1005">
        <f t="shared" si="63"/>
        <v>25.533001404315076</v>
      </c>
      <c r="F1005">
        <f t="shared" si="64"/>
        <v>25.533001404315076</v>
      </c>
      <c r="G1005">
        <f t="shared" si="65"/>
        <v>3.9165002154075119</v>
      </c>
      <c r="H1005">
        <v>3.9165000000000001</v>
      </c>
      <c r="I1005">
        <v>3.9165000000000001</v>
      </c>
      <c r="K1005" t="s">
        <v>132</v>
      </c>
    </row>
    <row r="1006" spans="1:11">
      <c r="A1006" t="s">
        <v>28</v>
      </c>
      <c r="B1006">
        <v>1934</v>
      </c>
      <c r="C1006" t="s">
        <v>111</v>
      </c>
      <c r="D1006">
        <v>21.697199999999999</v>
      </c>
      <c r="E1006">
        <f t="shared" si="63"/>
        <v>21.697151164052158</v>
      </c>
      <c r="F1006">
        <f t="shared" si="64"/>
        <v>21.697151164052158</v>
      </c>
      <c r="G1006">
        <f t="shared" si="65"/>
        <v>4.6088896263112291</v>
      </c>
      <c r="H1006">
        <v>4.6089000000000002</v>
      </c>
      <c r="I1006">
        <v>4.6089000000000002</v>
      </c>
      <c r="K1006" t="s">
        <v>132</v>
      </c>
    </row>
    <row r="1007" spans="1:11">
      <c r="A1007" t="s">
        <v>28</v>
      </c>
      <c r="B1007">
        <v>1935</v>
      </c>
      <c r="C1007" t="s">
        <v>111</v>
      </c>
      <c r="D1007">
        <v>22.434100000000001</v>
      </c>
      <c r="E1007">
        <f t="shared" si="63"/>
        <v>22.434099831744252</v>
      </c>
      <c r="F1007">
        <f t="shared" si="64"/>
        <v>22.434099831744252</v>
      </c>
      <c r="G1007">
        <f t="shared" si="65"/>
        <v>4.4574999665687498</v>
      </c>
      <c r="H1007">
        <v>4.4574999999999996</v>
      </c>
      <c r="I1007">
        <v>4.4574999999999996</v>
      </c>
      <c r="K1007" t="s">
        <v>132</v>
      </c>
    </row>
    <row r="1008" spans="1:11">
      <c r="A1008" t="s">
        <v>28</v>
      </c>
      <c r="B1008">
        <v>1936</v>
      </c>
      <c r="C1008" t="s">
        <v>111</v>
      </c>
      <c r="D1008">
        <v>22.158200000000001</v>
      </c>
      <c r="E1008">
        <f t="shared" si="63"/>
        <v>22.158209616662976</v>
      </c>
      <c r="F1008">
        <f t="shared" si="64"/>
        <v>22.158209616662976</v>
      </c>
      <c r="G1008">
        <f t="shared" si="65"/>
        <v>4.5130019586428496</v>
      </c>
      <c r="H1008">
        <v>4.5129999999999999</v>
      </c>
      <c r="I1008">
        <v>4.5129999999999999</v>
      </c>
      <c r="K1008" t="s">
        <v>132</v>
      </c>
    </row>
    <row r="1009" spans="1:11">
      <c r="A1009" t="s">
        <v>28</v>
      </c>
      <c r="B1009">
        <v>1937</v>
      </c>
      <c r="C1009" t="s">
        <v>111</v>
      </c>
      <c r="D1009">
        <v>22.325399999999998</v>
      </c>
      <c r="E1009">
        <f t="shared" si="63"/>
        <v>22.325415252723701</v>
      </c>
      <c r="F1009">
        <f t="shared" si="64"/>
        <v>22.325415252723701</v>
      </c>
      <c r="G1009">
        <f t="shared" si="65"/>
        <v>4.4792030601915309</v>
      </c>
      <c r="H1009">
        <v>4.4791999999999996</v>
      </c>
      <c r="I1009">
        <v>4.4791999999999996</v>
      </c>
      <c r="K1009" t="s">
        <v>132</v>
      </c>
    </row>
    <row r="1010" spans="1:11">
      <c r="A1010" t="s">
        <v>28</v>
      </c>
      <c r="B1010">
        <v>1938</v>
      </c>
      <c r="C1010" t="s">
        <v>111</v>
      </c>
      <c r="D1010">
        <v>22.590199999999999</v>
      </c>
      <c r="E1010">
        <f t="shared" si="63"/>
        <v>22.59019133892064</v>
      </c>
      <c r="F1010">
        <f t="shared" si="64"/>
        <v>22.59019133892064</v>
      </c>
      <c r="G1010">
        <f t="shared" si="65"/>
        <v>4.4266983028038709</v>
      </c>
      <c r="H1010">
        <v>4.4267000000000003</v>
      </c>
      <c r="I1010">
        <v>4.4267000000000003</v>
      </c>
      <c r="K1010" t="s">
        <v>132</v>
      </c>
    </row>
    <row r="1011" spans="1:11">
      <c r="A1011" t="s">
        <v>28</v>
      </c>
      <c r="B1011">
        <v>1939</v>
      </c>
      <c r="C1011" t="s">
        <v>111</v>
      </c>
      <c r="D1011">
        <v>24.767800000000001</v>
      </c>
      <c r="E1011">
        <f t="shared" si="63"/>
        <v>24.767801857585141</v>
      </c>
      <c r="F1011">
        <f t="shared" si="64"/>
        <v>24.767801857585141</v>
      </c>
      <c r="G1011">
        <f t="shared" si="65"/>
        <v>4.0375003028125223</v>
      </c>
      <c r="H1011">
        <v>4.0374999999999996</v>
      </c>
      <c r="I1011">
        <v>4.0374999999999996</v>
      </c>
      <c r="K1011" t="s">
        <v>132</v>
      </c>
    </row>
    <row r="1012" spans="1:11">
      <c r="A1012" t="s">
        <v>28</v>
      </c>
      <c r="B1012">
        <v>1940</v>
      </c>
      <c r="C1012" t="s">
        <v>111</v>
      </c>
      <c r="D1012">
        <v>26.946899999999999</v>
      </c>
      <c r="E1012">
        <f t="shared" si="63"/>
        <v>26.94691457828079</v>
      </c>
      <c r="F1012" t="e">
        <f t="shared" si="64"/>
        <v>#DIV/0!</v>
      </c>
      <c r="G1012">
        <f t="shared" si="65"/>
        <v>3.7110020076520858</v>
      </c>
      <c r="H1012">
        <v>3.7109999999999999</v>
      </c>
    </row>
    <row r="1013" spans="1:11">
      <c r="A1013" t="s">
        <v>28</v>
      </c>
      <c r="B1013">
        <v>1941</v>
      </c>
      <c r="C1013" t="s">
        <v>111</v>
      </c>
      <c r="D1013">
        <v>24.985600000000002</v>
      </c>
      <c r="E1013">
        <f t="shared" si="63"/>
        <v>24.985633260874998</v>
      </c>
      <c r="F1013" t="e">
        <f t="shared" si="64"/>
        <v>#DIV/0!</v>
      </c>
      <c r="G1013">
        <f t="shared" si="65"/>
        <v>4.0023053278688518</v>
      </c>
      <c r="H1013">
        <v>4.0023</v>
      </c>
    </row>
    <row r="1014" spans="1:11">
      <c r="A1014" t="s">
        <v>28</v>
      </c>
      <c r="B1014">
        <v>1942</v>
      </c>
      <c r="E1014" t="e">
        <f t="shared" si="63"/>
        <v>#DIV/0!</v>
      </c>
      <c r="F1014" t="e">
        <f t="shared" si="64"/>
        <v>#DIV/0!</v>
      </c>
      <c r="G1014" t="e">
        <f t="shared" si="65"/>
        <v>#DIV/0!</v>
      </c>
    </row>
    <row r="1015" spans="1:11">
      <c r="A1015" t="s">
        <v>28</v>
      </c>
      <c r="B1015">
        <v>1943</v>
      </c>
      <c r="E1015" t="e">
        <f t="shared" si="63"/>
        <v>#DIV/0!</v>
      </c>
      <c r="F1015" t="e">
        <f t="shared" si="64"/>
        <v>#DIV/0!</v>
      </c>
      <c r="G1015" t="e">
        <f t="shared" si="65"/>
        <v>#DIV/0!</v>
      </c>
    </row>
    <row r="1016" spans="1:11">
      <c r="A1016" t="s">
        <v>28</v>
      </c>
      <c r="B1016">
        <v>1944</v>
      </c>
      <c r="E1016" t="e">
        <f t="shared" si="63"/>
        <v>#DIV/0!</v>
      </c>
      <c r="F1016" t="e">
        <f t="shared" si="64"/>
        <v>#DIV/0!</v>
      </c>
      <c r="G1016" t="e">
        <f t="shared" si="65"/>
        <v>#DIV/0!</v>
      </c>
    </row>
    <row r="1017" spans="1:11">
      <c r="A1017" t="s">
        <v>28</v>
      </c>
      <c r="B1017">
        <v>1945</v>
      </c>
      <c r="E1017" t="e">
        <f t="shared" si="63"/>
        <v>#DIV/0!</v>
      </c>
      <c r="F1017" t="e">
        <f t="shared" si="64"/>
        <v>#DIV/0!</v>
      </c>
      <c r="G1017" t="e">
        <f t="shared" si="65"/>
        <v>#DIV/0!</v>
      </c>
    </row>
    <row r="1018" spans="1:11">
      <c r="A1018" t="s">
        <v>28</v>
      </c>
      <c r="B1018">
        <v>1946</v>
      </c>
      <c r="C1018" t="s">
        <v>111</v>
      </c>
      <c r="D1018">
        <v>24.6907</v>
      </c>
      <c r="E1018">
        <f t="shared" si="63"/>
        <v>24.690748376583297</v>
      </c>
      <c r="F1018" t="e">
        <f t="shared" si="64"/>
        <v>#DIV/0!</v>
      </c>
      <c r="G1018">
        <f t="shared" si="65"/>
        <v>4.0501079353764773</v>
      </c>
      <c r="H1018">
        <v>4.0500999999999996</v>
      </c>
    </row>
    <row r="1019" spans="1:11">
      <c r="A1019" t="s">
        <v>28</v>
      </c>
      <c r="B1019">
        <v>1947</v>
      </c>
      <c r="C1019" t="s">
        <v>111</v>
      </c>
      <c r="D1019">
        <v>24.830500000000001</v>
      </c>
      <c r="E1019">
        <f t="shared" si="63"/>
        <v>24.830531621682017</v>
      </c>
      <c r="F1019" t="e">
        <f t="shared" si="64"/>
        <v>#DIV/0!</v>
      </c>
      <c r="G1019">
        <f t="shared" si="65"/>
        <v>4.0273051287730812</v>
      </c>
      <c r="H1019">
        <v>4.0273000000000003</v>
      </c>
    </row>
    <row r="1020" spans="1:11">
      <c r="A1020" t="s">
        <v>28</v>
      </c>
      <c r="B1020">
        <v>1948</v>
      </c>
      <c r="C1020" t="s">
        <v>111</v>
      </c>
      <c r="D1020">
        <v>24.886099999999999</v>
      </c>
      <c r="E1020">
        <f t="shared" si="63"/>
        <v>24.886145882587162</v>
      </c>
      <c r="F1020" t="e">
        <f t="shared" si="64"/>
        <v>#DIV/0!</v>
      </c>
      <c r="G1020">
        <f t="shared" si="65"/>
        <v>4.018307408553369</v>
      </c>
      <c r="H1020">
        <v>4.0183</v>
      </c>
    </row>
    <row r="1021" spans="1:11">
      <c r="A1021" t="s">
        <v>28</v>
      </c>
      <c r="B1021">
        <v>1949</v>
      </c>
      <c r="C1021" t="s">
        <v>111</v>
      </c>
      <c r="D1021">
        <v>25.773199999999999</v>
      </c>
      <c r="E1021">
        <f t="shared" si="63"/>
        <v>25.773195876288664</v>
      </c>
      <c r="F1021" t="e">
        <f t="shared" si="64"/>
        <v>#DIV/0!</v>
      </c>
      <c r="G1021">
        <f t="shared" si="65"/>
        <v>3.8799993792000995</v>
      </c>
      <c r="H1021">
        <v>3.88</v>
      </c>
    </row>
    <row r="1022" spans="1:11">
      <c r="A1022" t="s">
        <v>29</v>
      </c>
      <c r="B1022">
        <v>1916</v>
      </c>
      <c r="E1022" t="e">
        <f t="shared" si="63"/>
        <v>#DIV/0!</v>
      </c>
      <c r="F1022" t="e">
        <f t="shared" si="64"/>
        <v>#DIV/0!</v>
      </c>
      <c r="G1022" t="e">
        <f t="shared" si="65"/>
        <v>#DIV/0!</v>
      </c>
    </row>
    <row r="1023" spans="1:11">
      <c r="A1023" t="s">
        <v>29</v>
      </c>
      <c r="B1023">
        <v>1917</v>
      </c>
      <c r="E1023" t="e">
        <f t="shared" si="63"/>
        <v>#DIV/0!</v>
      </c>
      <c r="F1023" t="e">
        <f t="shared" si="64"/>
        <v>#DIV/0!</v>
      </c>
      <c r="G1023" t="e">
        <f t="shared" si="65"/>
        <v>#DIV/0!</v>
      </c>
    </row>
    <row r="1024" spans="1:11">
      <c r="A1024" t="s">
        <v>29</v>
      </c>
      <c r="B1024">
        <v>1918</v>
      </c>
      <c r="E1024" t="e">
        <f t="shared" si="63"/>
        <v>#DIV/0!</v>
      </c>
      <c r="F1024" t="e">
        <f t="shared" si="64"/>
        <v>#DIV/0!</v>
      </c>
      <c r="G1024" t="e">
        <f t="shared" si="65"/>
        <v>#DIV/0!</v>
      </c>
    </row>
    <row r="1025" spans="1:11">
      <c r="A1025" t="s">
        <v>29</v>
      </c>
      <c r="B1025">
        <v>1919</v>
      </c>
      <c r="E1025" t="e">
        <f t="shared" si="63"/>
        <v>#DIV/0!</v>
      </c>
      <c r="F1025" t="e">
        <f t="shared" si="64"/>
        <v>#DIV/0!</v>
      </c>
      <c r="G1025" t="e">
        <f t="shared" si="65"/>
        <v>#DIV/0!</v>
      </c>
    </row>
    <row r="1026" spans="1:11">
      <c r="A1026" t="s">
        <v>29</v>
      </c>
      <c r="B1026">
        <v>1920</v>
      </c>
      <c r="E1026" t="e">
        <f t="shared" si="63"/>
        <v>#DIV/0!</v>
      </c>
      <c r="F1026" t="e">
        <f t="shared" si="64"/>
        <v>#DIV/0!</v>
      </c>
      <c r="G1026" t="e">
        <f t="shared" si="65"/>
        <v>#DIV/0!</v>
      </c>
    </row>
    <row r="1027" spans="1:11">
      <c r="A1027" t="s">
        <v>29</v>
      </c>
      <c r="B1027">
        <v>1921</v>
      </c>
      <c r="C1027" t="s">
        <v>112</v>
      </c>
      <c r="E1027">
        <f t="shared" si="63"/>
        <v>92.395823708768361</v>
      </c>
      <c r="F1027">
        <f t="shared" si="64"/>
        <v>80</v>
      </c>
      <c r="G1027" t="e">
        <f t="shared" si="65"/>
        <v>#DIV/0!</v>
      </c>
      <c r="H1027">
        <v>1.0823</v>
      </c>
      <c r="I1027">
        <v>1.25</v>
      </c>
      <c r="K1027" t="s">
        <v>134</v>
      </c>
    </row>
    <row r="1028" spans="1:11">
      <c r="A1028" t="s">
        <v>29</v>
      </c>
      <c r="B1028">
        <v>1922</v>
      </c>
      <c r="C1028" t="s">
        <v>112</v>
      </c>
      <c r="E1028">
        <f t="shared" si="63"/>
        <v>143.49261013057827</v>
      </c>
      <c r="F1028">
        <f t="shared" si="64"/>
        <v>143.49261013057827</v>
      </c>
      <c r="G1028" t="e">
        <f t="shared" si="65"/>
        <v>#DIV/0!</v>
      </c>
      <c r="H1028">
        <v>0.69689999999999996</v>
      </c>
      <c r="I1028">
        <v>0.69689999999999996</v>
      </c>
      <c r="K1028" t="s">
        <v>132</v>
      </c>
    </row>
    <row r="1029" spans="1:11">
      <c r="A1029" t="s">
        <v>29</v>
      </c>
      <c r="B1029">
        <v>1923</v>
      </c>
      <c r="C1029" t="s">
        <v>112</v>
      </c>
      <c r="E1029">
        <f t="shared" si="63"/>
        <v>202.55215718047396</v>
      </c>
      <c r="F1029">
        <f t="shared" si="64"/>
        <v>202.55215718047396</v>
      </c>
      <c r="G1029" t="e">
        <f t="shared" si="65"/>
        <v>#DIV/0!</v>
      </c>
      <c r="H1029">
        <v>0.49370000000000003</v>
      </c>
      <c r="I1029">
        <v>0.49370000000000003</v>
      </c>
      <c r="K1029" t="s">
        <v>132</v>
      </c>
    </row>
    <row r="1030" spans="1:11">
      <c r="A1030" t="s">
        <v>29</v>
      </c>
      <c r="B1030">
        <v>1924</v>
      </c>
      <c r="C1030" t="s">
        <v>112</v>
      </c>
      <c r="E1030">
        <f t="shared" si="63"/>
        <v>200.72260136491371</v>
      </c>
      <c r="F1030">
        <f t="shared" si="64"/>
        <v>200.72260136491371</v>
      </c>
      <c r="G1030" t="e">
        <f t="shared" si="65"/>
        <v>#DIV/0!</v>
      </c>
      <c r="H1030">
        <v>0.49819999999999998</v>
      </c>
      <c r="I1030">
        <v>0.49819999999999998</v>
      </c>
      <c r="K1030" t="s">
        <v>132</v>
      </c>
    </row>
    <row r="1031" spans="1:11">
      <c r="A1031" t="s">
        <v>29</v>
      </c>
      <c r="B1031">
        <v>1925</v>
      </c>
      <c r="C1031" t="s">
        <v>112</v>
      </c>
      <c r="E1031">
        <f t="shared" si="63"/>
        <v>206.95364238410593</v>
      </c>
      <c r="F1031">
        <f t="shared" si="64"/>
        <v>206.95364238410593</v>
      </c>
      <c r="G1031" t="e">
        <f t="shared" si="65"/>
        <v>#DIV/0!</v>
      </c>
      <c r="H1031">
        <v>0.48320000000000002</v>
      </c>
      <c r="I1031">
        <v>0.48320000000000002</v>
      </c>
      <c r="K1031" t="s">
        <v>132</v>
      </c>
    </row>
    <row r="1032" spans="1:11">
      <c r="A1032" t="s">
        <v>29</v>
      </c>
      <c r="B1032">
        <v>1926</v>
      </c>
      <c r="C1032" t="s">
        <v>112</v>
      </c>
      <c r="E1032">
        <f t="shared" si="63"/>
        <v>216.45021645021646</v>
      </c>
      <c r="F1032">
        <f t="shared" si="64"/>
        <v>216.45021645021646</v>
      </c>
      <c r="G1032" t="e">
        <f t="shared" si="65"/>
        <v>#DIV/0!</v>
      </c>
      <c r="H1032">
        <v>0.46200000000000002</v>
      </c>
      <c r="I1032">
        <v>0.46200000000000002</v>
      </c>
      <c r="K1032" t="s">
        <v>132</v>
      </c>
    </row>
    <row r="1033" spans="1:11">
      <c r="A1033" t="s">
        <v>29</v>
      </c>
      <c r="B1033">
        <v>1927</v>
      </c>
      <c r="C1033" t="s">
        <v>112</v>
      </c>
      <c r="E1033">
        <f t="shared" si="63"/>
        <v>165.50810989738497</v>
      </c>
      <c r="F1033">
        <f t="shared" si="64"/>
        <v>165.50810989738497</v>
      </c>
      <c r="G1033" t="e">
        <f t="shared" si="65"/>
        <v>#DIV/0!</v>
      </c>
      <c r="H1033">
        <v>0.60419999999999996</v>
      </c>
      <c r="I1033">
        <v>0.60419999999999996</v>
      </c>
      <c r="K1033" t="s">
        <v>132</v>
      </c>
    </row>
    <row r="1034" spans="1:11">
      <c r="A1034" t="s">
        <v>29</v>
      </c>
      <c r="B1034">
        <v>1928</v>
      </c>
      <c r="C1034" t="s">
        <v>112</v>
      </c>
      <c r="E1034">
        <f t="shared" si="63"/>
        <v>163.05233980107616</v>
      </c>
      <c r="F1034">
        <f t="shared" si="64"/>
        <v>163.05233980107616</v>
      </c>
      <c r="G1034" t="e">
        <f t="shared" si="65"/>
        <v>#DIV/0!</v>
      </c>
      <c r="H1034">
        <v>0.61329999999999996</v>
      </c>
      <c r="I1034">
        <v>0.61329999999999996</v>
      </c>
      <c r="K1034" t="s">
        <v>132</v>
      </c>
    </row>
    <row r="1035" spans="1:11">
      <c r="A1035" t="s">
        <v>29</v>
      </c>
      <c r="B1035">
        <v>1929</v>
      </c>
      <c r="C1035" t="s">
        <v>112</v>
      </c>
      <c r="E1035">
        <f t="shared" si="63"/>
        <v>167.75708773695689</v>
      </c>
      <c r="F1035">
        <f t="shared" si="64"/>
        <v>167.75708773695689</v>
      </c>
      <c r="G1035" t="e">
        <f t="shared" si="65"/>
        <v>#DIV/0!</v>
      </c>
      <c r="H1035">
        <v>0.59609999999999996</v>
      </c>
      <c r="I1035">
        <v>0.59609999999999996</v>
      </c>
      <c r="K1035" t="s">
        <v>132</v>
      </c>
    </row>
    <row r="1036" spans="1:11">
      <c r="A1036" t="s">
        <v>29</v>
      </c>
      <c r="B1036">
        <v>1930</v>
      </c>
      <c r="C1036" t="s">
        <v>112</v>
      </c>
      <c r="E1036">
        <f t="shared" si="63"/>
        <v>167.98252981689902</v>
      </c>
      <c r="F1036">
        <f t="shared" si="64"/>
        <v>167.98252981689902</v>
      </c>
      <c r="G1036" t="e">
        <f t="shared" si="65"/>
        <v>#DIV/0!</v>
      </c>
      <c r="H1036">
        <v>0.59530000000000005</v>
      </c>
      <c r="I1036">
        <v>0.59530000000000005</v>
      </c>
      <c r="K1036" t="s">
        <v>132</v>
      </c>
    </row>
    <row r="1037" spans="1:11">
      <c r="A1037" t="s">
        <v>29</v>
      </c>
      <c r="B1037">
        <v>1931</v>
      </c>
      <c r="C1037" t="s">
        <v>112</v>
      </c>
      <c r="E1037">
        <f t="shared" si="63"/>
        <v>168.18028927009755</v>
      </c>
      <c r="F1037">
        <f t="shared" si="64"/>
        <v>168.18028927009755</v>
      </c>
      <c r="G1037" t="e">
        <f t="shared" si="65"/>
        <v>#DIV/0!</v>
      </c>
      <c r="H1037">
        <v>0.59460000000000002</v>
      </c>
      <c r="I1037">
        <v>0.59460000000000002</v>
      </c>
      <c r="K1037" t="s">
        <v>132</v>
      </c>
    </row>
    <row r="1038" spans="1:11">
      <c r="A1038" t="s">
        <v>29</v>
      </c>
      <c r="B1038">
        <v>1932</v>
      </c>
      <c r="C1038" t="s">
        <v>112</v>
      </c>
      <c r="E1038">
        <f t="shared" si="63"/>
        <v>167.56032171581771</v>
      </c>
      <c r="F1038">
        <f t="shared" si="64"/>
        <v>167.56032171581771</v>
      </c>
      <c r="G1038" t="e">
        <f t="shared" si="65"/>
        <v>#DIV/0!</v>
      </c>
      <c r="H1038">
        <v>0.5968</v>
      </c>
      <c r="I1038">
        <v>0.5968</v>
      </c>
      <c r="K1038" t="s">
        <v>132</v>
      </c>
    </row>
    <row r="1039" spans="1:11">
      <c r="A1039" t="s">
        <v>29</v>
      </c>
      <c r="B1039">
        <v>1933</v>
      </c>
      <c r="C1039" t="s">
        <v>112</v>
      </c>
      <c r="E1039">
        <f t="shared" si="63"/>
        <v>128.28736369467609</v>
      </c>
      <c r="F1039">
        <f t="shared" si="64"/>
        <v>128.28736369467609</v>
      </c>
      <c r="G1039" t="e">
        <f t="shared" si="65"/>
        <v>#DIV/0!</v>
      </c>
      <c r="H1039">
        <v>0.77949999999999997</v>
      </c>
      <c r="I1039">
        <v>0.77949999999999997</v>
      </c>
      <c r="K1039" t="s">
        <v>132</v>
      </c>
    </row>
    <row r="1040" spans="1:11">
      <c r="A1040" t="s">
        <v>29</v>
      </c>
      <c r="B1040">
        <v>1934</v>
      </c>
      <c r="C1040" t="s">
        <v>112</v>
      </c>
      <c r="E1040">
        <f t="shared" si="63"/>
        <v>99.940035978412951</v>
      </c>
      <c r="F1040">
        <f t="shared" si="64"/>
        <v>99.940035978412951</v>
      </c>
      <c r="G1040" t="e">
        <f t="shared" si="65"/>
        <v>#DIV/0!</v>
      </c>
      <c r="H1040">
        <v>1.0005999999999999</v>
      </c>
      <c r="I1040">
        <v>1.0005999999999999</v>
      </c>
      <c r="K1040" t="s">
        <v>132</v>
      </c>
    </row>
    <row r="1041" spans="1:11">
      <c r="A1041" t="s">
        <v>29</v>
      </c>
      <c r="B1041">
        <v>1935</v>
      </c>
      <c r="C1041" t="s">
        <v>112</v>
      </c>
      <c r="E1041">
        <f t="shared" si="63"/>
        <v>107.79346771585642</v>
      </c>
      <c r="F1041">
        <f t="shared" si="64"/>
        <v>107.79346771585642</v>
      </c>
      <c r="G1041" t="e">
        <f t="shared" si="65"/>
        <v>#DIV/0!</v>
      </c>
      <c r="H1041">
        <v>0.92769999999999997</v>
      </c>
      <c r="I1041">
        <v>0.92769999999999997</v>
      </c>
      <c r="K1041" t="s">
        <v>132</v>
      </c>
    </row>
    <row r="1042" spans="1:11">
      <c r="A1042" t="s">
        <v>29</v>
      </c>
      <c r="B1042">
        <v>1936</v>
      </c>
      <c r="C1042" t="s">
        <v>112</v>
      </c>
      <c r="E1042">
        <f t="shared" si="63"/>
        <v>135.46464372798701</v>
      </c>
      <c r="F1042">
        <f t="shared" si="64"/>
        <v>135.46464372798701</v>
      </c>
      <c r="G1042" t="e">
        <f t="shared" si="65"/>
        <v>#DIV/0!</v>
      </c>
      <c r="H1042">
        <v>0.73819999999999997</v>
      </c>
      <c r="I1042">
        <v>0.73819999999999997</v>
      </c>
      <c r="K1042" t="s">
        <v>132</v>
      </c>
    </row>
    <row r="1043" spans="1:11">
      <c r="A1043" t="s">
        <v>29</v>
      </c>
      <c r="B1043">
        <v>1937</v>
      </c>
      <c r="C1043" t="s">
        <v>112</v>
      </c>
      <c r="E1043">
        <f t="shared" si="63"/>
        <v>137.09898546750753</v>
      </c>
      <c r="F1043">
        <f t="shared" si="64"/>
        <v>137.09898546750753</v>
      </c>
      <c r="G1043" t="e">
        <f t="shared" si="65"/>
        <v>#DIV/0!</v>
      </c>
      <c r="H1043">
        <v>0.72940000000000005</v>
      </c>
      <c r="I1043">
        <v>0.72940000000000005</v>
      </c>
      <c r="K1043" t="s">
        <v>132</v>
      </c>
    </row>
    <row r="1044" spans="1:11">
      <c r="A1044" t="s">
        <v>29</v>
      </c>
      <c r="B1044">
        <v>1938</v>
      </c>
      <c r="C1044" t="s">
        <v>112</v>
      </c>
      <c r="E1044">
        <f t="shared" si="63"/>
        <v>136.51877133105802</v>
      </c>
      <c r="F1044">
        <f t="shared" si="64"/>
        <v>136.51877133105802</v>
      </c>
      <c r="G1044" t="e">
        <f t="shared" si="65"/>
        <v>#DIV/0!</v>
      </c>
      <c r="H1044">
        <v>0.73250000000000004</v>
      </c>
      <c r="I1044">
        <v>0.73250000000000004</v>
      </c>
      <c r="K1044" t="s">
        <v>132</v>
      </c>
    </row>
    <row r="1045" spans="1:11">
      <c r="A1045" t="s">
        <v>29</v>
      </c>
      <c r="B1045">
        <v>1939</v>
      </c>
      <c r="C1045" t="s">
        <v>112</v>
      </c>
      <c r="E1045">
        <f t="shared" si="63"/>
        <v>140.62719729995783</v>
      </c>
      <c r="F1045">
        <f t="shared" si="64"/>
        <v>140.62719729995783</v>
      </c>
      <c r="G1045" t="e">
        <f t="shared" si="65"/>
        <v>#DIV/0!</v>
      </c>
      <c r="H1045">
        <v>0.71109999999999995</v>
      </c>
      <c r="I1045">
        <v>0.71109999999999995</v>
      </c>
      <c r="K1045" t="s">
        <v>132</v>
      </c>
    </row>
    <row r="1046" spans="1:11">
      <c r="A1046" t="s">
        <v>29</v>
      </c>
      <c r="B1046">
        <v>1940</v>
      </c>
      <c r="C1046" t="s">
        <v>112</v>
      </c>
      <c r="E1046">
        <f t="shared" ref="E1046:E1113" si="66">(1/H1046)*100</f>
        <v>145.01160092807424</v>
      </c>
      <c r="F1046" t="e">
        <f t="shared" ref="F1046:F1113" si="67">(1/I1046)*100</f>
        <v>#DIV/0!</v>
      </c>
      <c r="G1046" t="e">
        <f t="shared" ref="G1046:G1113" si="68">(1/D1046)*100</f>
        <v>#DIV/0!</v>
      </c>
      <c r="H1046">
        <v>0.68959999999999999</v>
      </c>
    </row>
    <row r="1047" spans="1:11">
      <c r="A1047" t="s">
        <v>29</v>
      </c>
      <c r="B1047">
        <v>1941</v>
      </c>
      <c r="E1047" t="e">
        <f t="shared" si="66"/>
        <v>#DIV/0!</v>
      </c>
      <c r="F1047" t="e">
        <f t="shared" si="67"/>
        <v>#DIV/0!</v>
      </c>
      <c r="G1047" t="e">
        <f t="shared" si="68"/>
        <v>#DIV/0!</v>
      </c>
    </row>
    <row r="1048" spans="1:11">
      <c r="A1048" t="s">
        <v>29</v>
      </c>
      <c r="B1048">
        <v>1942</v>
      </c>
      <c r="E1048" t="e">
        <f t="shared" si="66"/>
        <v>#DIV/0!</v>
      </c>
      <c r="F1048" t="e">
        <f t="shared" si="67"/>
        <v>#DIV/0!</v>
      </c>
      <c r="G1048" t="e">
        <f t="shared" si="68"/>
        <v>#DIV/0!</v>
      </c>
    </row>
    <row r="1049" spans="1:11">
      <c r="A1049" t="s">
        <v>29</v>
      </c>
      <c r="B1049">
        <v>1943</v>
      </c>
      <c r="E1049" t="e">
        <f t="shared" si="66"/>
        <v>#DIV/0!</v>
      </c>
      <c r="F1049" t="e">
        <f t="shared" si="67"/>
        <v>#DIV/0!</v>
      </c>
      <c r="G1049" t="e">
        <f t="shared" si="68"/>
        <v>#DIV/0!</v>
      </c>
    </row>
    <row r="1050" spans="1:11">
      <c r="A1050" t="s">
        <v>29</v>
      </c>
      <c r="B1050">
        <v>1944</v>
      </c>
      <c r="E1050" t="e">
        <f t="shared" si="66"/>
        <v>#DIV/0!</v>
      </c>
      <c r="F1050" t="e">
        <f t="shared" si="67"/>
        <v>#DIV/0!</v>
      </c>
      <c r="G1050" t="e">
        <f t="shared" si="68"/>
        <v>#DIV/0!</v>
      </c>
    </row>
    <row r="1051" spans="1:11">
      <c r="A1051" t="s">
        <v>29</v>
      </c>
      <c r="B1051">
        <v>1945</v>
      </c>
      <c r="E1051" t="e">
        <f t="shared" si="66"/>
        <v>#DIV/0!</v>
      </c>
      <c r="F1051" t="e">
        <f t="shared" si="67"/>
        <v>#DIV/0!</v>
      </c>
      <c r="G1051" t="e">
        <f t="shared" si="68"/>
        <v>#DIV/0!</v>
      </c>
    </row>
    <row r="1052" spans="1:11">
      <c r="A1052" t="s">
        <v>29</v>
      </c>
      <c r="B1052">
        <v>1946</v>
      </c>
      <c r="E1052" t="e">
        <f t="shared" si="66"/>
        <v>#DIV/0!</v>
      </c>
      <c r="F1052" t="e">
        <f t="shared" si="67"/>
        <v>#DIV/0!</v>
      </c>
      <c r="G1052" t="e">
        <f t="shared" si="68"/>
        <v>#DIV/0!</v>
      </c>
    </row>
    <row r="1053" spans="1:11">
      <c r="A1053" t="s">
        <v>29</v>
      </c>
      <c r="B1053">
        <v>1947</v>
      </c>
      <c r="E1053" t="e">
        <f t="shared" si="66"/>
        <v>#DIV/0!</v>
      </c>
      <c r="F1053" t="e">
        <f t="shared" si="67"/>
        <v>#DIV/0!</v>
      </c>
      <c r="G1053" t="e">
        <f t="shared" si="68"/>
        <v>#DIV/0!</v>
      </c>
    </row>
    <row r="1054" spans="1:11">
      <c r="A1054" t="s">
        <v>29</v>
      </c>
      <c r="B1054">
        <v>1948</v>
      </c>
      <c r="E1054" t="e">
        <f t="shared" si="66"/>
        <v>#DIV/0!</v>
      </c>
      <c r="F1054" t="e">
        <f t="shared" si="67"/>
        <v>#DIV/0!</v>
      </c>
      <c r="G1054" t="e">
        <f t="shared" si="68"/>
        <v>#DIV/0!</v>
      </c>
    </row>
    <row r="1055" spans="1:11">
      <c r="A1055" t="s">
        <v>29</v>
      </c>
      <c r="B1055">
        <v>1949</v>
      </c>
      <c r="E1055" t="e">
        <f t="shared" si="66"/>
        <v>#DIV/0!</v>
      </c>
      <c r="F1055" t="e">
        <f t="shared" si="67"/>
        <v>#DIV/0!</v>
      </c>
      <c r="G1055" t="e">
        <f t="shared" si="68"/>
        <v>#DIV/0!</v>
      </c>
    </row>
    <row r="1056" spans="1:11">
      <c r="A1056" t="s">
        <v>124</v>
      </c>
      <c r="B1056">
        <v>1916</v>
      </c>
      <c r="C1056" t="s">
        <v>125</v>
      </c>
      <c r="E1056">
        <f t="shared" si="66"/>
        <v>3.2247246085184327</v>
      </c>
      <c r="H1056">
        <v>31.010400000000001</v>
      </c>
    </row>
    <row r="1057" spans="1:11">
      <c r="A1057" t="s">
        <v>124</v>
      </c>
      <c r="B1057">
        <v>1917</v>
      </c>
      <c r="C1057" t="s">
        <v>125</v>
      </c>
      <c r="E1057">
        <f t="shared" si="66"/>
        <v>4.4890758339580632</v>
      </c>
      <c r="H1057">
        <v>22.276299999999999</v>
      </c>
    </row>
    <row r="1058" spans="1:11">
      <c r="A1058" t="s">
        <v>124</v>
      </c>
      <c r="B1058">
        <v>1918</v>
      </c>
      <c r="C1058" t="s">
        <v>125</v>
      </c>
      <c r="E1058">
        <f t="shared" si="66"/>
        <v>7.0717356868069698</v>
      </c>
      <c r="H1058">
        <v>14.1408</v>
      </c>
    </row>
    <row r="1059" spans="1:11">
      <c r="A1059" t="s">
        <v>124</v>
      </c>
      <c r="B1059">
        <v>1919</v>
      </c>
    </row>
    <row r="1060" spans="1:11">
      <c r="A1060" t="s">
        <v>124</v>
      </c>
      <c r="B1060">
        <v>1920</v>
      </c>
    </row>
    <row r="1061" spans="1:11">
      <c r="A1061" t="s">
        <v>124</v>
      </c>
      <c r="B1061">
        <v>1921</v>
      </c>
    </row>
    <row r="1062" spans="1:11">
      <c r="A1062" t="s">
        <v>124</v>
      </c>
      <c r="B1062">
        <v>1922</v>
      </c>
    </row>
    <row r="1063" spans="1:11">
      <c r="A1063" t="s">
        <v>124</v>
      </c>
      <c r="B1063">
        <v>1923</v>
      </c>
    </row>
    <row r="1064" spans="1:11">
      <c r="A1064" t="s">
        <v>124</v>
      </c>
      <c r="B1064">
        <v>1924</v>
      </c>
    </row>
    <row r="1065" spans="1:11">
      <c r="A1065" t="s">
        <v>124</v>
      </c>
      <c r="B1065">
        <v>1925</v>
      </c>
    </row>
    <row r="1066" spans="1:11">
      <c r="A1066" t="s">
        <v>124</v>
      </c>
      <c r="B1066">
        <v>1926</v>
      </c>
      <c r="C1066" t="s">
        <v>138</v>
      </c>
      <c r="F1066">
        <f t="shared" si="67"/>
        <v>0.1941747572815534</v>
      </c>
      <c r="I1066">
        <v>515</v>
      </c>
      <c r="J1066" t="s">
        <v>139</v>
      </c>
      <c r="K1066" t="s">
        <v>132</v>
      </c>
    </row>
    <row r="1067" spans="1:11">
      <c r="A1067" t="s">
        <v>124</v>
      </c>
      <c r="B1067">
        <v>1927</v>
      </c>
      <c r="F1067">
        <f t="shared" si="67"/>
        <v>0.1941747572815534</v>
      </c>
      <c r="I1067">
        <v>515</v>
      </c>
      <c r="J1067" t="s">
        <v>139</v>
      </c>
      <c r="K1067" t="s">
        <v>132</v>
      </c>
    </row>
    <row r="1068" spans="1:11">
      <c r="A1068" t="s">
        <v>124</v>
      </c>
      <c r="B1068">
        <v>1928</v>
      </c>
      <c r="F1068">
        <f t="shared" si="67"/>
        <v>0.1941747572815534</v>
      </c>
      <c r="I1068">
        <v>515</v>
      </c>
      <c r="J1068" t="s">
        <v>139</v>
      </c>
      <c r="K1068" t="s">
        <v>132</v>
      </c>
    </row>
    <row r="1069" spans="1:11">
      <c r="A1069" t="s">
        <v>124</v>
      </c>
      <c r="B1069">
        <v>1929</v>
      </c>
      <c r="F1069" t="e">
        <f t="shared" si="67"/>
        <v>#DIV/0!</v>
      </c>
    </row>
    <row r="1070" spans="1:11">
      <c r="A1070" t="s">
        <v>124</v>
      </c>
      <c r="B1070">
        <v>1930</v>
      </c>
      <c r="F1070" t="e">
        <f t="shared" si="67"/>
        <v>#DIV/0!</v>
      </c>
    </row>
    <row r="1071" spans="1:11">
      <c r="A1071" t="s">
        <v>124</v>
      </c>
      <c r="B1071">
        <v>1931</v>
      </c>
    </row>
    <row r="1072" spans="1:11">
      <c r="A1072" t="s">
        <v>124</v>
      </c>
      <c r="B1072">
        <v>1932</v>
      </c>
    </row>
    <row r="1073" spans="1:2">
      <c r="A1073" t="s">
        <v>124</v>
      </c>
      <c r="B1073">
        <v>1933</v>
      </c>
    </row>
    <row r="1074" spans="1:2">
      <c r="A1074" t="s">
        <v>124</v>
      </c>
      <c r="B1074">
        <v>1934</v>
      </c>
    </row>
    <row r="1075" spans="1:2">
      <c r="A1075" t="s">
        <v>124</v>
      </c>
      <c r="B1075">
        <v>1935</v>
      </c>
    </row>
    <row r="1076" spans="1:2">
      <c r="A1076" t="s">
        <v>124</v>
      </c>
      <c r="B1076">
        <v>1936</v>
      </c>
    </row>
    <row r="1077" spans="1:2">
      <c r="A1077" t="s">
        <v>124</v>
      </c>
      <c r="B1077">
        <v>1937</v>
      </c>
    </row>
    <row r="1078" spans="1:2">
      <c r="A1078" t="s">
        <v>124</v>
      </c>
      <c r="B1078">
        <v>1938</v>
      </c>
    </row>
    <row r="1079" spans="1:2">
      <c r="A1079" t="s">
        <v>124</v>
      </c>
      <c r="B1079">
        <v>1939</v>
      </c>
    </row>
    <row r="1080" spans="1:2">
      <c r="A1080" t="s">
        <v>124</v>
      </c>
      <c r="B1080">
        <v>1940</v>
      </c>
    </row>
    <row r="1081" spans="1:2">
      <c r="A1081" t="s">
        <v>124</v>
      </c>
      <c r="B1081">
        <v>1941</v>
      </c>
    </row>
    <row r="1082" spans="1:2">
      <c r="A1082" t="s">
        <v>124</v>
      </c>
      <c r="B1082">
        <v>1942</v>
      </c>
    </row>
    <row r="1083" spans="1:2">
      <c r="A1083" t="s">
        <v>124</v>
      </c>
      <c r="B1083">
        <v>1943</v>
      </c>
    </row>
    <row r="1084" spans="1:2">
      <c r="A1084" t="s">
        <v>124</v>
      </c>
      <c r="B1084">
        <v>1944</v>
      </c>
    </row>
    <row r="1085" spans="1:2">
      <c r="A1085" t="s">
        <v>124</v>
      </c>
      <c r="B1085">
        <v>1945</v>
      </c>
    </row>
    <row r="1086" spans="1:2">
      <c r="A1086" t="s">
        <v>124</v>
      </c>
      <c r="B1086">
        <v>1946</v>
      </c>
    </row>
    <row r="1087" spans="1:2">
      <c r="A1087" t="s">
        <v>124</v>
      </c>
      <c r="B1087">
        <v>1947</v>
      </c>
    </row>
    <row r="1088" spans="1:2">
      <c r="A1088" t="s">
        <v>124</v>
      </c>
      <c r="B1088">
        <v>1948</v>
      </c>
    </row>
    <row r="1089" spans="1:11">
      <c r="A1089" t="s">
        <v>124</v>
      </c>
      <c r="B1089">
        <v>1949</v>
      </c>
    </row>
    <row r="1090" spans="1:11">
      <c r="A1090" t="s">
        <v>96</v>
      </c>
      <c r="B1090">
        <v>1916</v>
      </c>
      <c r="E1090" t="e">
        <f t="shared" si="66"/>
        <v>#DIV/0!</v>
      </c>
      <c r="F1090" t="e">
        <f t="shared" si="67"/>
        <v>#DIV/0!</v>
      </c>
      <c r="G1090" t="e">
        <f t="shared" si="68"/>
        <v>#DIV/0!</v>
      </c>
    </row>
    <row r="1091" spans="1:11">
      <c r="A1091" t="s">
        <v>96</v>
      </c>
      <c r="B1091">
        <v>1917</v>
      </c>
      <c r="E1091" t="e">
        <f t="shared" si="66"/>
        <v>#DIV/0!</v>
      </c>
      <c r="F1091" t="e">
        <f t="shared" si="67"/>
        <v>#DIV/0!</v>
      </c>
      <c r="G1091" t="e">
        <f t="shared" si="68"/>
        <v>#DIV/0!</v>
      </c>
    </row>
    <row r="1092" spans="1:11">
      <c r="A1092" t="s">
        <v>96</v>
      </c>
      <c r="B1092">
        <v>1918</v>
      </c>
      <c r="E1092" t="e">
        <f t="shared" si="66"/>
        <v>#DIV/0!</v>
      </c>
      <c r="F1092" t="e">
        <f t="shared" si="67"/>
        <v>#DIV/0!</v>
      </c>
      <c r="G1092" t="e">
        <f t="shared" si="68"/>
        <v>#DIV/0!</v>
      </c>
    </row>
    <row r="1093" spans="1:11">
      <c r="A1093" t="s">
        <v>96</v>
      </c>
      <c r="B1093">
        <v>1919</v>
      </c>
      <c r="E1093" t="e">
        <f t="shared" si="66"/>
        <v>#DIV/0!</v>
      </c>
      <c r="F1093" t="e">
        <f t="shared" si="67"/>
        <v>#DIV/0!</v>
      </c>
      <c r="G1093" t="e">
        <f t="shared" si="68"/>
        <v>#DIV/0!</v>
      </c>
    </row>
    <row r="1094" spans="1:11">
      <c r="A1094" t="s">
        <v>96</v>
      </c>
      <c r="B1094">
        <v>1920</v>
      </c>
      <c r="E1094" t="e">
        <f t="shared" si="66"/>
        <v>#DIV/0!</v>
      </c>
      <c r="F1094" t="e">
        <f t="shared" si="67"/>
        <v>#DIV/0!</v>
      </c>
      <c r="G1094" t="e">
        <f t="shared" si="68"/>
        <v>#DIV/0!</v>
      </c>
    </row>
    <row r="1095" spans="1:11">
      <c r="A1095" t="s">
        <v>96</v>
      </c>
      <c r="B1095">
        <v>1921</v>
      </c>
      <c r="E1095" t="e">
        <f t="shared" si="66"/>
        <v>#DIV/0!</v>
      </c>
      <c r="F1095" t="e">
        <f t="shared" si="67"/>
        <v>#DIV/0!</v>
      </c>
      <c r="G1095" t="e">
        <f t="shared" si="68"/>
        <v>#DIV/0!</v>
      </c>
    </row>
    <row r="1096" spans="1:11">
      <c r="A1096" t="s">
        <v>96</v>
      </c>
      <c r="B1096">
        <v>1922</v>
      </c>
      <c r="E1096" t="e">
        <f t="shared" si="66"/>
        <v>#DIV/0!</v>
      </c>
      <c r="F1096" t="e">
        <f t="shared" si="67"/>
        <v>#DIV/0!</v>
      </c>
      <c r="G1096" t="e">
        <f t="shared" si="68"/>
        <v>#DIV/0!</v>
      </c>
    </row>
    <row r="1097" spans="1:11">
      <c r="A1097" t="s">
        <v>96</v>
      </c>
      <c r="B1097">
        <v>1923</v>
      </c>
      <c r="E1097" t="e">
        <f t="shared" si="66"/>
        <v>#DIV/0!</v>
      </c>
      <c r="F1097" t="e">
        <f t="shared" si="67"/>
        <v>#DIV/0!</v>
      </c>
      <c r="G1097" t="e">
        <f t="shared" si="68"/>
        <v>#DIV/0!</v>
      </c>
    </row>
    <row r="1098" spans="1:11">
      <c r="A1098" t="s">
        <v>96</v>
      </c>
      <c r="B1098">
        <v>1924</v>
      </c>
      <c r="E1098" t="e">
        <f t="shared" si="66"/>
        <v>#DIV/0!</v>
      </c>
      <c r="F1098" t="e">
        <f t="shared" si="67"/>
        <v>#DIV/0!</v>
      </c>
      <c r="G1098" t="e">
        <f t="shared" si="68"/>
        <v>#DIV/0!</v>
      </c>
    </row>
    <row r="1099" spans="1:11">
      <c r="A1099" t="s">
        <v>96</v>
      </c>
      <c r="B1099">
        <v>1925</v>
      </c>
      <c r="E1099" t="e">
        <f t="shared" si="66"/>
        <v>#DIV/0!</v>
      </c>
      <c r="F1099" t="e">
        <f t="shared" si="67"/>
        <v>#DIV/0!</v>
      </c>
      <c r="G1099" t="e">
        <f t="shared" si="68"/>
        <v>#DIV/0!</v>
      </c>
    </row>
    <row r="1100" spans="1:11">
      <c r="A1100" t="s">
        <v>96</v>
      </c>
      <c r="B1100">
        <v>1926</v>
      </c>
      <c r="E1100" t="e">
        <f t="shared" si="66"/>
        <v>#DIV/0!</v>
      </c>
      <c r="F1100" t="e">
        <f t="shared" si="67"/>
        <v>#DIV/0!</v>
      </c>
      <c r="G1100" t="e">
        <f t="shared" si="68"/>
        <v>#DIV/0!</v>
      </c>
    </row>
    <row r="1101" spans="1:11">
      <c r="A1101" t="s">
        <v>96</v>
      </c>
      <c r="B1101">
        <v>1927</v>
      </c>
      <c r="E1101" t="e">
        <f t="shared" si="66"/>
        <v>#DIV/0!</v>
      </c>
      <c r="F1101" t="e">
        <f t="shared" si="67"/>
        <v>#DIV/0!</v>
      </c>
      <c r="G1101" t="e">
        <f t="shared" si="68"/>
        <v>#DIV/0!</v>
      </c>
    </row>
    <row r="1102" spans="1:11">
      <c r="A1102" t="s">
        <v>96</v>
      </c>
      <c r="B1102">
        <v>1928</v>
      </c>
      <c r="C1102" t="s">
        <v>113</v>
      </c>
      <c r="D1102">
        <v>0.20649999999999999</v>
      </c>
      <c r="E1102">
        <f t="shared" si="66"/>
        <v>0.20652622883106153</v>
      </c>
      <c r="F1102" t="e">
        <f t="shared" si="67"/>
        <v>#DIV/0!</v>
      </c>
      <c r="G1102">
        <f t="shared" si="68"/>
        <v>484.26150121065376</v>
      </c>
      <c r="H1102">
        <v>484.2</v>
      </c>
    </row>
    <row r="1103" spans="1:11">
      <c r="A1103" t="s">
        <v>96</v>
      </c>
      <c r="B1103">
        <v>1929</v>
      </c>
      <c r="C1103" t="s">
        <v>113</v>
      </c>
      <c r="D1103">
        <v>0.2069</v>
      </c>
      <c r="E1103">
        <f t="shared" si="66"/>
        <v>0.20692366585966437</v>
      </c>
      <c r="F1103">
        <f t="shared" si="67"/>
        <v>0.20692366585966437</v>
      </c>
      <c r="G1103">
        <f t="shared" si="68"/>
        <v>483.32527791203478</v>
      </c>
      <c r="H1103">
        <v>483.27</v>
      </c>
      <c r="I1103">
        <v>483.27</v>
      </c>
      <c r="K1103" t="s">
        <v>132</v>
      </c>
    </row>
    <row r="1104" spans="1:11">
      <c r="A1104" t="s">
        <v>96</v>
      </c>
      <c r="B1104">
        <v>1930</v>
      </c>
      <c r="C1104" t="s">
        <v>113</v>
      </c>
      <c r="D1104">
        <v>0.20669999999999999</v>
      </c>
      <c r="E1104">
        <f t="shared" si="66"/>
        <v>0.20670125467661588</v>
      </c>
      <c r="F1104">
        <f t="shared" si="67"/>
        <v>0.20670125467661588</v>
      </c>
      <c r="G1104">
        <f t="shared" si="68"/>
        <v>483.79293662312534</v>
      </c>
      <c r="H1104">
        <v>483.79</v>
      </c>
      <c r="I1104">
        <v>483.79</v>
      </c>
      <c r="K1104" t="s">
        <v>132</v>
      </c>
    </row>
    <row r="1105" spans="1:11">
      <c r="A1105" t="s">
        <v>96</v>
      </c>
      <c r="B1105">
        <v>1931</v>
      </c>
      <c r="C1105" t="s">
        <v>113</v>
      </c>
      <c r="D1105">
        <v>0.20799999999999999</v>
      </c>
      <c r="E1105">
        <f t="shared" si="66"/>
        <v>0.20800399367667857</v>
      </c>
      <c r="F1105">
        <f t="shared" si="67"/>
        <v>0.20800399367667857</v>
      </c>
      <c r="G1105">
        <f t="shared" si="68"/>
        <v>480.76923076923077</v>
      </c>
      <c r="H1105">
        <v>480.76</v>
      </c>
      <c r="I1105">
        <v>480.76</v>
      </c>
      <c r="K1105" t="s">
        <v>132</v>
      </c>
    </row>
    <row r="1106" spans="1:11">
      <c r="A1106" t="s">
        <v>96</v>
      </c>
      <c r="B1106">
        <v>1932</v>
      </c>
      <c r="C1106" t="s">
        <v>113</v>
      </c>
      <c r="D1106">
        <v>0.20979999999999999</v>
      </c>
      <c r="E1106">
        <f t="shared" si="66"/>
        <v>0.20983716635890548</v>
      </c>
      <c r="F1106">
        <f t="shared" si="67"/>
        <v>0.20983716635890548</v>
      </c>
      <c r="G1106">
        <f t="shared" si="68"/>
        <v>476.64442326024783</v>
      </c>
      <c r="H1106">
        <v>476.56</v>
      </c>
      <c r="I1106">
        <v>476.56</v>
      </c>
      <c r="K1106" t="s">
        <v>132</v>
      </c>
    </row>
    <row r="1107" spans="1:11">
      <c r="A1107" t="s">
        <v>96</v>
      </c>
      <c r="B1107">
        <v>1933</v>
      </c>
      <c r="C1107" t="s">
        <v>113</v>
      </c>
      <c r="D1107">
        <v>0.24099999999999999</v>
      </c>
      <c r="E1107">
        <f t="shared" si="66"/>
        <v>0.240975294489883</v>
      </c>
      <c r="F1107">
        <f t="shared" si="67"/>
        <v>0.24097546869728662</v>
      </c>
      <c r="G1107">
        <f t="shared" si="68"/>
        <v>414.93775933609965</v>
      </c>
      <c r="H1107">
        <v>414.9803</v>
      </c>
      <c r="I1107">
        <v>414.98</v>
      </c>
      <c r="K1107" t="s">
        <v>132</v>
      </c>
    </row>
    <row r="1108" spans="1:11">
      <c r="A1108" t="s">
        <v>96</v>
      </c>
      <c r="B1108">
        <v>1934</v>
      </c>
      <c r="C1108" t="s">
        <v>113</v>
      </c>
      <c r="D1108">
        <v>0.20069999999999999</v>
      </c>
      <c r="E1108">
        <f t="shared" si="66"/>
        <v>0.20068493769234397</v>
      </c>
      <c r="F1108">
        <f t="shared" si="67"/>
        <v>0.20068634730779264</v>
      </c>
      <c r="G1108">
        <f t="shared" si="68"/>
        <v>498.25610363726958</v>
      </c>
      <c r="H1108">
        <v>498.29349999999999</v>
      </c>
      <c r="I1108">
        <v>498.29</v>
      </c>
      <c r="K1108" t="s">
        <v>132</v>
      </c>
    </row>
    <row r="1109" spans="1:11">
      <c r="A1109" t="s">
        <v>96</v>
      </c>
      <c r="B1109">
        <v>1935</v>
      </c>
      <c r="C1109" t="s">
        <v>113</v>
      </c>
      <c r="D1109">
        <v>0.20630000000000001</v>
      </c>
      <c r="E1109">
        <f t="shared" si="66"/>
        <v>0.20633067916425346</v>
      </c>
      <c r="F1109">
        <f t="shared" si="67"/>
        <v>0.20633021086947551</v>
      </c>
      <c r="G1109">
        <f t="shared" si="68"/>
        <v>484.73097430925833</v>
      </c>
      <c r="H1109">
        <v>484.65890000000002</v>
      </c>
      <c r="I1109">
        <v>484.66</v>
      </c>
      <c r="K1109" t="s">
        <v>132</v>
      </c>
    </row>
    <row r="1110" spans="1:11">
      <c r="A1110" t="s">
        <v>96</v>
      </c>
      <c r="B1110">
        <v>1936</v>
      </c>
      <c r="C1110" t="s">
        <v>113</v>
      </c>
      <c r="D1110">
        <v>0.2034</v>
      </c>
      <c r="E1110">
        <f t="shared" si="66"/>
        <v>0.20339734586803376</v>
      </c>
      <c r="F1110">
        <f t="shared" si="67"/>
        <v>0.20339672531272246</v>
      </c>
      <c r="G1110">
        <f t="shared" si="68"/>
        <v>491.64208456243853</v>
      </c>
      <c r="H1110">
        <v>491.64850000000001</v>
      </c>
      <c r="I1110">
        <v>491.65</v>
      </c>
      <c r="K1110" t="s">
        <v>132</v>
      </c>
    </row>
    <row r="1111" spans="1:11">
      <c r="A1111" t="s">
        <v>96</v>
      </c>
      <c r="B1111">
        <v>1937</v>
      </c>
      <c r="C1111" t="s">
        <v>113</v>
      </c>
      <c r="D1111">
        <v>0.20419999999999999</v>
      </c>
      <c r="E1111">
        <f t="shared" si="66"/>
        <v>0.20424144116028745</v>
      </c>
      <c r="F1111">
        <f t="shared" si="67"/>
        <v>0.20424002287488258</v>
      </c>
      <c r="G1111">
        <f t="shared" si="68"/>
        <v>489.71596474045054</v>
      </c>
      <c r="H1111">
        <v>489.61660000000001</v>
      </c>
      <c r="I1111">
        <v>489.62</v>
      </c>
      <c r="K1111" t="s">
        <v>132</v>
      </c>
    </row>
    <row r="1112" spans="1:11">
      <c r="A1112" t="s">
        <v>96</v>
      </c>
      <c r="B1112">
        <v>1938</v>
      </c>
      <c r="C1112" t="s">
        <v>113</v>
      </c>
      <c r="D1112">
        <v>0.20649999999999999</v>
      </c>
      <c r="E1112">
        <f t="shared" si="66"/>
        <v>0.20654427266157288</v>
      </c>
      <c r="F1112">
        <f t="shared" si="67"/>
        <v>0.20654329147389289</v>
      </c>
      <c r="G1112">
        <f t="shared" si="68"/>
        <v>484.26150121065376</v>
      </c>
      <c r="H1112">
        <v>484.15769999999998</v>
      </c>
      <c r="I1112">
        <v>484.16</v>
      </c>
      <c r="K1112" t="s">
        <v>132</v>
      </c>
    </row>
    <row r="1113" spans="1:11">
      <c r="A1113" t="s">
        <v>96</v>
      </c>
      <c r="B1113">
        <v>1939</v>
      </c>
      <c r="C1113" t="s">
        <v>113</v>
      </c>
      <c r="D1113">
        <v>0.22720000000000001</v>
      </c>
      <c r="E1113">
        <f t="shared" si="66"/>
        <v>0.22718329966476833</v>
      </c>
      <c r="F1113">
        <f t="shared" si="67"/>
        <v>0.22718495126882793</v>
      </c>
      <c r="G1113">
        <f t="shared" si="68"/>
        <v>440.14084507042253</v>
      </c>
      <c r="H1113">
        <v>440.17320000000001</v>
      </c>
      <c r="I1113">
        <v>440.17</v>
      </c>
      <c r="K1113" t="s">
        <v>132</v>
      </c>
    </row>
    <row r="1114" spans="1:11">
      <c r="A1114" t="s">
        <v>96</v>
      </c>
      <c r="B1114">
        <v>1940</v>
      </c>
      <c r="C1114" t="s">
        <v>113</v>
      </c>
      <c r="D1114">
        <v>0.25130000000000002</v>
      </c>
      <c r="E1114">
        <f t="shared" ref="E1114:E1177" si="69">(1/H1114)*100</f>
        <v>0.25126379406821464</v>
      </c>
      <c r="F1114" t="e">
        <f t="shared" ref="F1114:F1177" si="70">(1/I1114)*100</f>
        <v>#DIV/0!</v>
      </c>
      <c r="G1114">
        <f t="shared" ref="G1114:G1177" si="71">(1/D1114)*100</f>
        <v>397.93076004775168</v>
      </c>
      <c r="H1114">
        <v>397.98809999999997</v>
      </c>
    </row>
    <row r="1115" spans="1:11">
      <c r="A1115" t="s">
        <v>96</v>
      </c>
      <c r="B1115">
        <v>1941</v>
      </c>
      <c r="C1115" t="s">
        <v>113</v>
      </c>
      <c r="D1115">
        <v>0.25130000000000002</v>
      </c>
      <c r="E1115">
        <f t="shared" si="69"/>
        <v>0.25125628140703515</v>
      </c>
      <c r="F1115" t="e">
        <f t="shared" si="70"/>
        <v>#DIV/0!</v>
      </c>
      <c r="G1115">
        <f t="shared" si="71"/>
        <v>397.93076004775168</v>
      </c>
      <c r="H1115">
        <v>398</v>
      </c>
    </row>
    <row r="1116" spans="1:11">
      <c r="A1116" t="s">
        <v>96</v>
      </c>
      <c r="B1116">
        <v>1942</v>
      </c>
      <c r="C1116" t="s">
        <v>113</v>
      </c>
      <c r="D1116">
        <v>0.25130000000000002</v>
      </c>
      <c r="E1116">
        <f t="shared" si="69"/>
        <v>0.25125628140703515</v>
      </c>
      <c r="F1116" t="e">
        <f t="shared" si="70"/>
        <v>#DIV/0!</v>
      </c>
      <c r="G1116">
        <f t="shared" si="71"/>
        <v>397.93076004775168</v>
      </c>
      <c r="H1116">
        <v>398</v>
      </c>
    </row>
    <row r="1117" spans="1:11">
      <c r="A1117" t="s">
        <v>96</v>
      </c>
      <c r="B1117">
        <v>1943</v>
      </c>
      <c r="C1117" t="s">
        <v>113</v>
      </c>
      <c r="D1117">
        <v>0.25130000000000002</v>
      </c>
      <c r="E1117">
        <f t="shared" si="69"/>
        <v>0.25125628140703515</v>
      </c>
      <c r="F1117" t="e">
        <f t="shared" si="70"/>
        <v>#DIV/0!</v>
      </c>
      <c r="G1117">
        <f t="shared" si="71"/>
        <v>397.93076004775168</v>
      </c>
      <c r="H1117">
        <v>398</v>
      </c>
    </row>
    <row r="1118" spans="1:11">
      <c r="A1118" t="s">
        <v>96</v>
      </c>
      <c r="B1118">
        <v>1944</v>
      </c>
      <c r="C1118" t="s">
        <v>113</v>
      </c>
      <c r="D1118">
        <v>0.25130000000000002</v>
      </c>
      <c r="E1118">
        <f t="shared" si="69"/>
        <v>0.25125628140703515</v>
      </c>
      <c r="F1118" t="e">
        <f t="shared" si="70"/>
        <v>#DIV/0!</v>
      </c>
      <c r="G1118">
        <f t="shared" si="71"/>
        <v>397.93076004775168</v>
      </c>
      <c r="H1118">
        <v>398</v>
      </c>
    </row>
    <row r="1119" spans="1:11">
      <c r="A1119" t="s">
        <v>96</v>
      </c>
      <c r="B1119">
        <v>1945</v>
      </c>
      <c r="C1119" t="s">
        <v>113</v>
      </c>
      <c r="D1119">
        <v>0.25059999999999999</v>
      </c>
      <c r="E1119">
        <f t="shared" si="69"/>
        <v>0.25059214924867462</v>
      </c>
      <c r="F1119" t="e">
        <f t="shared" si="70"/>
        <v>#DIV/0!</v>
      </c>
      <c r="G1119">
        <f t="shared" si="71"/>
        <v>399.04229848363929</v>
      </c>
      <c r="H1119">
        <v>399.0548</v>
      </c>
    </row>
    <row r="1120" spans="1:11">
      <c r="A1120" t="s">
        <v>96</v>
      </c>
      <c r="B1120">
        <v>1946</v>
      </c>
      <c r="C1120" t="s">
        <v>113</v>
      </c>
      <c r="D1120">
        <v>0.24970000000000001</v>
      </c>
      <c r="E1120">
        <f t="shared" si="69"/>
        <v>0.24968789013732834</v>
      </c>
      <c r="F1120" t="e">
        <f t="shared" si="70"/>
        <v>#DIV/0!</v>
      </c>
      <c r="G1120">
        <f t="shared" si="71"/>
        <v>400.48057669203041</v>
      </c>
      <c r="H1120">
        <v>400.5</v>
      </c>
    </row>
    <row r="1121" spans="1:11">
      <c r="A1121" t="s">
        <v>96</v>
      </c>
      <c r="B1121">
        <v>1947</v>
      </c>
      <c r="C1121" t="s">
        <v>113</v>
      </c>
      <c r="D1121">
        <v>0.2495</v>
      </c>
      <c r="E1121">
        <f t="shared" si="69"/>
        <v>0.24953922581952426</v>
      </c>
      <c r="F1121" t="e">
        <f t="shared" si="70"/>
        <v>#DIV/0!</v>
      </c>
      <c r="G1121">
        <f t="shared" si="71"/>
        <v>400.80160320641278</v>
      </c>
      <c r="H1121">
        <v>400.73860000000002</v>
      </c>
    </row>
    <row r="1122" spans="1:11">
      <c r="A1122" t="s">
        <v>96</v>
      </c>
      <c r="B1122">
        <v>1948</v>
      </c>
      <c r="C1122" t="s">
        <v>113</v>
      </c>
      <c r="D1122">
        <v>0.2495</v>
      </c>
      <c r="E1122">
        <f t="shared" si="69"/>
        <v>0.24953212726138491</v>
      </c>
      <c r="F1122" t="e">
        <f t="shared" si="70"/>
        <v>#DIV/0!</v>
      </c>
      <c r="G1122">
        <f t="shared" si="71"/>
        <v>400.80160320641278</v>
      </c>
      <c r="H1122">
        <v>400.75</v>
      </c>
    </row>
    <row r="1123" spans="1:11">
      <c r="A1123" t="s">
        <v>96</v>
      </c>
      <c r="B1123">
        <v>1949</v>
      </c>
      <c r="C1123" t="s">
        <v>113</v>
      </c>
      <c r="D1123">
        <v>0.27279999999999999</v>
      </c>
      <c r="E1123">
        <f t="shared" si="69"/>
        <v>0.27276087190740311</v>
      </c>
      <c r="F1123" t="e">
        <f t="shared" si="70"/>
        <v>#DIV/0!</v>
      </c>
      <c r="G1123">
        <f t="shared" si="71"/>
        <v>366.56891495601178</v>
      </c>
      <c r="H1123">
        <v>366.62150000000003</v>
      </c>
    </row>
    <row r="1124" spans="1:11">
      <c r="A1124" t="s">
        <v>30</v>
      </c>
      <c r="B1124">
        <v>1916</v>
      </c>
      <c r="C1124" t="s">
        <v>114</v>
      </c>
      <c r="E1124">
        <f t="shared" si="69"/>
        <v>5.0031770174060526</v>
      </c>
      <c r="F1124" t="e">
        <f t="shared" si="70"/>
        <v>#DIV/0!</v>
      </c>
      <c r="G1124" t="e">
        <f t="shared" si="71"/>
        <v>#DIV/0!</v>
      </c>
      <c r="H1124">
        <v>19.987300000000001</v>
      </c>
    </row>
    <row r="1125" spans="1:11">
      <c r="A1125" t="s">
        <v>30</v>
      </c>
      <c r="B1125">
        <v>1917</v>
      </c>
      <c r="C1125" t="s">
        <v>114</v>
      </c>
      <c r="E1125">
        <f t="shared" si="69"/>
        <v>4.4228608833337759</v>
      </c>
      <c r="F1125" t="e">
        <f t="shared" si="70"/>
        <v>#DIV/0!</v>
      </c>
      <c r="G1125" t="e">
        <f t="shared" si="71"/>
        <v>#DIV/0!</v>
      </c>
      <c r="H1125">
        <v>22.6098</v>
      </c>
    </row>
    <row r="1126" spans="1:11">
      <c r="A1126" t="s">
        <v>30</v>
      </c>
      <c r="B1126">
        <v>1918</v>
      </c>
      <c r="C1126" t="s">
        <v>114</v>
      </c>
      <c r="E1126">
        <f t="shared" si="69"/>
        <v>4.0587380571632661</v>
      </c>
      <c r="F1126" t="e">
        <f t="shared" si="70"/>
        <v>#DIV/0!</v>
      </c>
      <c r="G1126" t="e">
        <f t="shared" si="71"/>
        <v>#DIV/0!</v>
      </c>
      <c r="H1126">
        <v>24.638200000000001</v>
      </c>
    </row>
    <row r="1127" spans="1:11">
      <c r="A1127" t="s">
        <v>30</v>
      </c>
      <c r="B1127">
        <v>1919</v>
      </c>
      <c r="C1127" t="s">
        <v>114</v>
      </c>
      <c r="D1127">
        <v>5.0446</v>
      </c>
      <c r="E1127">
        <f t="shared" si="69"/>
        <v>5.0446451092165665</v>
      </c>
      <c r="F1127">
        <f t="shared" si="70"/>
        <v>5.0446451092165665</v>
      </c>
      <c r="G1127">
        <f t="shared" si="71"/>
        <v>19.82317725885105</v>
      </c>
      <c r="H1127">
        <v>19.823</v>
      </c>
      <c r="I1127">
        <v>19.823</v>
      </c>
      <c r="K1127" t="s">
        <v>132</v>
      </c>
    </row>
    <row r="1128" spans="1:11">
      <c r="A1128" t="s">
        <v>30</v>
      </c>
      <c r="B1128">
        <v>1920</v>
      </c>
      <c r="C1128" t="s">
        <v>114</v>
      </c>
      <c r="D1128">
        <v>6.2743000000000002</v>
      </c>
      <c r="E1128">
        <f t="shared" si="69"/>
        <v>6.2743129627305816</v>
      </c>
      <c r="F1128">
        <f t="shared" si="70"/>
        <v>6.2743129627305816</v>
      </c>
      <c r="G1128">
        <f t="shared" si="71"/>
        <v>15.938032927976028</v>
      </c>
      <c r="H1128">
        <v>15.938000000000001</v>
      </c>
      <c r="I1128">
        <v>15.938000000000001</v>
      </c>
      <c r="K1128" t="s">
        <v>132</v>
      </c>
    </row>
    <row r="1129" spans="1:11">
      <c r="A1129" t="s">
        <v>30</v>
      </c>
      <c r="B1129">
        <v>1921</v>
      </c>
      <c r="C1129" t="s">
        <v>114</v>
      </c>
      <c r="D1129">
        <v>7.3901000000000003</v>
      </c>
      <c r="E1129">
        <f t="shared" si="69"/>
        <v>7.3901090780099921</v>
      </c>
      <c r="F1129">
        <f t="shared" si="70"/>
        <v>7.3902183070487908</v>
      </c>
      <c r="G1129">
        <f t="shared" si="71"/>
        <v>13.531616622237857</v>
      </c>
      <c r="H1129">
        <v>13.531599999999999</v>
      </c>
      <c r="I1129">
        <v>13.5314</v>
      </c>
      <c r="K1129" t="s">
        <v>132</v>
      </c>
    </row>
    <row r="1130" spans="1:11">
      <c r="A1130" t="s">
        <v>30</v>
      </c>
      <c r="B1130">
        <v>1922</v>
      </c>
      <c r="C1130" t="s">
        <v>114</v>
      </c>
      <c r="D1130">
        <v>6.4588000000000001</v>
      </c>
      <c r="E1130">
        <f t="shared" si="69"/>
        <v>6.4587800656212053</v>
      </c>
      <c r="F1130">
        <f t="shared" si="70"/>
        <v>6.4587800656212053</v>
      </c>
      <c r="G1130">
        <f t="shared" si="71"/>
        <v>15.482752214033566</v>
      </c>
      <c r="H1130">
        <v>15.482799999999999</v>
      </c>
      <c r="I1130">
        <v>15.482799999999999</v>
      </c>
      <c r="K1130" t="s">
        <v>132</v>
      </c>
    </row>
    <row r="1131" spans="1:11">
      <c r="A1131" t="s">
        <v>30</v>
      </c>
      <c r="B1131">
        <v>1923</v>
      </c>
      <c r="C1131" t="s">
        <v>114</v>
      </c>
      <c r="D1131">
        <v>6.9189999999999996</v>
      </c>
      <c r="E1131">
        <f t="shared" si="69"/>
        <v>6.9190266313335043</v>
      </c>
      <c r="F1131">
        <f t="shared" si="70"/>
        <v>6.9190266313335043</v>
      </c>
      <c r="G1131">
        <f t="shared" si="71"/>
        <v>14.452955629426217</v>
      </c>
      <c r="H1131">
        <v>14.4529</v>
      </c>
      <c r="I1131">
        <v>14.4529</v>
      </c>
      <c r="K1131" t="s">
        <v>132</v>
      </c>
    </row>
    <row r="1132" spans="1:11">
      <c r="A1132" t="s">
        <v>30</v>
      </c>
      <c r="B1132">
        <v>1924</v>
      </c>
      <c r="C1132" t="s">
        <v>114</v>
      </c>
      <c r="D1132">
        <v>7.4977</v>
      </c>
      <c r="E1132">
        <f t="shared" si="69"/>
        <v>7.4976569821930639</v>
      </c>
      <c r="F1132">
        <f t="shared" si="70"/>
        <v>7.4976569821930639</v>
      </c>
      <c r="G1132">
        <f t="shared" si="71"/>
        <v>13.337423476532804</v>
      </c>
      <c r="H1132">
        <v>13.3375</v>
      </c>
      <c r="I1132">
        <v>13.3375</v>
      </c>
      <c r="K1132" t="s">
        <v>132</v>
      </c>
    </row>
    <row r="1133" spans="1:11">
      <c r="A1133" t="s">
        <v>30</v>
      </c>
      <c r="B1133">
        <v>1925</v>
      </c>
      <c r="C1133" t="s">
        <v>114</v>
      </c>
      <c r="D1133">
        <v>6.9714</v>
      </c>
      <c r="E1133">
        <f t="shared" si="69"/>
        <v>6.9714102465787793</v>
      </c>
      <c r="F1133">
        <f t="shared" si="70"/>
        <v>6.9714102465787793</v>
      </c>
      <c r="G1133">
        <f t="shared" si="71"/>
        <v>14.344321083283129</v>
      </c>
      <c r="H1133">
        <v>14.3443</v>
      </c>
      <c r="I1133">
        <v>14.3443</v>
      </c>
      <c r="K1133" t="s">
        <v>132</v>
      </c>
    </row>
    <row r="1134" spans="1:11">
      <c r="A1134" t="s">
        <v>30</v>
      </c>
      <c r="B1134">
        <v>1926</v>
      </c>
      <c r="C1134" t="s">
        <v>114</v>
      </c>
      <c r="D1134">
        <v>6.7133000000000003</v>
      </c>
      <c r="E1134">
        <f t="shared" si="69"/>
        <v>6.7132566679421855</v>
      </c>
      <c r="F1134">
        <f t="shared" si="70"/>
        <v>6.7132566679421855</v>
      </c>
      <c r="G1134">
        <f t="shared" si="71"/>
        <v>14.895803852054875</v>
      </c>
      <c r="H1134">
        <v>14.895899999999999</v>
      </c>
      <c r="I1134">
        <v>14.895899999999999</v>
      </c>
      <c r="K1134" t="s">
        <v>132</v>
      </c>
    </row>
    <row r="1135" spans="1:11">
      <c r="A1135" t="s">
        <v>30</v>
      </c>
      <c r="B1135">
        <v>1927</v>
      </c>
      <c r="C1135" t="s">
        <v>114</v>
      </c>
      <c r="D1135">
        <v>5.8619000000000003</v>
      </c>
      <c r="E1135">
        <f t="shared" si="69"/>
        <v>5.8619395985743763</v>
      </c>
      <c r="F1135">
        <f t="shared" si="70"/>
        <v>5.8619395985743763</v>
      </c>
      <c r="G1135">
        <f t="shared" si="71"/>
        <v>17.059315239086303</v>
      </c>
      <c r="H1135">
        <v>17.059200000000001</v>
      </c>
      <c r="I1135">
        <v>17.059200000000001</v>
      </c>
      <c r="K1135" t="s">
        <v>132</v>
      </c>
    </row>
    <row r="1136" spans="1:11">
      <c r="A1136" t="s">
        <v>30</v>
      </c>
      <c r="B1136">
        <v>1928</v>
      </c>
      <c r="C1136" t="s">
        <v>114</v>
      </c>
      <c r="D1136">
        <v>6.0262000000000002</v>
      </c>
      <c r="E1136">
        <f t="shared" si="69"/>
        <v>6.0262019259741351</v>
      </c>
      <c r="F1136">
        <f t="shared" si="70"/>
        <v>6.0262019259741351</v>
      </c>
      <c r="G1136">
        <f t="shared" si="71"/>
        <v>16.594205303508012</v>
      </c>
      <c r="H1136">
        <v>16.594200000000001</v>
      </c>
      <c r="I1136">
        <v>16.594200000000001</v>
      </c>
      <c r="K1136" t="s">
        <v>132</v>
      </c>
    </row>
    <row r="1137" spans="1:11">
      <c r="A1137" t="s">
        <v>30</v>
      </c>
      <c r="B1137">
        <v>1929</v>
      </c>
      <c r="C1137" t="s">
        <v>114</v>
      </c>
      <c r="D1137">
        <v>6.8105000000000002</v>
      </c>
      <c r="E1137">
        <f t="shared" si="69"/>
        <v>6.8104581395190458</v>
      </c>
      <c r="F1137">
        <f t="shared" si="70"/>
        <v>6.8104581395190458</v>
      </c>
      <c r="G1137">
        <f t="shared" si="71"/>
        <v>14.683209749651274</v>
      </c>
      <c r="H1137">
        <v>14.683299999999999</v>
      </c>
      <c r="I1137">
        <v>14.683299999999999</v>
      </c>
      <c r="K1137" t="s">
        <v>132</v>
      </c>
    </row>
    <row r="1138" spans="1:11">
      <c r="A1138" t="s">
        <v>30</v>
      </c>
      <c r="B1138">
        <v>1930</v>
      </c>
      <c r="C1138" t="s">
        <v>114</v>
      </c>
      <c r="D1138">
        <v>8.5711999999999993</v>
      </c>
      <c r="E1138">
        <f t="shared" si="69"/>
        <v>8.5711836804662731</v>
      </c>
      <c r="F1138">
        <f t="shared" si="70"/>
        <v>8.5711836804662731</v>
      </c>
      <c r="G1138">
        <f t="shared" si="71"/>
        <v>11.666977786074296</v>
      </c>
      <c r="H1138">
        <v>11.667</v>
      </c>
      <c r="I1138">
        <v>11.667</v>
      </c>
      <c r="K1138" t="s">
        <v>132</v>
      </c>
    </row>
    <row r="1139" spans="1:11">
      <c r="A1139" t="s">
        <v>30</v>
      </c>
      <c r="B1139">
        <v>1931</v>
      </c>
      <c r="C1139" t="s">
        <v>114</v>
      </c>
      <c r="D1139">
        <v>10.4764</v>
      </c>
      <c r="E1139">
        <f t="shared" si="69"/>
        <v>10.476360093449133</v>
      </c>
      <c r="F1139">
        <f t="shared" si="70"/>
        <v>10.476360093449133</v>
      </c>
      <c r="G1139">
        <f t="shared" si="71"/>
        <v>9.5452636401817426</v>
      </c>
      <c r="H1139">
        <v>9.5452999999999992</v>
      </c>
      <c r="I1139">
        <v>9.5452999999999992</v>
      </c>
      <c r="K1139" t="s">
        <v>132</v>
      </c>
    </row>
    <row r="1140" spans="1:11">
      <c r="A1140" t="s">
        <v>30</v>
      </c>
      <c r="B1140">
        <v>1932</v>
      </c>
      <c r="C1140" t="s">
        <v>114</v>
      </c>
      <c r="D1140">
        <v>12.431900000000001</v>
      </c>
      <c r="E1140">
        <f t="shared" si="69"/>
        <v>12.431935155026233</v>
      </c>
      <c r="F1140">
        <f t="shared" si="70"/>
        <v>12.431935155026233</v>
      </c>
      <c r="G1140">
        <f t="shared" si="71"/>
        <v>8.0438227463219611</v>
      </c>
      <c r="H1140">
        <v>8.0437999999999992</v>
      </c>
      <c r="I1140">
        <v>8.0437999999999992</v>
      </c>
      <c r="K1140" t="s">
        <v>132</v>
      </c>
    </row>
    <row r="1141" spans="1:11">
      <c r="A1141" t="s">
        <v>30</v>
      </c>
      <c r="B1141">
        <v>1933</v>
      </c>
      <c r="C1141" t="s">
        <v>114</v>
      </c>
      <c r="D1141">
        <v>9.3292999999999999</v>
      </c>
      <c r="E1141">
        <f t="shared" si="69"/>
        <v>9.3293155081211694</v>
      </c>
      <c r="F1141">
        <f t="shared" si="70"/>
        <v>9.3293155081211694</v>
      </c>
      <c r="G1141">
        <f t="shared" si="71"/>
        <v>10.718917818057088</v>
      </c>
      <c r="H1141">
        <v>10.7189</v>
      </c>
      <c r="I1141">
        <v>10.7189</v>
      </c>
      <c r="K1141" t="s">
        <v>132</v>
      </c>
    </row>
    <row r="1142" spans="1:11">
      <c r="A1142" t="s">
        <v>30</v>
      </c>
      <c r="B1142">
        <v>1934</v>
      </c>
      <c r="C1142" t="s">
        <v>114</v>
      </c>
      <c r="D1142">
        <v>7.3448000000000002</v>
      </c>
      <c r="E1142">
        <f t="shared" si="69"/>
        <v>7.3448402497245686</v>
      </c>
      <c r="F1142">
        <f t="shared" si="70"/>
        <v>7.3448402497245686</v>
      </c>
      <c r="G1142">
        <f t="shared" si="71"/>
        <v>13.615074610608865</v>
      </c>
      <c r="H1142">
        <v>13.615</v>
      </c>
      <c r="I1142">
        <v>13.615</v>
      </c>
      <c r="K1142" t="s">
        <v>132</v>
      </c>
    </row>
    <row r="1143" spans="1:11">
      <c r="A1143" t="s">
        <v>30</v>
      </c>
      <c r="B1143">
        <v>1935</v>
      </c>
      <c r="C1143" t="s">
        <v>114</v>
      </c>
      <c r="D1143">
        <v>7.3109000000000002</v>
      </c>
      <c r="E1143">
        <f t="shared" si="69"/>
        <v>7.3108500325332821</v>
      </c>
      <c r="F1143">
        <f t="shared" si="70"/>
        <v>7.3110103816347412</v>
      </c>
      <c r="G1143">
        <f t="shared" si="71"/>
        <v>13.678206513561941</v>
      </c>
      <c r="H1143">
        <v>13.6783</v>
      </c>
      <c r="I1143">
        <v>13.678000000000001</v>
      </c>
      <c r="K1143" t="s">
        <v>132</v>
      </c>
    </row>
    <row r="1144" spans="1:11">
      <c r="A1144" t="s">
        <v>30</v>
      </c>
      <c r="B1144">
        <v>1936</v>
      </c>
      <c r="C1144" t="s">
        <v>114</v>
      </c>
      <c r="D1144">
        <v>8.1210000000000004</v>
      </c>
      <c r="E1144">
        <f t="shared" si="69"/>
        <v>8.1209699686530552</v>
      </c>
      <c r="F1144">
        <f t="shared" si="70"/>
        <v>8.1208380704888743</v>
      </c>
      <c r="G1144">
        <f t="shared" si="71"/>
        <v>12.313754463735993</v>
      </c>
      <c r="H1144">
        <v>12.313800000000001</v>
      </c>
      <c r="I1144">
        <v>12.314</v>
      </c>
      <c r="K1144" t="s">
        <v>132</v>
      </c>
    </row>
    <row r="1145" spans="1:11">
      <c r="A1145" t="s">
        <v>30</v>
      </c>
      <c r="B1145">
        <v>1937</v>
      </c>
      <c r="C1145" t="s">
        <v>114</v>
      </c>
      <c r="D1145">
        <v>16.521799999999999</v>
      </c>
      <c r="E1145">
        <f t="shared" si="69"/>
        <v>16.521825331262598</v>
      </c>
      <c r="F1145">
        <f t="shared" si="70"/>
        <v>16.520733520568314</v>
      </c>
      <c r="G1145">
        <f t="shared" si="71"/>
        <v>6.0526092798605484</v>
      </c>
      <c r="H1145">
        <v>6.0526</v>
      </c>
      <c r="I1145">
        <v>6.0529999999999999</v>
      </c>
      <c r="K1145" t="s">
        <v>132</v>
      </c>
    </row>
    <row r="1146" spans="1:11">
      <c r="A1146" t="s">
        <v>30</v>
      </c>
      <c r="B1146">
        <v>1938</v>
      </c>
      <c r="C1146" t="s">
        <v>114</v>
      </c>
      <c r="D1146">
        <v>17.857099999999999</v>
      </c>
      <c r="E1146">
        <f t="shared" si="69"/>
        <v>17.857142857142858</v>
      </c>
      <c r="F1146">
        <f t="shared" si="70"/>
        <v>17.857142857142858</v>
      </c>
      <c r="G1146">
        <f t="shared" si="71"/>
        <v>5.6000134400322565</v>
      </c>
      <c r="H1146">
        <v>5.6</v>
      </c>
      <c r="I1146">
        <v>5.6</v>
      </c>
      <c r="K1146" t="s">
        <v>132</v>
      </c>
    </row>
    <row r="1147" spans="1:11">
      <c r="A1147" t="s">
        <v>30</v>
      </c>
      <c r="B1147">
        <v>1939</v>
      </c>
      <c r="C1147" t="s">
        <v>114</v>
      </c>
      <c r="D1147">
        <v>9.4071999999999996</v>
      </c>
      <c r="E1147">
        <f t="shared" si="69"/>
        <v>9.4072492262537519</v>
      </c>
      <c r="F1147">
        <f t="shared" si="70"/>
        <v>10.012014417300762</v>
      </c>
      <c r="G1147">
        <f t="shared" si="71"/>
        <v>10.630155625478357</v>
      </c>
      <c r="H1147">
        <v>10.630100000000001</v>
      </c>
      <c r="I1147">
        <v>9.9879999999999995</v>
      </c>
      <c r="K1147" t="s">
        <v>132</v>
      </c>
    </row>
    <row r="1148" spans="1:11">
      <c r="A1148" t="s">
        <v>30</v>
      </c>
      <c r="B1148">
        <v>1940</v>
      </c>
      <c r="D1148">
        <v>10.7277</v>
      </c>
      <c r="E1148">
        <f t="shared" si="69"/>
        <v>10.72765697244065</v>
      </c>
      <c r="F1148" t="e">
        <f t="shared" si="70"/>
        <v>#DIV/0!</v>
      </c>
      <c r="G1148">
        <f t="shared" si="71"/>
        <v>9.3216626117434291</v>
      </c>
      <c r="H1148">
        <v>9.3216999999999999</v>
      </c>
    </row>
    <row r="1149" spans="1:11">
      <c r="A1149" t="s">
        <v>30</v>
      </c>
      <c r="B1149">
        <v>1941</v>
      </c>
      <c r="D1149">
        <v>10.9529</v>
      </c>
      <c r="E1149">
        <f t="shared" si="69"/>
        <v>10.952902519167578</v>
      </c>
      <c r="F1149" t="e">
        <f t="shared" si="70"/>
        <v>#DIV/0!</v>
      </c>
      <c r="G1149">
        <f t="shared" si="71"/>
        <v>9.1300020999004836</v>
      </c>
      <c r="H1149">
        <v>9.1300000000000008</v>
      </c>
    </row>
    <row r="1150" spans="1:11">
      <c r="A1150" t="s">
        <v>30</v>
      </c>
      <c r="B1150">
        <v>1942</v>
      </c>
      <c r="E1150" t="e">
        <f t="shared" si="69"/>
        <v>#DIV/0!</v>
      </c>
      <c r="F1150" t="e">
        <f t="shared" si="70"/>
        <v>#DIV/0!</v>
      </c>
      <c r="G1150" t="e">
        <f t="shared" si="71"/>
        <v>#DIV/0!</v>
      </c>
    </row>
    <row r="1151" spans="1:11">
      <c r="A1151" t="s">
        <v>30</v>
      </c>
      <c r="B1151">
        <v>1943</v>
      </c>
      <c r="E1151" t="e">
        <f t="shared" si="69"/>
        <v>#DIV/0!</v>
      </c>
      <c r="F1151" t="e">
        <f t="shared" si="70"/>
        <v>#DIV/0!</v>
      </c>
      <c r="G1151" t="e">
        <f t="shared" si="71"/>
        <v>#DIV/0!</v>
      </c>
    </row>
    <row r="1152" spans="1:11">
      <c r="A1152" t="s">
        <v>30</v>
      </c>
      <c r="B1152">
        <v>1944</v>
      </c>
      <c r="E1152" t="e">
        <f t="shared" si="69"/>
        <v>#DIV/0!</v>
      </c>
      <c r="F1152" t="e">
        <f t="shared" si="70"/>
        <v>#DIV/0!</v>
      </c>
      <c r="G1152" t="e">
        <f t="shared" si="71"/>
        <v>#DIV/0!</v>
      </c>
    </row>
    <row r="1153" spans="1:11">
      <c r="A1153" t="s">
        <v>30</v>
      </c>
      <c r="B1153">
        <v>1945</v>
      </c>
      <c r="E1153" t="e">
        <f t="shared" si="69"/>
        <v>#DIV/0!</v>
      </c>
      <c r="F1153" t="e">
        <f t="shared" si="70"/>
        <v>#DIV/0!</v>
      </c>
      <c r="G1153" t="e">
        <f t="shared" si="71"/>
        <v>#DIV/0!</v>
      </c>
    </row>
    <row r="1154" spans="1:11">
      <c r="A1154" t="s">
        <v>30</v>
      </c>
      <c r="B1154">
        <v>1946</v>
      </c>
      <c r="C1154" t="s">
        <v>114</v>
      </c>
      <c r="D1154">
        <v>10.95</v>
      </c>
      <c r="E1154">
        <f t="shared" si="69"/>
        <v>10.950024090052997</v>
      </c>
      <c r="F1154" t="e">
        <f t="shared" si="70"/>
        <v>#DIV/0!</v>
      </c>
      <c r="G1154">
        <f t="shared" si="71"/>
        <v>9.1324200913242013</v>
      </c>
      <c r="H1154">
        <v>9.1324000000000005</v>
      </c>
    </row>
    <row r="1155" spans="1:11">
      <c r="A1155" t="s">
        <v>30</v>
      </c>
      <c r="B1155">
        <v>1947</v>
      </c>
      <c r="C1155" t="s">
        <v>114</v>
      </c>
      <c r="D1155">
        <v>10.95</v>
      </c>
      <c r="E1155">
        <f t="shared" si="69"/>
        <v>10.950024090052997</v>
      </c>
      <c r="F1155" t="e">
        <f t="shared" si="70"/>
        <v>#DIV/0!</v>
      </c>
      <c r="G1155">
        <f t="shared" si="71"/>
        <v>9.1324200913242013</v>
      </c>
      <c r="H1155">
        <v>9.1324000000000005</v>
      </c>
    </row>
    <row r="1156" spans="1:11">
      <c r="A1156" t="s">
        <v>30</v>
      </c>
      <c r="B1156">
        <v>1948</v>
      </c>
      <c r="C1156" t="s">
        <v>114</v>
      </c>
      <c r="D1156">
        <v>10.95</v>
      </c>
      <c r="E1156">
        <f t="shared" si="69"/>
        <v>10.950024090052997</v>
      </c>
      <c r="F1156" t="e">
        <f t="shared" si="70"/>
        <v>#DIV/0!</v>
      </c>
      <c r="G1156">
        <f t="shared" si="71"/>
        <v>9.1324200913242013</v>
      </c>
      <c r="H1156">
        <v>9.1324000000000005</v>
      </c>
    </row>
    <row r="1157" spans="1:11">
      <c r="A1157" t="s">
        <v>30</v>
      </c>
      <c r="B1157">
        <v>1949</v>
      </c>
      <c r="E1157" t="e">
        <f t="shared" si="69"/>
        <v>#DIV/0!</v>
      </c>
      <c r="F1157" t="e">
        <f t="shared" si="70"/>
        <v>#DIV/0!</v>
      </c>
      <c r="G1157" t="e">
        <f t="shared" si="71"/>
        <v>#DIV/0!</v>
      </c>
    </row>
    <row r="1158" spans="1:11">
      <c r="A1158" t="s">
        <v>97</v>
      </c>
      <c r="B1158">
        <v>1916</v>
      </c>
      <c r="E1158" t="e">
        <f t="shared" si="69"/>
        <v>#DIV/0!</v>
      </c>
      <c r="F1158" t="e">
        <f t="shared" si="70"/>
        <v>#DIV/0!</v>
      </c>
      <c r="G1158" t="e">
        <f t="shared" si="71"/>
        <v>#DIV/0!</v>
      </c>
    </row>
    <row r="1159" spans="1:11">
      <c r="A1159" t="s">
        <v>97</v>
      </c>
      <c r="B1159">
        <v>1917</v>
      </c>
      <c r="E1159" t="e">
        <f t="shared" si="69"/>
        <v>#DIV/0!</v>
      </c>
      <c r="F1159" t="e">
        <f t="shared" si="70"/>
        <v>#DIV/0!</v>
      </c>
      <c r="G1159" t="e">
        <f t="shared" si="71"/>
        <v>#DIV/0!</v>
      </c>
    </row>
    <row r="1160" spans="1:11">
      <c r="A1160" t="s">
        <v>97</v>
      </c>
      <c r="B1160">
        <v>1918</v>
      </c>
      <c r="E1160" t="e">
        <f t="shared" si="69"/>
        <v>#DIV/0!</v>
      </c>
      <c r="F1160" t="e">
        <f t="shared" si="70"/>
        <v>#DIV/0!</v>
      </c>
      <c r="G1160" t="e">
        <f t="shared" si="71"/>
        <v>#DIV/0!</v>
      </c>
    </row>
    <row r="1161" spans="1:11">
      <c r="A1161" t="s">
        <v>97</v>
      </c>
      <c r="B1161">
        <v>1919</v>
      </c>
      <c r="E1161" t="e">
        <f t="shared" si="69"/>
        <v>#DIV/0!</v>
      </c>
      <c r="F1161" t="e">
        <f t="shared" si="70"/>
        <v>#DIV/0!</v>
      </c>
      <c r="G1161" t="e">
        <f t="shared" si="71"/>
        <v>#DIV/0!</v>
      </c>
    </row>
    <row r="1162" spans="1:11">
      <c r="A1162" t="s">
        <v>97</v>
      </c>
      <c r="B1162">
        <v>1920</v>
      </c>
      <c r="E1162" t="e">
        <f t="shared" si="69"/>
        <v>#DIV/0!</v>
      </c>
      <c r="F1162" t="e">
        <f t="shared" si="70"/>
        <v>#DIV/0!</v>
      </c>
      <c r="G1162" t="e">
        <f t="shared" si="71"/>
        <v>#DIV/0!</v>
      </c>
    </row>
    <row r="1163" spans="1:11">
      <c r="A1163" t="s">
        <v>97</v>
      </c>
      <c r="B1163">
        <v>1921</v>
      </c>
      <c r="C1163" t="s">
        <v>115</v>
      </c>
      <c r="D1163">
        <v>2.2810000000000001</v>
      </c>
      <c r="E1163">
        <f t="shared" si="69"/>
        <v>2.2810166947611887</v>
      </c>
      <c r="F1163">
        <f t="shared" si="70"/>
        <v>2.1997360316761987</v>
      </c>
      <c r="G1163">
        <f t="shared" si="71"/>
        <v>43.840420868040333</v>
      </c>
      <c r="H1163">
        <v>43.8401</v>
      </c>
      <c r="I1163">
        <v>45.46</v>
      </c>
      <c r="K1163" t="s">
        <v>134</v>
      </c>
    </row>
    <row r="1164" spans="1:11">
      <c r="A1164" t="s">
        <v>97</v>
      </c>
      <c r="B1164">
        <v>1922</v>
      </c>
      <c r="C1164" t="s">
        <v>115</v>
      </c>
      <c r="D1164">
        <v>1.9695</v>
      </c>
      <c r="E1164">
        <f t="shared" si="69"/>
        <v>1.969461529523213</v>
      </c>
      <c r="F1164">
        <f t="shared" si="70"/>
        <v>1.969461529523213</v>
      </c>
      <c r="G1164">
        <f t="shared" si="71"/>
        <v>50.774308200050775</v>
      </c>
      <c r="H1164">
        <v>50.775300000000001</v>
      </c>
      <c r="I1164">
        <v>50.775300000000001</v>
      </c>
      <c r="K1164" t="s">
        <v>132</v>
      </c>
    </row>
    <row r="1165" spans="1:11">
      <c r="A1165" t="s">
        <v>97</v>
      </c>
      <c r="B1165">
        <v>1923</v>
      </c>
      <c r="C1165" t="s">
        <v>115</v>
      </c>
      <c r="D1165">
        <v>1.8692</v>
      </c>
      <c r="E1165">
        <f t="shared" si="69"/>
        <v>1.8692147802551105</v>
      </c>
      <c r="F1165">
        <f t="shared" si="70"/>
        <v>1.8692147802551105</v>
      </c>
      <c r="G1165">
        <f t="shared" si="71"/>
        <v>53.498823025893429</v>
      </c>
      <c r="H1165">
        <v>53.498399999999997</v>
      </c>
      <c r="I1165">
        <v>53.498399999999997</v>
      </c>
      <c r="K1165" t="s">
        <v>132</v>
      </c>
    </row>
    <row r="1166" spans="1:11">
      <c r="A1166" t="s">
        <v>97</v>
      </c>
      <c r="B1166">
        <v>1924</v>
      </c>
      <c r="C1166" t="s">
        <v>115</v>
      </c>
      <c r="D1166">
        <v>1.9511000000000001</v>
      </c>
      <c r="E1166">
        <f t="shared" si="69"/>
        <v>1.9511319492003287</v>
      </c>
      <c r="F1166">
        <f t="shared" si="70"/>
        <v>1.9511319492003287</v>
      </c>
      <c r="G1166">
        <f t="shared" si="71"/>
        <v>51.253139254779356</v>
      </c>
      <c r="H1166">
        <v>51.252299999999998</v>
      </c>
      <c r="I1166">
        <v>51.252299999999998</v>
      </c>
      <c r="K1166" t="s">
        <v>132</v>
      </c>
    </row>
    <row r="1167" spans="1:11">
      <c r="A1167" t="s">
        <v>97</v>
      </c>
      <c r="B1167">
        <v>1925</v>
      </c>
      <c r="C1167" t="s">
        <v>115</v>
      </c>
      <c r="D1167">
        <v>1.7807999999999999</v>
      </c>
      <c r="E1167">
        <f t="shared" si="69"/>
        <v>1.780798011204781</v>
      </c>
      <c r="F1167">
        <f t="shared" si="70"/>
        <v>1.780798011204781</v>
      </c>
      <c r="G1167">
        <f t="shared" si="71"/>
        <v>56.154537286612758</v>
      </c>
      <c r="H1167">
        <v>56.154600000000002</v>
      </c>
      <c r="I1167">
        <v>56.154600000000002</v>
      </c>
      <c r="K1167" t="s">
        <v>132</v>
      </c>
    </row>
    <row r="1168" spans="1:11">
      <c r="A1168" t="s">
        <v>97</v>
      </c>
      <c r="B1168">
        <v>1926</v>
      </c>
      <c r="C1168" t="s">
        <v>115</v>
      </c>
      <c r="D1168">
        <v>1.7770999999999999</v>
      </c>
      <c r="E1168">
        <f t="shared" si="69"/>
        <v>1.7771301125811927</v>
      </c>
      <c r="F1168">
        <f t="shared" si="70"/>
        <v>1.7771301125811927</v>
      </c>
      <c r="G1168">
        <f t="shared" si="71"/>
        <v>56.271453491643697</v>
      </c>
      <c r="H1168">
        <v>56.270499999999998</v>
      </c>
      <c r="I1168">
        <v>56.270499999999998</v>
      </c>
      <c r="K1168" t="s">
        <v>132</v>
      </c>
    </row>
    <row r="1169" spans="1:11">
      <c r="A1169" t="s">
        <v>97</v>
      </c>
      <c r="B1169">
        <v>1927</v>
      </c>
      <c r="C1169" t="s">
        <v>115</v>
      </c>
      <c r="D1169">
        <v>1.7842</v>
      </c>
      <c r="E1169">
        <f t="shared" si="69"/>
        <v>1.7841977176542796</v>
      </c>
      <c r="F1169">
        <f t="shared" si="70"/>
        <v>1.7841977176542796</v>
      </c>
      <c r="G1169">
        <f t="shared" si="71"/>
        <v>56.047528304001794</v>
      </c>
      <c r="H1169">
        <v>56.047600000000003</v>
      </c>
      <c r="I1169">
        <v>56.047600000000003</v>
      </c>
      <c r="K1169" t="s">
        <v>132</v>
      </c>
    </row>
    <row r="1170" spans="1:11">
      <c r="A1170" t="s">
        <v>97</v>
      </c>
      <c r="B1170">
        <v>1928</v>
      </c>
      <c r="C1170" t="s">
        <v>115</v>
      </c>
      <c r="D1170">
        <v>1.7766999999999999</v>
      </c>
      <c r="E1170">
        <f t="shared" si="69"/>
        <v>1.7767101723764209</v>
      </c>
      <c r="F1170">
        <f t="shared" si="70"/>
        <v>1.7767101723764209</v>
      </c>
      <c r="G1170">
        <f t="shared" si="71"/>
        <v>56.284122249113523</v>
      </c>
      <c r="H1170">
        <v>56.283799999999999</v>
      </c>
      <c r="I1170">
        <v>56.283799999999999</v>
      </c>
      <c r="K1170" t="s">
        <v>132</v>
      </c>
    </row>
    <row r="1171" spans="1:11">
      <c r="A1171" t="s">
        <v>97</v>
      </c>
      <c r="B1171">
        <v>1929</v>
      </c>
      <c r="C1171" t="s">
        <v>115</v>
      </c>
      <c r="D1171">
        <v>1.7853000000000001</v>
      </c>
      <c r="E1171">
        <f t="shared" si="69"/>
        <v>1.7853412769117882</v>
      </c>
      <c r="F1171">
        <f t="shared" si="70"/>
        <v>1.7853412769117882</v>
      </c>
      <c r="G1171">
        <f t="shared" si="71"/>
        <v>56.012995014843433</v>
      </c>
      <c r="H1171">
        <v>56.011699999999998</v>
      </c>
      <c r="I1171">
        <v>56.011699999999998</v>
      </c>
      <c r="K1171" t="s">
        <v>132</v>
      </c>
    </row>
    <row r="1172" spans="1:11">
      <c r="A1172" t="s">
        <v>97</v>
      </c>
      <c r="B1172">
        <v>1930</v>
      </c>
      <c r="C1172" t="s">
        <v>115</v>
      </c>
      <c r="D1172">
        <v>1.7868999999999999</v>
      </c>
      <c r="E1172">
        <f t="shared" si="69"/>
        <v>1.7868661762314633</v>
      </c>
      <c r="F1172">
        <f t="shared" si="70"/>
        <v>1.7868661762314633</v>
      </c>
      <c r="G1172">
        <f t="shared" si="71"/>
        <v>55.962840673792599</v>
      </c>
      <c r="H1172">
        <v>55.963900000000002</v>
      </c>
      <c r="I1172">
        <v>55.963900000000002</v>
      </c>
      <c r="K1172" t="s">
        <v>132</v>
      </c>
    </row>
    <row r="1173" spans="1:11">
      <c r="A1173" t="s">
        <v>97</v>
      </c>
      <c r="B1173">
        <v>1931</v>
      </c>
      <c r="C1173" t="s">
        <v>115</v>
      </c>
      <c r="D1173">
        <v>1.9068000000000001</v>
      </c>
      <c r="E1173">
        <f t="shared" si="69"/>
        <v>1.9067558265691171</v>
      </c>
      <c r="F1173">
        <f t="shared" si="70"/>
        <v>1.9067558265691171</v>
      </c>
      <c r="G1173">
        <f t="shared" si="71"/>
        <v>52.443885043003981</v>
      </c>
      <c r="H1173">
        <v>52.445099999999996</v>
      </c>
      <c r="I1173">
        <v>52.445099999999996</v>
      </c>
      <c r="K1173" t="s">
        <v>132</v>
      </c>
    </row>
    <row r="1174" spans="1:11">
      <c r="A1174" t="s">
        <v>97</v>
      </c>
      <c r="B1174">
        <v>1932</v>
      </c>
      <c r="C1174" t="s">
        <v>115</v>
      </c>
      <c r="D1174">
        <v>2.4754</v>
      </c>
      <c r="E1174">
        <f t="shared" si="69"/>
        <v>2.4754313439116769</v>
      </c>
      <c r="F1174">
        <f t="shared" si="70"/>
        <v>2.4754313439116769</v>
      </c>
      <c r="G1174">
        <f t="shared" si="71"/>
        <v>40.39751151329078</v>
      </c>
      <c r="H1174">
        <v>40.396999999999998</v>
      </c>
      <c r="I1174">
        <v>40.396999999999998</v>
      </c>
      <c r="K1174" t="s">
        <v>132</v>
      </c>
    </row>
    <row r="1175" spans="1:11">
      <c r="A1175" t="s">
        <v>97</v>
      </c>
      <c r="B1175">
        <v>1933</v>
      </c>
      <c r="C1175" t="s">
        <v>115</v>
      </c>
      <c r="D1175">
        <v>2.0312000000000001</v>
      </c>
      <c r="E1175">
        <f t="shared" si="69"/>
        <v>2.0311992200194995</v>
      </c>
      <c r="F1175">
        <f t="shared" si="70"/>
        <v>2.0311992200194995</v>
      </c>
      <c r="G1175">
        <f t="shared" si="71"/>
        <v>49.231981094919256</v>
      </c>
      <c r="H1175">
        <v>49.231999999999999</v>
      </c>
      <c r="I1175">
        <v>49.231999999999999</v>
      </c>
      <c r="K1175" t="s">
        <v>132</v>
      </c>
    </row>
    <row r="1176" spans="1:11">
      <c r="A1176" t="s">
        <v>97</v>
      </c>
      <c r="B1176">
        <v>1934</v>
      </c>
      <c r="C1176" t="s">
        <v>115</v>
      </c>
      <c r="D1176">
        <v>1.6948000000000001</v>
      </c>
      <c r="E1176">
        <f t="shared" si="69"/>
        <v>1.6947658850406406</v>
      </c>
      <c r="F1176">
        <f t="shared" si="70"/>
        <v>1.6947716295229218</v>
      </c>
      <c r="G1176">
        <f t="shared" si="71"/>
        <v>59.004012272834551</v>
      </c>
      <c r="H1176">
        <v>59.005200000000002</v>
      </c>
      <c r="I1176">
        <v>59.005000000000003</v>
      </c>
      <c r="K1176" t="s">
        <v>132</v>
      </c>
    </row>
    <row r="1177" spans="1:11">
      <c r="A1177" t="s">
        <v>97</v>
      </c>
      <c r="B1177">
        <v>1935</v>
      </c>
      <c r="C1177" t="s">
        <v>115</v>
      </c>
      <c r="D1177">
        <v>1.7491000000000001</v>
      </c>
      <c r="E1177">
        <f t="shared" si="69"/>
        <v>1.749068183925014</v>
      </c>
      <c r="F1177">
        <f t="shared" si="70"/>
        <v>1.7490773616917075</v>
      </c>
      <c r="G1177">
        <f t="shared" si="71"/>
        <v>57.172260019438568</v>
      </c>
      <c r="H1177">
        <v>57.173299999999998</v>
      </c>
      <c r="I1177">
        <v>57.173000000000002</v>
      </c>
      <c r="K1177" t="s">
        <v>132</v>
      </c>
    </row>
    <row r="1178" spans="1:11">
      <c r="A1178" t="s">
        <v>97</v>
      </c>
      <c r="B1178">
        <v>1936</v>
      </c>
      <c r="C1178" t="s">
        <v>115</v>
      </c>
      <c r="D1178">
        <v>1.7164999999999999</v>
      </c>
      <c r="E1178">
        <f t="shared" ref="E1178:E1241" si="72">(1/H1178)*100</f>
        <v>1.7164906691567223</v>
      </c>
      <c r="F1178">
        <f t="shared" ref="F1178:F1241" si="73">(1/I1178)*100</f>
        <v>1.7165024545985099</v>
      </c>
      <c r="G1178">
        <f t="shared" ref="G1178:G1241" si="74">(1/D1178)*100</f>
        <v>58.258083309059138</v>
      </c>
      <c r="H1178">
        <v>58.258400000000002</v>
      </c>
      <c r="I1178">
        <v>58.258000000000003</v>
      </c>
      <c r="K1178" t="s">
        <v>132</v>
      </c>
    </row>
    <row r="1179" spans="1:11">
      <c r="A1179" t="s">
        <v>97</v>
      </c>
      <c r="B1179">
        <v>1937</v>
      </c>
      <c r="C1179" t="s">
        <v>115</v>
      </c>
      <c r="D1179">
        <v>1.7249000000000001</v>
      </c>
      <c r="E1179">
        <f t="shared" si="72"/>
        <v>1.7249468716363534</v>
      </c>
      <c r="F1179">
        <f t="shared" si="73"/>
        <v>1.7249409207734636</v>
      </c>
      <c r="G1179">
        <f t="shared" si="74"/>
        <v>57.974375326105857</v>
      </c>
      <c r="H1179">
        <v>57.972799999999999</v>
      </c>
      <c r="I1179">
        <v>57.972999999999999</v>
      </c>
      <c r="K1179" t="s">
        <v>132</v>
      </c>
    </row>
    <row r="1180" spans="1:11">
      <c r="A1180" t="s">
        <v>97</v>
      </c>
      <c r="B1180">
        <v>1938</v>
      </c>
      <c r="C1180" t="s">
        <v>115</v>
      </c>
      <c r="D1180">
        <v>1.7568999999999999</v>
      </c>
      <c r="E1180">
        <f t="shared" si="72"/>
        <v>1.7569381487494113</v>
      </c>
      <c r="F1180">
        <f t="shared" si="73"/>
        <v>1.7569443224344221</v>
      </c>
      <c r="G1180">
        <f t="shared" si="74"/>
        <v>56.918435881381981</v>
      </c>
      <c r="H1180">
        <v>56.917200000000001</v>
      </c>
      <c r="I1180">
        <v>56.917000000000002</v>
      </c>
      <c r="K1180" t="s">
        <v>132</v>
      </c>
    </row>
    <row r="1181" spans="1:11">
      <c r="A1181" t="s">
        <v>97</v>
      </c>
      <c r="B1181">
        <v>1939</v>
      </c>
      <c r="C1181" t="s">
        <v>115</v>
      </c>
      <c r="D1181">
        <v>1.9329000000000001</v>
      </c>
      <c r="E1181">
        <f t="shared" si="72"/>
        <v>1.9329087377139489</v>
      </c>
      <c r="F1181">
        <f t="shared" si="73"/>
        <v>1.9328900572135457</v>
      </c>
      <c r="G1181">
        <f t="shared" si="74"/>
        <v>51.735733871384959</v>
      </c>
      <c r="H1181">
        <v>51.735500000000002</v>
      </c>
      <c r="I1181">
        <v>51.735999999999997</v>
      </c>
      <c r="K1181" t="s">
        <v>132</v>
      </c>
    </row>
    <row r="1182" spans="1:11">
      <c r="A1182" t="s">
        <v>97</v>
      </c>
      <c r="B1182">
        <v>1940</v>
      </c>
      <c r="C1182" t="s">
        <v>115</v>
      </c>
      <c r="D1182">
        <v>2.1286</v>
      </c>
      <c r="E1182">
        <f t="shared" si="72"/>
        <v>2.1286151868179117</v>
      </c>
      <c r="F1182" t="e">
        <f t="shared" si="73"/>
        <v>#DIV/0!</v>
      </c>
      <c r="G1182">
        <f t="shared" si="74"/>
        <v>46.979235178051297</v>
      </c>
      <c r="H1182">
        <v>46.978900000000003</v>
      </c>
    </row>
    <row r="1183" spans="1:11">
      <c r="A1183" t="s">
        <v>97</v>
      </c>
      <c r="B1183">
        <v>1941</v>
      </c>
      <c r="C1183" t="s">
        <v>115</v>
      </c>
      <c r="D1183">
        <v>2.1215999999999999</v>
      </c>
      <c r="E1183">
        <f t="shared" si="72"/>
        <v>2.1216377346000925</v>
      </c>
      <c r="F1183" t="e">
        <f t="shared" si="73"/>
        <v>#DIV/0!</v>
      </c>
      <c r="G1183">
        <f t="shared" si="74"/>
        <v>47.134238310708895</v>
      </c>
      <c r="H1183">
        <v>47.133400000000002</v>
      </c>
    </row>
    <row r="1184" spans="1:11">
      <c r="A1184" t="s">
        <v>97</v>
      </c>
      <c r="B1184">
        <v>1942</v>
      </c>
      <c r="C1184" t="s">
        <v>115</v>
      </c>
      <c r="D1184">
        <v>2.1314000000000002</v>
      </c>
      <c r="E1184">
        <f t="shared" si="72"/>
        <v>2.1313554354891995</v>
      </c>
      <c r="F1184" t="e">
        <f t="shared" si="73"/>
        <v>#DIV/0!</v>
      </c>
      <c r="G1184">
        <f t="shared" si="74"/>
        <v>46.917519001595196</v>
      </c>
      <c r="H1184">
        <v>46.918500000000002</v>
      </c>
    </row>
    <row r="1185" spans="1:11">
      <c r="A1185" t="s">
        <v>97</v>
      </c>
      <c r="B1185">
        <v>1943</v>
      </c>
      <c r="E1185" t="e">
        <f t="shared" si="72"/>
        <v>#DIV/0!</v>
      </c>
      <c r="F1185" t="e">
        <f t="shared" si="73"/>
        <v>#DIV/0!</v>
      </c>
      <c r="G1185" t="e">
        <f t="shared" si="74"/>
        <v>#DIV/0!</v>
      </c>
    </row>
    <row r="1186" spans="1:11">
      <c r="A1186" t="s">
        <v>97</v>
      </c>
      <c r="B1186">
        <v>1944</v>
      </c>
      <c r="E1186" t="e">
        <f t="shared" si="72"/>
        <v>#DIV/0!</v>
      </c>
      <c r="F1186" t="e">
        <f t="shared" si="73"/>
        <v>#DIV/0!</v>
      </c>
      <c r="G1186" t="e">
        <f t="shared" si="74"/>
        <v>#DIV/0!</v>
      </c>
    </row>
    <row r="1187" spans="1:11">
      <c r="A1187" t="s">
        <v>97</v>
      </c>
      <c r="B1187">
        <v>1945</v>
      </c>
      <c r="E1187" t="e">
        <f t="shared" si="72"/>
        <v>#DIV/0!</v>
      </c>
      <c r="F1187" t="e">
        <f t="shared" si="73"/>
        <v>#DIV/0!</v>
      </c>
      <c r="G1187" t="e">
        <f t="shared" si="74"/>
        <v>#DIV/0!</v>
      </c>
    </row>
    <row r="1188" spans="1:11">
      <c r="A1188" t="s">
        <v>97</v>
      </c>
      <c r="B1188">
        <v>1946</v>
      </c>
      <c r="E1188" t="e">
        <f t="shared" si="72"/>
        <v>#DIV/0!</v>
      </c>
      <c r="F1188" t="e">
        <f t="shared" si="73"/>
        <v>#DIV/0!</v>
      </c>
      <c r="G1188" t="e">
        <f t="shared" si="74"/>
        <v>#DIV/0!</v>
      </c>
    </row>
    <row r="1189" spans="1:11">
      <c r="A1189" t="s">
        <v>97</v>
      </c>
      <c r="B1189">
        <v>1947</v>
      </c>
      <c r="E1189" t="e">
        <f t="shared" si="72"/>
        <v>#DIV/0!</v>
      </c>
      <c r="F1189" t="e">
        <f t="shared" si="73"/>
        <v>#DIV/0!</v>
      </c>
      <c r="G1189" t="e">
        <f t="shared" si="74"/>
        <v>#DIV/0!</v>
      </c>
    </row>
    <row r="1190" spans="1:11">
      <c r="A1190" t="s">
        <v>97</v>
      </c>
      <c r="B1190">
        <v>1948</v>
      </c>
      <c r="E1190" t="e">
        <f t="shared" si="72"/>
        <v>#DIV/0!</v>
      </c>
      <c r="F1190" t="e">
        <f t="shared" si="73"/>
        <v>#DIV/0!</v>
      </c>
      <c r="G1190" t="e">
        <f t="shared" si="74"/>
        <v>#DIV/0!</v>
      </c>
    </row>
    <row r="1191" spans="1:11">
      <c r="A1191" t="s">
        <v>97</v>
      </c>
      <c r="B1191">
        <v>1949</v>
      </c>
      <c r="C1191" t="s">
        <v>115</v>
      </c>
      <c r="D1191">
        <v>2.327</v>
      </c>
      <c r="E1191">
        <f t="shared" si="72"/>
        <v>2.3270209013017356</v>
      </c>
      <c r="F1191" t="e">
        <f t="shared" si="73"/>
        <v>#DIV/0!</v>
      </c>
      <c r="G1191">
        <f t="shared" si="74"/>
        <v>42.973785990545764</v>
      </c>
      <c r="H1191">
        <v>42.973399999999998</v>
      </c>
    </row>
    <row r="1192" spans="1:11">
      <c r="A1192" t="s">
        <v>31</v>
      </c>
      <c r="B1192">
        <v>1916</v>
      </c>
      <c r="C1192" t="s">
        <v>116</v>
      </c>
      <c r="E1192">
        <f t="shared" si="72"/>
        <v>3.4555085990331489</v>
      </c>
      <c r="F1192" t="e">
        <f t="shared" si="73"/>
        <v>#DIV/0!</v>
      </c>
      <c r="G1192" t="e">
        <f t="shared" si="74"/>
        <v>#DIV/0!</v>
      </c>
      <c r="H1192">
        <v>28.939299999999999</v>
      </c>
    </row>
    <row r="1193" spans="1:11">
      <c r="A1193" t="s">
        <v>31</v>
      </c>
      <c r="B1193">
        <v>1917</v>
      </c>
      <c r="C1193" t="s">
        <v>116</v>
      </c>
      <c r="E1193">
        <f t="shared" si="72"/>
        <v>3.0576364470264488</v>
      </c>
      <c r="F1193" t="e">
        <f t="shared" si="73"/>
        <v>#DIV/0!</v>
      </c>
      <c r="G1193" t="e">
        <f t="shared" si="74"/>
        <v>#DIV/0!</v>
      </c>
      <c r="H1193">
        <v>32.704999999999998</v>
      </c>
    </row>
    <row r="1194" spans="1:11">
      <c r="A1194" t="s">
        <v>31</v>
      </c>
      <c r="B1194">
        <v>1918</v>
      </c>
      <c r="C1194" t="s">
        <v>116</v>
      </c>
      <c r="E1194">
        <f t="shared" si="72"/>
        <v>3.0272024411360485</v>
      </c>
      <c r="F1194" t="e">
        <f t="shared" si="73"/>
        <v>#DIV/0!</v>
      </c>
      <c r="G1194" t="e">
        <f t="shared" si="74"/>
        <v>#DIV/0!</v>
      </c>
      <c r="H1194">
        <v>33.033799999999999</v>
      </c>
    </row>
    <row r="1195" spans="1:11">
      <c r="A1195" t="s">
        <v>31</v>
      </c>
      <c r="B1195">
        <v>1919</v>
      </c>
      <c r="C1195" t="s">
        <v>116</v>
      </c>
      <c r="D1195">
        <v>3.9150999999999998</v>
      </c>
      <c r="E1195">
        <f t="shared" si="72"/>
        <v>3.9151201941899609</v>
      </c>
      <c r="F1195">
        <f t="shared" si="73"/>
        <v>3.9151201941899609</v>
      </c>
      <c r="G1195">
        <f t="shared" si="74"/>
        <v>25.542131746315551</v>
      </c>
      <c r="H1195">
        <v>25.542000000000002</v>
      </c>
      <c r="I1195">
        <v>25.542000000000002</v>
      </c>
      <c r="K1195" t="s">
        <v>132</v>
      </c>
    </row>
    <row r="1196" spans="1:11">
      <c r="A1196" t="s">
        <v>31</v>
      </c>
      <c r="B1196">
        <v>1920</v>
      </c>
      <c r="C1196" t="s">
        <v>116</v>
      </c>
      <c r="D1196">
        <v>4.8795000000000002</v>
      </c>
      <c r="E1196">
        <f t="shared" si="72"/>
        <v>4.8794769200741683</v>
      </c>
      <c r="F1196">
        <f t="shared" si="73"/>
        <v>4.8794769200741683</v>
      </c>
      <c r="G1196">
        <f t="shared" si="74"/>
        <v>20.493903063838506</v>
      </c>
      <c r="H1196">
        <v>20.494</v>
      </c>
      <c r="I1196">
        <v>20.494</v>
      </c>
      <c r="K1196" t="s">
        <v>132</v>
      </c>
    </row>
    <row r="1197" spans="1:11">
      <c r="A1197" t="s">
        <v>31</v>
      </c>
      <c r="B1197">
        <v>1921</v>
      </c>
      <c r="C1197" t="s">
        <v>116</v>
      </c>
      <c r="D1197">
        <v>4.3609</v>
      </c>
      <c r="E1197">
        <f t="shared" si="72"/>
        <v>4.3609278310053243</v>
      </c>
      <c r="F1197">
        <f t="shared" si="73"/>
        <v>4.4366162814944303</v>
      </c>
      <c r="G1197">
        <f t="shared" si="74"/>
        <v>22.93104634364466</v>
      </c>
      <c r="H1197">
        <v>22.930900000000001</v>
      </c>
      <c r="I1197">
        <v>22.5397</v>
      </c>
      <c r="K1197" t="s">
        <v>132</v>
      </c>
    </row>
    <row r="1198" spans="1:11">
      <c r="A1198" t="s">
        <v>31</v>
      </c>
      <c r="B1198">
        <v>1922</v>
      </c>
      <c r="C1198" t="s">
        <v>116</v>
      </c>
      <c r="D1198">
        <v>3.8216999999999999</v>
      </c>
      <c r="E1198">
        <f t="shared" si="72"/>
        <v>3.8217388147259239</v>
      </c>
      <c r="F1198">
        <f t="shared" si="73"/>
        <v>3.8217388147259239</v>
      </c>
      <c r="G1198">
        <f t="shared" si="74"/>
        <v>26.166365753460504</v>
      </c>
      <c r="H1198">
        <v>26.1661</v>
      </c>
      <c r="I1198">
        <v>26.1661</v>
      </c>
      <c r="K1198" t="s">
        <v>132</v>
      </c>
    </row>
    <row r="1199" spans="1:11">
      <c r="A1199" t="s">
        <v>31</v>
      </c>
      <c r="B1199">
        <v>1923</v>
      </c>
      <c r="C1199" t="s">
        <v>116</v>
      </c>
      <c r="D1199">
        <v>3.7658</v>
      </c>
      <c r="E1199">
        <f t="shared" si="72"/>
        <v>3.7657975205989125</v>
      </c>
      <c r="F1199">
        <f t="shared" si="73"/>
        <v>3.7657975205989125</v>
      </c>
      <c r="G1199">
        <f t="shared" si="74"/>
        <v>26.554782516331194</v>
      </c>
      <c r="H1199">
        <v>26.5548</v>
      </c>
      <c r="I1199">
        <v>26.5548</v>
      </c>
      <c r="K1199" t="s">
        <v>132</v>
      </c>
    </row>
    <row r="1200" spans="1:11">
      <c r="A1200" t="s">
        <v>31</v>
      </c>
      <c r="B1200">
        <v>1924</v>
      </c>
      <c r="C1200" t="s">
        <v>116</v>
      </c>
      <c r="D1200">
        <v>3.7704</v>
      </c>
      <c r="E1200">
        <f t="shared" si="72"/>
        <v>3.7704120683349482</v>
      </c>
      <c r="F1200">
        <f t="shared" si="73"/>
        <v>3.7704120683349482</v>
      </c>
      <c r="G1200">
        <f t="shared" si="74"/>
        <v>26.522384892849566</v>
      </c>
      <c r="H1200">
        <v>26.522300000000001</v>
      </c>
      <c r="I1200">
        <v>26.522300000000001</v>
      </c>
      <c r="K1200" t="s">
        <v>132</v>
      </c>
    </row>
    <row r="1201" spans="1:11">
      <c r="A1201" t="s">
        <v>31</v>
      </c>
      <c r="B1201">
        <v>1925</v>
      </c>
      <c r="C1201" t="s">
        <v>116</v>
      </c>
      <c r="D1201">
        <v>3.7246999999999999</v>
      </c>
      <c r="E1201">
        <f t="shared" si="72"/>
        <v>3.7246861020787474</v>
      </c>
      <c r="F1201">
        <f t="shared" si="73"/>
        <v>3.7246861020787474</v>
      </c>
      <c r="G1201">
        <f t="shared" si="74"/>
        <v>26.847799822804525</v>
      </c>
      <c r="H1201">
        <v>26.847899999999999</v>
      </c>
      <c r="I1201">
        <v>26.847899999999999</v>
      </c>
      <c r="K1201" t="s">
        <v>132</v>
      </c>
    </row>
    <row r="1202" spans="1:11">
      <c r="A1202" t="s">
        <v>31</v>
      </c>
      <c r="B1202">
        <v>1926</v>
      </c>
      <c r="C1202" t="s">
        <v>116</v>
      </c>
      <c r="D1202">
        <v>3.7363</v>
      </c>
      <c r="E1202">
        <f t="shared" si="72"/>
        <v>3.7362785171457817</v>
      </c>
      <c r="F1202">
        <f t="shared" si="73"/>
        <v>3.7362785171457817</v>
      </c>
      <c r="G1202">
        <f t="shared" si="74"/>
        <v>26.764446109787759</v>
      </c>
      <c r="H1202">
        <v>26.764600000000002</v>
      </c>
      <c r="I1202">
        <v>26.764600000000002</v>
      </c>
      <c r="K1202" t="s">
        <v>132</v>
      </c>
    </row>
    <row r="1203" spans="1:11">
      <c r="A1203" t="s">
        <v>31</v>
      </c>
      <c r="B1203">
        <v>1927</v>
      </c>
      <c r="C1203" t="s">
        <v>116</v>
      </c>
      <c r="D1203">
        <v>3.7292999999999998</v>
      </c>
      <c r="E1203">
        <f t="shared" si="72"/>
        <v>3.7292838283336063</v>
      </c>
      <c r="F1203">
        <f t="shared" si="73"/>
        <v>3.7292838283336063</v>
      </c>
      <c r="G1203">
        <f t="shared" si="74"/>
        <v>26.814683720805515</v>
      </c>
      <c r="H1203">
        <v>26.814800000000002</v>
      </c>
      <c r="I1203">
        <v>26.814800000000002</v>
      </c>
      <c r="K1203" t="s">
        <v>132</v>
      </c>
    </row>
    <row r="1204" spans="1:11">
      <c r="A1204" t="s">
        <v>31</v>
      </c>
      <c r="B1204">
        <v>1928</v>
      </c>
      <c r="C1204" t="s">
        <v>116</v>
      </c>
      <c r="D1204">
        <v>3.7313000000000001</v>
      </c>
      <c r="E1204">
        <f t="shared" si="72"/>
        <v>3.7313154379444926</v>
      </c>
      <c r="F1204">
        <f t="shared" si="73"/>
        <v>3.7313154379444926</v>
      </c>
      <c r="G1204">
        <f t="shared" si="74"/>
        <v>26.800310883606247</v>
      </c>
      <c r="H1204">
        <v>26.8002</v>
      </c>
      <c r="I1204">
        <v>26.8002</v>
      </c>
      <c r="K1204" t="s">
        <v>132</v>
      </c>
    </row>
    <row r="1205" spans="1:11">
      <c r="A1205" t="s">
        <v>31</v>
      </c>
      <c r="B1205">
        <v>1929</v>
      </c>
      <c r="C1205" t="s">
        <v>116</v>
      </c>
      <c r="D1205">
        <v>3.7336</v>
      </c>
      <c r="E1205">
        <f t="shared" si="72"/>
        <v>3.7335862215734079</v>
      </c>
      <c r="F1205">
        <f t="shared" si="73"/>
        <v>3.8783892273860823</v>
      </c>
      <c r="G1205">
        <f t="shared" si="74"/>
        <v>26.783801157060211</v>
      </c>
      <c r="H1205">
        <v>26.783899999999999</v>
      </c>
      <c r="I1205">
        <v>25.783899999999999</v>
      </c>
      <c r="K1205" t="s">
        <v>132</v>
      </c>
    </row>
    <row r="1206" spans="1:11">
      <c r="A1206" t="s">
        <v>31</v>
      </c>
      <c r="B1206">
        <v>1930</v>
      </c>
      <c r="C1206" t="s">
        <v>116</v>
      </c>
      <c r="D1206">
        <v>3.7238000000000002</v>
      </c>
      <c r="E1206">
        <f t="shared" si="72"/>
        <v>3.723798423343748</v>
      </c>
      <c r="F1206">
        <f t="shared" si="73"/>
        <v>3.723798423343748</v>
      </c>
      <c r="G1206">
        <f t="shared" si="74"/>
        <v>26.854288629894192</v>
      </c>
      <c r="H1206">
        <v>26.854299999999999</v>
      </c>
      <c r="I1206">
        <v>26.854299999999999</v>
      </c>
      <c r="K1206" t="s">
        <v>132</v>
      </c>
    </row>
    <row r="1207" spans="1:11">
      <c r="A1207" t="s">
        <v>31</v>
      </c>
      <c r="B1207">
        <v>1931</v>
      </c>
      <c r="C1207" t="s">
        <v>116</v>
      </c>
      <c r="D1207">
        <v>3.9598</v>
      </c>
      <c r="E1207">
        <f t="shared" si="72"/>
        <v>3.9597687495050287</v>
      </c>
      <c r="F1207">
        <f t="shared" si="73"/>
        <v>3.9597687495050287</v>
      </c>
      <c r="G1207">
        <f t="shared" si="74"/>
        <v>25.253800697004898</v>
      </c>
      <c r="H1207">
        <v>25.254000000000001</v>
      </c>
      <c r="I1207">
        <v>25.254000000000001</v>
      </c>
      <c r="K1207" t="s">
        <v>132</v>
      </c>
    </row>
    <row r="1208" spans="1:11">
      <c r="A1208" t="s">
        <v>31</v>
      </c>
      <c r="B1208">
        <v>1932</v>
      </c>
      <c r="C1208" t="s">
        <v>116</v>
      </c>
      <c r="D1208">
        <v>5.4138999999999999</v>
      </c>
      <c r="E1208">
        <f t="shared" si="72"/>
        <v>5.4138920469925829</v>
      </c>
      <c r="F1208">
        <f t="shared" si="73"/>
        <v>5.4138920469925829</v>
      </c>
      <c r="G1208">
        <f t="shared" si="74"/>
        <v>18.470972866140862</v>
      </c>
      <c r="H1208">
        <v>18.471</v>
      </c>
      <c r="I1208">
        <v>18.471</v>
      </c>
      <c r="K1208" t="s">
        <v>132</v>
      </c>
    </row>
    <row r="1209" spans="1:11">
      <c r="A1209" t="s">
        <v>31</v>
      </c>
      <c r="B1209">
        <v>1933</v>
      </c>
      <c r="C1209" t="s">
        <v>116</v>
      </c>
      <c r="D1209">
        <v>4.5388000000000002</v>
      </c>
      <c r="E1209">
        <f t="shared" si="72"/>
        <v>4.5387701748334273</v>
      </c>
      <c r="F1209">
        <f t="shared" si="73"/>
        <v>4.5387701748334273</v>
      </c>
      <c r="G1209">
        <f t="shared" si="74"/>
        <v>22.032255221644487</v>
      </c>
      <c r="H1209">
        <v>22.032399999999999</v>
      </c>
      <c r="I1209">
        <v>22.032399999999999</v>
      </c>
      <c r="K1209" t="s">
        <v>132</v>
      </c>
    </row>
    <row r="1210" spans="1:11">
      <c r="A1210" t="s">
        <v>31</v>
      </c>
      <c r="B1210">
        <v>1934</v>
      </c>
      <c r="C1210" t="s">
        <v>116</v>
      </c>
      <c r="D1210">
        <v>3.8489</v>
      </c>
      <c r="E1210">
        <f t="shared" si="72"/>
        <v>3.8488924811885381</v>
      </c>
      <c r="F1210">
        <f t="shared" si="73"/>
        <v>3.8488184127472866</v>
      </c>
      <c r="G1210">
        <f t="shared" si="74"/>
        <v>25.981449245238895</v>
      </c>
      <c r="H1210">
        <v>25.9815</v>
      </c>
      <c r="I1210">
        <v>25.981999999999999</v>
      </c>
      <c r="K1210" t="s">
        <v>132</v>
      </c>
    </row>
    <row r="1211" spans="1:11">
      <c r="A1211" t="s">
        <v>31</v>
      </c>
      <c r="B1211">
        <v>1935</v>
      </c>
      <c r="C1211" t="s">
        <v>116</v>
      </c>
      <c r="D1211">
        <v>3.9571000000000001</v>
      </c>
      <c r="E1211">
        <f t="shared" si="72"/>
        <v>3.957104981995172</v>
      </c>
      <c r="F1211">
        <f t="shared" si="73"/>
        <v>3.957104981995172</v>
      </c>
      <c r="G1211">
        <f t="shared" si="74"/>
        <v>25.271031816229055</v>
      </c>
      <c r="H1211">
        <v>25.271000000000001</v>
      </c>
      <c r="I1211">
        <v>25.271000000000001</v>
      </c>
      <c r="K1211" t="s">
        <v>132</v>
      </c>
    </row>
    <row r="1212" spans="1:11">
      <c r="A1212" t="s">
        <v>31</v>
      </c>
      <c r="B1212">
        <v>1936</v>
      </c>
      <c r="C1212" t="s">
        <v>116</v>
      </c>
      <c r="D1212">
        <v>3.9022000000000001</v>
      </c>
      <c r="E1212">
        <f t="shared" si="72"/>
        <v>3.9022258296132115</v>
      </c>
      <c r="F1212">
        <f t="shared" si="73"/>
        <v>3.9022867400296568</v>
      </c>
      <c r="G1212">
        <f t="shared" si="74"/>
        <v>25.626569627389678</v>
      </c>
      <c r="H1212">
        <v>25.6264</v>
      </c>
      <c r="I1212">
        <v>25.626000000000001</v>
      </c>
      <c r="K1212" t="s">
        <v>132</v>
      </c>
    </row>
    <row r="1213" spans="1:11">
      <c r="A1213" t="s">
        <v>31</v>
      </c>
      <c r="B1213">
        <v>1937</v>
      </c>
      <c r="C1213" t="s">
        <v>116</v>
      </c>
      <c r="D1213">
        <v>3.9236</v>
      </c>
      <c r="E1213">
        <f t="shared" si="72"/>
        <v>3.9236304567890583</v>
      </c>
      <c r="F1213">
        <f t="shared" si="73"/>
        <v>3.9235688782516576</v>
      </c>
      <c r="G1213">
        <f t="shared" si="74"/>
        <v>25.486797838719543</v>
      </c>
      <c r="H1213">
        <v>25.486599999999999</v>
      </c>
      <c r="I1213">
        <v>25.486999999999998</v>
      </c>
      <c r="K1213" t="s">
        <v>132</v>
      </c>
    </row>
    <row r="1214" spans="1:11">
      <c r="A1214" t="s">
        <v>31</v>
      </c>
      <c r="B1214">
        <v>1938</v>
      </c>
      <c r="C1214" t="s">
        <v>116</v>
      </c>
      <c r="D1214">
        <v>3.9687000000000001</v>
      </c>
      <c r="E1214">
        <f t="shared" si="72"/>
        <v>3.9687421865388206</v>
      </c>
      <c r="F1214">
        <f t="shared" si="73"/>
        <v>3.9687264356867882</v>
      </c>
      <c r="G1214">
        <f t="shared" si="74"/>
        <v>25.197167838334973</v>
      </c>
      <c r="H1214">
        <v>25.196899999999999</v>
      </c>
      <c r="I1214">
        <v>25.196999999999999</v>
      </c>
      <c r="K1214" t="s">
        <v>132</v>
      </c>
    </row>
    <row r="1215" spans="1:11">
      <c r="A1215" t="s">
        <v>31</v>
      </c>
      <c r="B1215">
        <v>1939</v>
      </c>
      <c r="C1215" t="s">
        <v>116</v>
      </c>
      <c r="D1215">
        <v>4.1683000000000003</v>
      </c>
      <c r="E1215">
        <f t="shared" si="72"/>
        <v>4.1682645013922004</v>
      </c>
      <c r="F1215">
        <f t="shared" si="73"/>
        <v>4.1682297528239758</v>
      </c>
      <c r="G1215">
        <f t="shared" si="74"/>
        <v>23.990595686490892</v>
      </c>
      <c r="H1215">
        <v>23.9908</v>
      </c>
      <c r="I1215">
        <v>23.991</v>
      </c>
      <c r="K1215" t="s">
        <v>132</v>
      </c>
    </row>
    <row r="1216" spans="1:11">
      <c r="A1216" t="s">
        <v>31</v>
      </c>
      <c r="B1216">
        <v>1940</v>
      </c>
      <c r="C1216" t="s">
        <v>116</v>
      </c>
      <c r="D1216">
        <v>4.2012999999999998</v>
      </c>
      <c r="E1216">
        <f t="shared" si="72"/>
        <v>4.2013099684481618</v>
      </c>
      <c r="F1216" t="e">
        <f t="shared" si="73"/>
        <v>#DIV/0!</v>
      </c>
      <c r="G1216">
        <f t="shared" si="74"/>
        <v>23.80215647537667</v>
      </c>
      <c r="H1216">
        <v>23.802099999999999</v>
      </c>
    </row>
    <row r="1217" spans="1:11">
      <c r="A1217" t="s">
        <v>31</v>
      </c>
      <c r="B1217">
        <v>1941</v>
      </c>
      <c r="C1217" t="s">
        <v>116</v>
      </c>
      <c r="D1217">
        <v>4.1966000000000001</v>
      </c>
      <c r="E1217">
        <f t="shared" si="72"/>
        <v>4.1965495969214111</v>
      </c>
      <c r="F1217" t="e">
        <f t="shared" si="73"/>
        <v>#DIV/0!</v>
      </c>
      <c r="G1217">
        <f t="shared" si="74"/>
        <v>23.828813801648955</v>
      </c>
      <c r="H1217">
        <v>23.8291</v>
      </c>
    </row>
    <row r="1218" spans="1:11">
      <c r="A1218" t="s">
        <v>31</v>
      </c>
      <c r="B1218">
        <v>1942</v>
      </c>
      <c r="E1218" t="e">
        <f t="shared" si="72"/>
        <v>#DIV/0!</v>
      </c>
      <c r="F1218" t="e">
        <f t="shared" si="73"/>
        <v>#DIV/0!</v>
      </c>
      <c r="G1218" t="e">
        <f t="shared" si="74"/>
        <v>#DIV/0!</v>
      </c>
    </row>
    <row r="1219" spans="1:11">
      <c r="A1219" t="s">
        <v>31</v>
      </c>
      <c r="B1219">
        <v>1943</v>
      </c>
      <c r="E1219" t="e">
        <f t="shared" si="72"/>
        <v>#DIV/0!</v>
      </c>
      <c r="F1219" t="e">
        <f t="shared" si="73"/>
        <v>#DIV/0!</v>
      </c>
      <c r="G1219" t="e">
        <f t="shared" si="74"/>
        <v>#DIV/0!</v>
      </c>
    </row>
    <row r="1220" spans="1:11">
      <c r="A1220" t="s">
        <v>31</v>
      </c>
      <c r="B1220">
        <v>1944</v>
      </c>
      <c r="E1220" t="e">
        <f t="shared" si="72"/>
        <v>#DIV/0!</v>
      </c>
      <c r="F1220" t="e">
        <f t="shared" si="73"/>
        <v>#DIV/0!</v>
      </c>
      <c r="G1220" t="e">
        <f t="shared" si="74"/>
        <v>#DIV/0!</v>
      </c>
    </row>
    <row r="1221" spans="1:11">
      <c r="A1221" t="s">
        <v>31</v>
      </c>
      <c r="B1221">
        <v>1945</v>
      </c>
      <c r="E1221" t="e">
        <f t="shared" si="72"/>
        <v>#DIV/0!</v>
      </c>
      <c r="F1221" t="e">
        <f t="shared" si="73"/>
        <v>#DIV/0!</v>
      </c>
      <c r="G1221" t="e">
        <f t="shared" si="74"/>
        <v>#DIV/0!</v>
      </c>
    </row>
    <row r="1222" spans="1:11">
      <c r="A1222" t="s">
        <v>31</v>
      </c>
      <c r="B1222">
        <v>1946</v>
      </c>
      <c r="C1222" t="s">
        <v>116</v>
      </c>
      <c r="D1222">
        <v>3.8671000000000002</v>
      </c>
      <c r="E1222">
        <f t="shared" si="72"/>
        <v>3.867095656478158</v>
      </c>
      <c r="F1222" t="e">
        <f t="shared" si="73"/>
        <v>#DIV/0!</v>
      </c>
      <c r="G1222">
        <f t="shared" si="74"/>
        <v>25.859170954979184</v>
      </c>
      <c r="H1222">
        <v>25.859200000000001</v>
      </c>
    </row>
    <row r="1223" spans="1:11">
      <c r="A1223" t="s">
        <v>31</v>
      </c>
      <c r="B1223">
        <v>1947</v>
      </c>
      <c r="C1223" t="s">
        <v>116</v>
      </c>
      <c r="D1223">
        <v>3.5939999999999999</v>
      </c>
      <c r="E1223">
        <f t="shared" si="72"/>
        <v>3.5940324684893206</v>
      </c>
      <c r="F1223" t="e">
        <f t="shared" si="73"/>
        <v>#DIV/0!</v>
      </c>
      <c r="G1223">
        <f t="shared" si="74"/>
        <v>27.824151363383422</v>
      </c>
      <c r="H1223">
        <v>27.823899999999998</v>
      </c>
    </row>
    <row r="1224" spans="1:11">
      <c r="A1224" t="s">
        <v>31</v>
      </c>
      <c r="B1224">
        <v>1948</v>
      </c>
      <c r="C1224" t="s">
        <v>116</v>
      </c>
      <c r="D1224">
        <v>3.5939999999999999</v>
      </c>
      <c r="E1224">
        <f t="shared" si="72"/>
        <v>3.5939678843029856</v>
      </c>
      <c r="F1224" t="e">
        <f t="shared" si="73"/>
        <v>#DIV/0!</v>
      </c>
      <c r="G1224">
        <f t="shared" si="74"/>
        <v>27.824151363383422</v>
      </c>
      <c r="H1224">
        <v>27.824400000000001</v>
      </c>
    </row>
    <row r="1225" spans="1:11">
      <c r="A1225" t="s">
        <v>31</v>
      </c>
      <c r="B1225">
        <v>1949</v>
      </c>
      <c r="C1225" t="s">
        <v>116</v>
      </c>
      <c r="D1225">
        <v>3.9247000000000001</v>
      </c>
      <c r="E1225">
        <f t="shared" si="72"/>
        <v>3.9247083941663132</v>
      </c>
      <c r="F1225" t="e">
        <f t="shared" si="73"/>
        <v>#DIV/0!</v>
      </c>
      <c r="G1225">
        <f t="shared" si="74"/>
        <v>25.479654495885036</v>
      </c>
      <c r="H1225">
        <v>25.479600000000001</v>
      </c>
    </row>
    <row r="1226" spans="1:11">
      <c r="A1226" t="s">
        <v>32</v>
      </c>
      <c r="B1226">
        <v>1916</v>
      </c>
      <c r="C1226" t="s">
        <v>117</v>
      </c>
      <c r="E1226">
        <f t="shared" si="72"/>
        <v>5.2201875091353278</v>
      </c>
      <c r="F1226" t="e">
        <f t="shared" si="73"/>
        <v>#DIV/0!</v>
      </c>
      <c r="G1226" t="e">
        <f t="shared" si="74"/>
        <v>#DIV/0!</v>
      </c>
      <c r="H1226">
        <v>19.156400000000001</v>
      </c>
    </row>
    <row r="1227" spans="1:11">
      <c r="A1227" t="s">
        <v>32</v>
      </c>
      <c r="B1227">
        <v>1917</v>
      </c>
      <c r="C1227" t="s">
        <v>117</v>
      </c>
      <c r="E1227">
        <f t="shared" si="72"/>
        <v>4.7686944745137128</v>
      </c>
      <c r="F1227" t="e">
        <f t="shared" si="73"/>
        <v>#DIV/0!</v>
      </c>
      <c r="G1227" t="e">
        <f t="shared" si="74"/>
        <v>#DIV/0!</v>
      </c>
      <c r="H1227">
        <v>20.970099999999999</v>
      </c>
    </row>
    <row r="1228" spans="1:11">
      <c r="A1228" t="s">
        <v>32</v>
      </c>
      <c r="B1228">
        <v>1918</v>
      </c>
      <c r="C1228" t="s">
        <v>117</v>
      </c>
      <c r="E1228">
        <f t="shared" si="72"/>
        <v>4.3792999251139708</v>
      </c>
      <c r="F1228" t="e">
        <f t="shared" si="73"/>
        <v>#DIV/0!</v>
      </c>
      <c r="G1228" t="e">
        <f t="shared" si="74"/>
        <v>#DIV/0!</v>
      </c>
      <c r="H1228">
        <v>22.834700000000002</v>
      </c>
    </row>
    <row r="1229" spans="1:11">
      <c r="A1229" t="s">
        <v>32</v>
      </c>
      <c r="B1229">
        <v>1919</v>
      </c>
      <c r="C1229" t="s">
        <v>117</v>
      </c>
      <c r="D1229">
        <v>5.2679</v>
      </c>
      <c r="E1229">
        <f t="shared" si="72"/>
        <v>5.2678712532265717</v>
      </c>
      <c r="F1229">
        <f t="shared" si="73"/>
        <v>5.2678712532265717</v>
      </c>
      <c r="G1229">
        <f t="shared" si="74"/>
        <v>18.982896410334288</v>
      </c>
      <c r="H1229">
        <v>18.983000000000001</v>
      </c>
      <c r="I1229">
        <v>18.983000000000001</v>
      </c>
      <c r="K1229" t="s">
        <v>132</v>
      </c>
    </row>
    <row r="1230" spans="1:11">
      <c r="A1230" t="s">
        <v>32</v>
      </c>
      <c r="B1230">
        <v>1920</v>
      </c>
      <c r="C1230" t="s">
        <v>117</v>
      </c>
      <c r="D1230">
        <v>5.9161000000000001</v>
      </c>
      <c r="E1230">
        <f t="shared" si="72"/>
        <v>5.916109566349169</v>
      </c>
      <c r="F1230">
        <f t="shared" si="73"/>
        <v>5.916109566349169</v>
      </c>
      <c r="G1230">
        <f t="shared" si="74"/>
        <v>16.903027332195194</v>
      </c>
      <c r="H1230">
        <v>16.902999999999999</v>
      </c>
      <c r="I1230">
        <v>16.902999999999999</v>
      </c>
      <c r="K1230" t="s">
        <v>132</v>
      </c>
    </row>
    <row r="1231" spans="1:11">
      <c r="A1231" t="s">
        <v>32</v>
      </c>
      <c r="B1231">
        <v>1921</v>
      </c>
      <c r="C1231" t="s">
        <v>117</v>
      </c>
      <c r="D1231">
        <v>5.7624000000000004</v>
      </c>
      <c r="E1231">
        <f t="shared" si="72"/>
        <v>5.7624266731205847</v>
      </c>
      <c r="F1231">
        <f t="shared" si="73"/>
        <v>5.7623934677507647</v>
      </c>
      <c r="G1231">
        <f t="shared" si="74"/>
        <v>17.35388032764126</v>
      </c>
      <c r="H1231">
        <v>17.3538</v>
      </c>
      <c r="I1231">
        <v>17.353899999999999</v>
      </c>
      <c r="K1231" t="s">
        <v>132</v>
      </c>
    </row>
    <row r="1232" spans="1:11">
      <c r="A1232" t="s">
        <v>32</v>
      </c>
      <c r="B1232">
        <v>1922</v>
      </c>
      <c r="C1232" t="s">
        <v>117</v>
      </c>
      <c r="D1232">
        <v>5.2451999999999996</v>
      </c>
      <c r="E1232">
        <f t="shared" si="72"/>
        <v>5.2451587185028217</v>
      </c>
      <c r="F1232">
        <f t="shared" si="73"/>
        <v>5.2451587185028217</v>
      </c>
      <c r="G1232">
        <f t="shared" si="74"/>
        <v>19.065049950430872</v>
      </c>
      <c r="H1232">
        <v>19.065200000000001</v>
      </c>
      <c r="I1232">
        <v>19.065200000000001</v>
      </c>
      <c r="K1232" t="s">
        <v>132</v>
      </c>
    </row>
    <row r="1233" spans="1:11">
      <c r="A1233" t="s">
        <v>32</v>
      </c>
      <c r="B1233">
        <v>1923</v>
      </c>
      <c r="C1233" t="s">
        <v>117</v>
      </c>
      <c r="D1233">
        <v>5.5370999999999997</v>
      </c>
      <c r="E1233">
        <f t="shared" si="72"/>
        <v>5.5370985603543748</v>
      </c>
      <c r="F1233">
        <f t="shared" si="73"/>
        <v>5.5370985603543748</v>
      </c>
      <c r="G1233">
        <f t="shared" si="74"/>
        <v>18.059995304401223</v>
      </c>
      <c r="H1233">
        <v>18.059999999999999</v>
      </c>
      <c r="I1233">
        <v>18.059999999999999</v>
      </c>
      <c r="K1233" t="s">
        <v>132</v>
      </c>
    </row>
    <row r="1234" spans="1:11">
      <c r="A1234" t="s">
        <v>32</v>
      </c>
      <c r="B1234">
        <v>1924</v>
      </c>
      <c r="C1234" t="s">
        <v>117</v>
      </c>
      <c r="D1234">
        <v>5.4875999999999996</v>
      </c>
      <c r="E1234">
        <f t="shared" si="72"/>
        <v>5.4876308799964875</v>
      </c>
      <c r="F1234">
        <f t="shared" si="73"/>
        <v>5.4876308799964875</v>
      </c>
      <c r="G1234">
        <f t="shared" si="74"/>
        <v>18.222902543917197</v>
      </c>
      <c r="H1234">
        <v>18.222799999999999</v>
      </c>
      <c r="I1234">
        <v>18.222799999999999</v>
      </c>
      <c r="K1234" t="s">
        <v>132</v>
      </c>
    </row>
    <row r="1235" spans="1:11">
      <c r="A1235" t="s">
        <v>32</v>
      </c>
      <c r="B1235">
        <v>1925</v>
      </c>
      <c r="C1235" t="s">
        <v>117</v>
      </c>
      <c r="D1235">
        <v>5.1741999999999999</v>
      </c>
      <c r="E1235">
        <f t="shared" si="72"/>
        <v>5.1741623031231248</v>
      </c>
      <c r="F1235">
        <f t="shared" si="73"/>
        <v>5.1741623031231248</v>
      </c>
      <c r="G1235">
        <f t="shared" si="74"/>
        <v>19.326659193691778</v>
      </c>
      <c r="H1235">
        <v>19.326799999999999</v>
      </c>
      <c r="I1235">
        <v>19.326799999999999</v>
      </c>
      <c r="K1235" t="s">
        <v>132</v>
      </c>
    </row>
    <row r="1236" spans="1:11">
      <c r="A1236" t="s">
        <v>32</v>
      </c>
      <c r="B1236">
        <v>1926</v>
      </c>
      <c r="C1236" t="s">
        <v>117</v>
      </c>
      <c r="D1236">
        <v>5.1779000000000002</v>
      </c>
      <c r="E1236">
        <f t="shared" si="72"/>
        <v>5.177859472893906</v>
      </c>
      <c r="F1236">
        <f t="shared" si="73"/>
        <v>5.177859472893906</v>
      </c>
      <c r="G1236">
        <f t="shared" si="74"/>
        <v>19.31284883833214</v>
      </c>
      <c r="H1236">
        <v>19.312999999999999</v>
      </c>
      <c r="I1236">
        <v>19.312999999999999</v>
      </c>
      <c r="K1236" t="s">
        <v>132</v>
      </c>
    </row>
    <row r="1237" spans="1:11">
      <c r="A1237" t="s">
        <v>32</v>
      </c>
      <c r="B1237">
        <v>1927</v>
      </c>
      <c r="C1237" t="s">
        <v>117</v>
      </c>
      <c r="D1237">
        <v>5.1916000000000002</v>
      </c>
      <c r="E1237">
        <f t="shared" si="72"/>
        <v>5.1916227974540279</v>
      </c>
      <c r="F1237">
        <f t="shared" si="73"/>
        <v>5.1916227974540279</v>
      </c>
      <c r="G1237">
        <f t="shared" si="74"/>
        <v>19.261884582787577</v>
      </c>
      <c r="H1237">
        <v>19.261800000000001</v>
      </c>
      <c r="I1237">
        <v>19.261800000000001</v>
      </c>
      <c r="K1237" t="s">
        <v>132</v>
      </c>
    </row>
    <row r="1238" spans="1:11">
      <c r="A1238" t="s">
        <v>32</v>
      </c>
      <c r="B1238">
        <v>1928</v>
      </c>
      <c r="C1238" t="s">
        <v>117</v>
      </c>
      <c r="D1238">
        <v>5.1921999999999997</v>
      </c>
      <c r="E1238">
        <f t="shared" si="72"/>
        <v>5.1922158300276227</v>
      </c>
      <c r="F1238">
        <f t="shared" si="73"/>
        <v>5.1922158300276227</v>
      </c>
      <c r="G1238">
        <f t="shared" si="74"/>
        <v>19.259658718847504</v>
      </c>
      <c r="H1238">
        <v>19.259599999999999</v>
      </c>
      <c r="I1238">
        <v>19.259599999999999</v>
      </c>
      <c r="K1238" t="s">
        <v>132</v>
      </c>
    </row>
    <row r="1239" spans="1:11">
      <c r="A1239" t="s">
        <v>32</v>
      </c>
      <c r="B1239">
        <v>1929</v>
      </c>
      <c r="C1239" t="s">
        <v>117</v>
      </c>
      <c r="D1239">
        <v>5.1868999999999996</v>
      </c>
      <c r="E1239">
        <f t="shared" si="72"/>
        <v>5.1869372173119217</v>
      </c>
      <c r="F1239">
        <f t="shared" si="73"/>
        <v>5.1869372173119217</v>
      </c>
      <c r="G1239">
        <f t="shared" si="74"/>
        <v>19.279338333108409</v>
      </c>
      <c r="H1239">
        <v>19.279199999999999</v>
      </c>
      <c r="I1239">
        <v>19.279199999999999</v>
      </c>
      <c r="K1239" t="s">
        <v>132</v>
      </c>
    </row>
    <row r="1240" spans="1:11">
      <c r="A1240" t="s">
        <v>32</v>
      </c>
      <c r="B1240">
        <v>1930</v>
      </c>
      <c r="C1240" t="s">
        <v>117</v>
      </c>
      <c r="D1240">
        <v>5.1593999999999998</v>
      </c>
      <c r="E1240">
        <f t="shared" si="72"/>
        <v>5.1594262717985755</v>
      </c>
      <c r="F1240">
        <f t="shared" si="73"/>
        <v>5.1594262717985755</v>
      </c>
      <c r="G1240">
        <f t="shared" si="74"/>
        <v>19.382098693646547</v>
      </c>
      <c r="H1240">
        <v>19.382000000000001</v>
      </c>
      <c r="I1240">
        <v>19.382000000000001</v>
      </c>
      <c r="K1240" t="s">
        <v>132</v>
      </c>
    </row>
    <row r="1241" spans="1:11">
      <c r="A1241" t="s">
        <v>32</v>
      </c>
      <c r="B1241">
        <v>1931</v>
      </c>
      <c r="C1241" t="s">
        <v>117</v>
      </c>
      <c r="D1241">
        <v>5.1543999999999999</v>
      </c>
      <c r="E1241">
        <f t="shared" si="72"/>
        <v>5.1544000536057606</v>
      </c>
      <c r="F1241">
        <f t="shared" si="73"/>
        <v>5.1544000536057606</v>
      </c>
      <c r="G1241">
        <f t="shared" si="74"/>
        <v>19.400900201769364</v>
      </c>
      <c r="H1241">
        <v>19.4009</v>
      </c>
      <c r="I1241">
        <v>19.4009</v>
      </c>
      <c r="K1241" t="s">
        <v>132</v>
      </c>
    </row>
    <row r="1242" spans="1:11">
      <c r="A1242" t="s">
        <v>32</v>
      </c>
      <c r="B1242">
        <v>1932</v>
      </c>
      <c r="C1242" t="s">
        <v>117</v>
      </c>
      <c r="D1242">
        <v>5.1532999999999998</v>
      </c>
      <c r="E1242">
        <f t="shared" ref="E1242:E1305" si="75">(1/H1242)*100</f>
        <v>5.1533375590701311</v>
      </c>
      <c r="F1242">
        <f t="shared" ref="F1242:F1305" si="76">(1/I1242)*100</f>
        <v>5.1533375590701311</v>
      </c>
      <c r="G1242">
        <f t="shared" ref="G1242:G1305" si="77">(1/D1242)*100</f>
        <v>19.405041429763454</v>
      </c>
      <c r="H1242">
        <v>19.404900000000001</v>
      </c>
      <c r="I1242">
        <v>19.404900000000001</v>
      </c>
      <c r="K1242" t="s">
        <v>132</v>
      </c>
    </row>
    <row r="1243" spans="1:11">
      <c r="A1243" t="s">
        <v>32</v>
      </c>
      <c r="B1243">
        <v>1933</v>
      </c>
      <c r="C1243" t="s">
        <v>117</v>
      </c>
      <c r="D1243">
        <v>4.0265000000000004</v>
      </c>
      <c r="E1243">
        <f t="shared" si="75"/>
        <v>4.0264943327092269</v>
      </c>
      <c r="F1243">
        <f t="shared" si="76"/>
        <v>4.0264943327092269</v>
      </c>
      <c r="G1243">
        <f t="shared" si="77"/>
        <v>24.835465044082948</v>
      </c>
      <c r="H1243">
        <v>24.8355</v>
      </c>
      <c r="I1243">
        <v>24.8355</v>
      </c>
      <c r="K1243" t="s">
        <v>132</v>
      </c>
    </row>
    <row r="1244" spans="1:11">
      <c r="A1244" t="s">
        <v>32</v>
      </c>
      <c r="B1244">
        <v>1934</v>
      </c>
      <c r="C1244" t="s">
        <v>117</v>
      </c>
      <c r="D1244">
        <v>3.0895999999999999</v>
      </c>
      <c r="E1244">
        <f t="shared" si="75"/>
        <v>3.0896333532099742</v>
      </c>
      <c r="F1244">
        <f t="shared" si="76"/>
        <v>3.0896619909781871</v>
      </c>
      <c r="G1244">
        <f t="shared" si="77"/>
        <v>32.366649404453653</v>
      </c>
      <c r="H1244">
        <v>32.366300000000003</v>
      </c>
      <c r="I1244">
        <v>32.366</v>
      </c>
      <c r="K1244" t="s">
        <v>132</v>
      </c>
    </row>
    <row r="1245" spans="1:11">
      <c r="A1245" t="s">
        <v>32</v>
      </c>
      <c r="B1245">
        <v>1935</v>
      </c>
      <c r="C1245" t="s">
        <v>117</v>
      </c>
      <c r="D1245">
        <v>3.0771999999999999</v>
      </c>
      <c r="E1245">
        <f t="shared" si="75"/>
        <v>3.0771881885208572</v>
      </c>
      <c r="F1245">
        <f t="shared" si="76"/>
        <v>3.0772071268117056</v>
      </c>
      <c r="G1245">
        <f t="shared" si="77"/>
        <v>32.497075263226307</v>
      </c>
      <c r="H1245">
        <v>32.497199999999999</v>
      </c>
      <c r="I1245">
        <v>32.497</v>
      </c>
      <c r="K1245" t="s">
        <v>132</v>
      </c>
    </row>
    <row r="1246" spans="1:11">
      <c r="A1246" t="s">
        <v>32</v>
      </c>
      <c r="B1246">
        <v>1936</v>
      </c>
      <c r="C1246" t="s">
        <v>117</v>
      </c>
      <c r="D1246">
        <v>3.3125</v>
      </c>
      <c r="E1246">
        <f t="shared" si="75"/>
        <v>3.3125086953353247</v>
      </c>
      <c r="F1246">
        <f t="shared" si="76"/>
        <v>3.3124648050614462</v>
      </c>
      <c r="G1246">
        <f t="shared" si="77"/>
        <v>30.188679245283019</v>
      </c>
      <c r="H1246">
        <v>30.188600000000001</v>
      </c>
      <c r="I1246">
        <v>30.189</v>
      </c>
      <c r="K1246" t="s">
        <v>132</v>
      </c>
    </row>
    <row r="1247" spans="1:11">
      <c r="A1247" t="s">
        <v>32</v>
      </c>
      <c r="B1247">
        <v>1937</v>
      </c>
      <c r="C1247" t="s">
        <v>117</v>
      </c>
      <c r="D1247">
        <v>4.3596000000000004</v>
      </c>
      <c r="E1247">
        <f t="shared" si="75"/>
        <v>4.3596160050222776</v>
      </c>
      <c r="F1247">
        <f t="shared" si="76"/>
        <v>4.3595779928502925</v>
      </c>
      <c r="G1247">
        <f t="shared" si="77"/>
        <v>22.937884209560508</v>
      </c>
      <c r="H1247">
        <v>22.937799999999999</v>
      </c>
      <c r="I1247">
        <v>22.937999999999999</v>
      </c>
      <c r="K1247" t="s">
        <v>132</v>
      </c>
    </row>
    <row r="1248" spans="1:11">
      <c r="A1248" t="s">
        <v>32</v>
      </c>
      <c r="B1248">
        <v>1938</v>
      </c>
      <c r="C1248" t="s">
        <v>117</v>
      </c>
      <c r="D1248">
        <v>4.3723000000000001</v>
      </c>
      <c r="E1248">
        <f t="shared" si="75"/>
        <v>4.3722919116971921</v>
      </c>
      <c r="F1248">
        <f t="shared" si="76"/>
        <v>4.3723492632591494</v>
      </c>
      <c r="G1248">
        <f t="shared" si="77"/>
        <v>22.871257690460396</v>
      </c>
      <c r="H1248">
        <v>22.871300000000002</v>
      </c>
      <c r="I1248">
        <v>22.870999999999999</v>
      </c>
      <c r="K1248" t="s">
        <v>132</v>
      </c>
    </row>
    <row r="1249" spans="1:11">
      <c r="A1249" t="s">
        <v>32</v>
      </c>
      <c r="B1249">
        <v>1939</v>
      </c>
      <c r="C1249" t="s">
        <v>117</v>
      </c>
      <c r="D1249">
        <v>4.4396000000000004</v>
      </c>
      <c r="E1249">
        <f t="shared" si="75"/>
        <v>4.4396102022242454</v>
      </c>
      <c r="F1249">
        <f t="shared" si="76"/>
        <v>4.4395116537180916</v>
      </c>
      <c r="G1249">
        <f t="shared" si="77"/>
        <v>22.524551761419946</v>
      </c>
      <c r="H1249">
        <v>22.5245</v>
      </c>
      <c r="I1249">
        <v>22.524999999999999</v>
      </c>
      <c r="K1249" t="s">
        <v>132</v>
      </c>
    </row>
    <row r="1250" spans="1:11">
      <c r="A1250" t="s">
        <v>32</v>
      </c>
      <c r="B1250">
        <v>1940</v>
      </c>
      <c r="C1250" t="s">
        <v>117</v>
      </c>
      <c r="D1250">
        <v>4.41</v>
      </c>
      <c r="E1250">
        <f t="shared" si="75"/>
        <v>4.4099488445934032</v>
      </c>
      <c r="F1250" t="e">
        <f t="shared" si="76"/>
        <v>#DIV/0!</v>
      </c>
      <c r="G1250">
        <f t="shared" si="77"/>
        <v>22.675736961451246</v>
      </c>
      <c r="H1250">
        <v>22.675999999999998</v>
      </c>
    </row>
    <row r="1251" spans="1:11">
      <c r="A1251" t="s">
        <v>32</v>
      </c>
      <c r="B1251">
        <v>1941</v>
      </c>
      <c r="C1251" t="s">
        <v>117</v>
      </c>
      <c r="D1251">
        <v>4.3086000000000002</v>
      </c>
      <c r="E1251">
        <f t="shared" si="75"/>
        <v>4.3085805381417099</v>
      </c>
      <c r="F1251" t="e">
        <f t="shared" si="76"/>
        <v>#DIV/0!</v>
      </c>
      <c r="G1251">
        <f t="shared" si="77"/>
        <v>23.209395163162046</v>
      </c>
      <c r="H1251">
        <v>23.209499999999998</v>
      </c>
    </row>
    <row r="1252" spans="1:11">
      <c r="A1252" t="s">
        <v>32</v>
      </c>
      <c r="B1252">
        <v>1942</v>
      </c>
      <c r="E1252" t="e">
        <f t="shared" si="75"/>
        <v>#DIV/0!</v>
      </c>
      <c r="F1252" t="e">
        <f t="shared" si="76"/>
        <v>#DIV/0!</v>
      </c>
      <c r="G1252" t="e">
        <f t="shared" si="77"/>
        <v>#DIV/0!</v>
      </c>
    </row>
    <row r="1253" spans="1:11">
      <c r="A1253" t="s">
        <v>32</v>
      </c>
      <c r="B1253">
        <v>1943</v>
      </c>
      <c r="E1253" t="e">
        <f t="shared" si="75"/>
        <v>#DIV/0!</v>
      </c>
      <c r="F1253" t="e">
        <f t="shared" si="76"/>
        <v>#DIV/0!</v>
      </c>
      <c r="G1253" t="e">
        <f t="shared" si="77"/>
        <v>#DIV/0!</v>
      </c>
    </row>
    <row r="1254" spans="1:11">
      <c r="A1254" t="s">
        <v>32</v>
      </c>
      <c r="B1254">
        <v>1944</v>
      </c>
      <c r="E1254" t="e">
        <f t="shared" si="75"/>
        <v>#DIV/0!</v>
      </c>
      <c r="F1254" t="e">
        <f t="shared" si="76"/>
        <v>#DIV/0!</v>
      </c>
      <c r="G1254" t="e">
        <f t="shared" si="77"/>
        <v>#DIV/0!</v>
      </c>
    </row>
    <row r="1255" spans="1:11">
      <c r="A1255" t="s">
        <v>32</v>
      </c>
      <c r="B1255">
        <v>1945</v>
      </c>
      <c r="E1255" t="e">
        <f t="shared" si="75"/>
        <v>#DIV/0!</v>
      </c>
      <c r="F1255" t="e">
        <f t="shared" si="76"/>
        <v>#DIV/0!</v>
      </c>
      <c r="G1255" t="e">
        <f t="shared" si="77"/>
        <v>#DIV/0!</v>
      </c>
    </row>
    <row r="1256" spans="1:11">
      <c r="A1256" t="s">
        <v>32</v>
      </c>
      <c r="B1256">
        <v>1946</v>
      </c>
      <c r="C1256" t="s">
        <v>117</v>
      </c>
      <c r="D1256">
        <v>4.2803000000000004</v>
      </c>
      <c r="E1256">
        <f t="shared" si="75"/>
        <v>4.2803271882102667</v>
      </c>
      <c r="F1256" t="e">
        <f t="shared" si="76"/>
        <v>#DIV/0!</v>
      </c>
      <c r="G1256">
        <f t="shared" si="77"/>
        <v>23.362848398476739</v>
      </c>
      <c r="H1256">
        <v>23.3627</v>
      </c>
    </row>
    <row r="1257" spans="1:11">
      <c r="A1257" t="s">
        <v>32</v>
      </c>
      <c r="B1257">
        <v>1947</v>
      </c>
      <c r="C1257" t="s">
        <v>117</v>
      </c>
      <c r="D1257">
        <v>4.2803000000000004</v>
      </c>
      <c r="E1257">
        <f t="shared" si="75"/>
        <v>4.2803088670878484</v>
      </c>
      <c r="F1257" t="e">
        <f t="shared" si="76"/>
        <v>#DIV/0!</v>
      </c>
      <c r="G1257">
        <f t="shared" si="77"/>
        <v>23.362848398476739</v>
      </c>
      <c r="H1257">
        <v>23.3628</v>
      </c>
    </row>
    <row r="1258" spans="1:11">
      <c r="A1258" t="s">
        <v>32</v>
      </c>
      <c r="B1258">
        <v>1948</v>
      </c>
      <c r="C1258" t="s">
        <v>117</v>
      </c>
      <c r="D1258">
        <v>4.2803000000000004</v>
      </c>
      <c r="E1258">
        <f t="shared" si="75"/>
        <v>4.2803088670878484</v>
      </c>
      <c r="F1258" t="e">
        <f t="shared" si="76"/>
        <v>#DIV/0!</v>
      </c>
      <c r="G1258">
        <f t="shared" si="77"/>
        <v>23.362848398476739</v>
      </c>
      <c r="H1258">
        <v>23.3628</v>
      </c>
    </row>
    <row r="1259" spans="1:11">
      <c r="A1259" t="s">
        <v>32</v>
      </c>
      <c r="B1259">
        <v>1949</v>
      </c>
      <c r="C1259" t="s">
        <v>117</v>
      </c>
      <c r="D1259">
        <v>4.2892999999999999</v>
      </c>
      <c r="E1259">
        <f t="shared" si="75"/>
        <v>4.2893418433875503</v>
      </c>
      <c r="F1259" t="e">
        <f t="shared" si="76"/>
        <v>#DIV/0!</v>
      </c>
      <c r="G1259">
        <f t="shared" si="77"/>
        <v>23.313827431049354</v>
      </c>
      <c r="H1259">
        <v>23.313600000000001</v>
      </c>
    </row>
    <row r="1260" spans="1:11">
      <c r="A1260" t="s">
        <v>98</v>
      </c>
      <c r="B1260">
        <v>1916</v>
      </c>
      <c r="E1260" t="e">
        <f t="shared" si="75"/>
        <v>#DIV/0!</v>
      </c>
      <c r="F1260" t="e">
        <f t="shared" si="76"/>
        <v>#DIV/0!</v>
      </c>
      <c r="G1260" t="e">
        <f t="shared" si="77"/>
        <v>#DIV/0!</v>
      </c>
    </row>
    <row r="1261" spans="1:11">
      <c r="A1261" t="s">
        <v>98</v>
      </c>
      <c r="B1261">
        <v>1917</v>
      </c>
      <c r="E1261" t="e">
        <f t="shared" si="75"/>
        <v>#DIV/0!</v>
      </c>
      <c r="F1261" t="e">
        <f t="shared" si="76"/>
        <v>#DIV/0!</v>
      </c>
      <c r="G1261" t="e">
        <f t="shared" si="77"/>
        <v>#DIV/0!</v>
      </c>
    </row>
    <row r="1262" spans="1:11">
      <c r="A1262" t="s">
        <v>98</v>
      </c>
      <c r="B1262">
        <v>1918</v>
      </c>
      <c r="E1262" t="e">
        <f t="shared" si="75"/>
        <v>#DIV/0!</v>
      </c>
      <c r="F1262" t="e">
        <f t="shared" si="76"/>
        <v>#DIV/0!</v>
      </c>
      <c r="G1262" t="e">
        <f t="shared" si="77"/>
        <v>#DIV/0!</v>
      </c>
    </row>
    <row r="1263" spans="1:11">
      <c r="A1263" t="s">
        <v>98</v>
      </c>
      <c r="B1263">
        <v>1919</v>
      </c>
      <c r="E1263" t="e">
        <f t="shared" si="75"/>
        <v>#DIV/0!</v>
      </c>
      <c r="F1263" t="e">
        <f t="shared" si="76"/>
        <v>#DIV/0!</v>
      </c>
      <c r="G1263" t="e">
        <f t="shared" si="77"/>
        <v>#DIV/0!</v>
      </c>
    </row>
    <row r="1264" spans="1:11">
      <c r="A1264" t="s">
        <v>98</v>
      </c>
      <c r="B1264">
        <v>1920</v>
      </c>
      <c r="E1264" t="e">
        <f t="shared" si="75"/>
        <v>#DIV/0!</v>
      </c>
      <c r="F1264" t="e">
        <f t="shared" si="76"/>
        <v>#DIV/0!</v>
      </c>
      <c r="G1264" t="e">
        <f t="shared" si="77"/>
        <v>#DIV/0!</v>
      </c>
    </row>
    <row r="1265" spans="1:11">
      <c r="A1265" t="s">
        <v>98</v>
      </c>
      <c r="B1265">
        <v>1921</v>
      </c>
      <c r="E1265" t="e">
        <f t="shared" si="75"/>
        <v>#DIV/0!</v>
      </c>
      <c r="F1265" t="e">
        <f t="shared" si="76"/>
        <v>#DIV/0!</v>
      </c>
      <c r="G1265" t="e">
        <f t="shared" si="77"/>
        <v>#DIV/0!</v>
      </c>
    </row>
    <row r="1266" spans="1:11">
      <c r="A1266" t="s">
        <v>98</v>
      </c>
      <c r="B1266">
        <v>1922</v>
      </c>
      <c r="E1266" t="e">
        <f t="shared" si="75"/>
        <v>#DIV/0!</v>
      </c>
      <c r="F1266" t="e">
        <f t="shared" si="76"/>
        <v>#DIV/0!</v>
      </c>
      <c r="G1266" t="e">
        <f t="shared" si="77"/>
        <v>#DIV/0!</v>
      </c>
    </row>
    <row r="1267" spans="1:11">
      <c r="A1267" t="s">
        <v>98</v>
      </c>
      <c r="B1267">
        <v>1923</v>
      </c>
      <c r="E1267" t="e">
        <f t="shared" si="75"/>
        <v>#DIV/0!</v>
      </c>
      <c r="F1267" t="e">
        <f t="shared" si="76"/>
        <v>#DIV/0!</v>
      </c>
      <c r="G1267" t="e">
        <f t="shared" si="77"/>
        <v>#DIV/0!</v>
      </c>
    </row>
    <row r="1268" spans="1:11">
      <c r="A1268" t="s">
        <v>98</v>
      </c>
      <c r="B1268">
        <v>1924</v>
      </c>
      <c r="E1268" t="e">
        <f t="shared" si="75"/>
        <v>#DIV/0!</v>
      </c>
      <c r="F1268" t="e">
        <f t="shared" si="76"/>
        <v>#DIV/0!</v>
      </c>
      <c r="G1268" t="e">
        <f t="shared" si="77"/>
        <v>#DIV/0!</v>
      </c>
    </row>
    <row r="1269" spans="1:11">
      <c r="A1269" t="s">
        <v>98</v>
      </c>
      <c r="B1269">
        <v>1925</v>
      </c>
      <c r="E1269" t="e">
        <f t="shared" si="75"/>
        <v>#DIV/0!</v>
      </c>
      <c r="F1269" t="e">
        <f t="shared" si="76"/>
        <v>#DIV/0!</v>
      </c>
      <c r="G1269" t="e">
        <f t="shared" si="77"/>
        <v>#DIV/0!</v>
      </c>
    </row>
    <row r="1270" spans="1:11">
      <c r="A1270" t="s">
        <v>98</v>
      </c>
      <c r="B1270">
        <v>1926</v>
      </c>
      <c r="C1270" t="s">
        <v>118</v>
      </c>
      <c r="E1270">
        <f t="shared" si="75"/>
        <v>1.9136961318460086</v>
      </c>
      <c r="F1270">
        <f t="shared" si="76"/>
        <v>1.9136961318460086</v>
      </c>
      <c r="G1270" t="e">
        <f t="shared" si="77"/>
        <v>#DIV/0!</v>
      </c>
      <c r="H1270">
        <v>52.254899999999999</v>
      </c>
      <c r="I1270">
        <v>52.254899999999999</v>
      </c>
      <c r="K1270" s="3" t="s">
        <v>132</v>
      </c>
    </row>
    <row r="1271" spans="1:11">
      <c r="A1271" t="s">
        <v>98</v>
      </c>
      <c r="B1271">
        <v>1927</v>
      </c>
      <c r="C1271" t="s">
        <v>118</v>
      </c>
      <c r="E1271">
        <f t="shared" si="75"/>
        <v>1.9485428796346091</v>
      </c>
      <c r="F1271">
        <f t="shared" si="76"/>
        <v>1.9485428796346091</v>
      </c>
      <c r="G1271" t="e">
        <f t="shared" si="77"/>
        <v>#DIV/0!</v>
      </c>
      <c r="H1271">
        <v>51.320399999999999</v>
      </c>
      <c r="I1271">
        <v>51.320399999999999</v>
      </c>
      <c r="K1271" s="3" t="s">
        <v>132</v>
      </c>
    </row>
    <row r="1272" spans="1:11">
      <c r="A1272" t="s">
        <v>98</v>
      </c>
      <c r="B1272">
        <v>1928</v>
      </c>
      <c r="C1272" t="s">
        <v>118</v>
      </c>
      <c r="E1272">
        <f t="shared" si="75"/>
        <v>1.9608342957761669</v>
      </c>
      <c r="F1272">
        <f t="shared" si="76"/>
        <v>1.9666205494147833</v>
      </c>
      <c r="G1272" t="e">
        <f t="shared" si="77"/>
        <v>#DIV/0!</v>
      </c>
      <c r="H1272">
        <v>50.998699999999999</v>
      </c>
      <c r="I1272" s="3">
        <v>50.848649999999992</v>
      </c>
      <c r="K1272" s="3" t="s">
        <v>132</v>
      </c>
    </row>
    <row r="1273" spans="1:11">
      <c r="A1273" t="s">
        <v>98</v>
      </c>
      <c r="B1273">
        <v>1929</v>
      </c>
      <c r="C1273" t="s">
        <v>118</v>
      </c>
      <c r="E1273">
        <f t="shared" si="75"/>
        <v>2.065667572117619</v>
      </c>
      <c r="F1273">
        <f t="shared" si="76"/>
        <v>2.065667572117619</v>
      </c>
      <c r="G1273" t="e">
        <f t="shared" si="77"/>
        <v>#DIV/0!</v>
      </c>
      <c r="H1273">
        <v>48.410499999999999</v>
      </c>
      <c r="I1273">
        <v>48.410499999999999</v>
      </c>
      <c r="K1273" t="s">
        <v>132</v>
      </c>
    </row>
    <row r="1274" spans="1:11">
      <c r="A1274" t="s">
        <v>98</v>
      </c>
      <c r="B1274">
        <v>1930</v>
      </c>
      <c r="C1274" t="s">
        <v>118</v>
      </c>
      <c r="E1274">
        <f t="shared" si="75"/>
        <v>2.1249107537483427</v>
      </c>
      <c r="F1274">
        <f t="shared" si="76"/>
        <v>2.1249107537483427</v>
      </c>
      <c r="G1274" t="e">
        <f t="shared" si="77"/>
        <v>#DIV/0!</v>
      </c>
      <c r="H1274">
        <v>47.0608</v>
      </c>
      <c r="I1274">
        <v>47.0608</v>
      </c>
      <c r="K1274" t="s">
        <v>132</v>
      </c>
    </row>
    <row r="1275" spans="1:11">
      <c r="A1275" t="s">
        <v>98</v>
      </c>
      <c r="B1275">
        <v>1931</v>
      </c>
      <c r="C1275" t="s">
        <v>118</v>
      </c>
      <c r="E1275">
        <f t="shared" si="75"/>
        <v>2.1194792863289349</v>
      </c>
      <c r="F1275">
        <f t="shared" si="76"/>
        <v>2.1194792863289349</v>
      </c>
      <c r="G1275" t="e">
        <f t="shared" si="77"/>
        <v>#DIV/0!</v>
      </c>
      <c r="H1275">
        <v>47.181399999999996</v>
      </c>
      <c r="I1275">
        <v>47.181399999999996</v>
      </c>
      <c r="K1275" t="s">
        <v>132</v>
      </c>
    </row>
    <row r="1276" spans="1:11">
      <c r="A1276" t="s">
        <v>98</v>
      </c>
      <c r="B1276">
        <v>1932</v>
      </c>
      <c r="C1276" t="s">
        <v>118</v>
      </c>
      <c r="E1276">
        <f t="shared" si="75"/>
        <v>2.114817681567672</v>
      </c>
      <c r="F1276">
        <f t="shared" si="76"/>
        <v>2.114817681567672</v>
      </c>
      <c r="G1276" t="e">
        <f t="shared" si="77"/>
        <v>#DIV/0!</v>
      </c>
      <c r="H1276">
        <v>47.285400000000003</v>
      </c>
      <c r="I1276">
        <v>47.285400000000003</v>
      </c>
      <c r="K1276" t="s">
        <v>132</v>
      </c>
    </row>
    <row r="1277" spans="1:11">
      <c r="A1277" t="s">
        <v>98</v>
      </c>
      <c r="B1277">
        <v>1933</v>
      </c>
      <c r="C1277" t="s">
        <v>118</v>
      </c>
      <c r="E1277">
        <f t="shared" si="75"/>
        <v>1.6545443715709567</v>
      </c>
      <c r="F1277">
        <f t="shared" si="76"/>
        <v>1.6545443715709567</v>
      </c>
      <c r="G1277" t="e">
        <f t="shared" si="77"/>
        <v>#DIV/0!</v>
      </c>
      <c r="H1277">
        <v>60.439599999999999</v>
      </c>
      <c r="I1277">
        <v>60.439599999999999</v>
      </c>
      <c r="K1277" t="s">
        <v>132</v>
      </c>
    </row>
    <row r="1278" spans="1:11">
      <c r="A1278" t="s">
        <v>98</v>
      </c>
      <c r="B1278">
        <v>1934</v>
      </c>
      <c r="C1278" t="s">
        <v>118</v>
      </c>
      <c r="E1278">
        <f t="shared" si="75"/>
        <v>1.2650669473428533</v>
      </c>
      <c r="F1278">
        <f t="shared" si="76"/>
        <v>1.2650701481397144</v>
      </c>
      <c r="G1278" t="e">
        <f t="shared" si="77"/>
        <v>#DIV/0!</v>
      </c>
      <c r="H1278">
        <v>79.047200000000004</v>
      </c>
      <c r="I1278">
        <v>79.046999999999997</v>
      </c>
      <c r="K1278" t="s">
        <v>132</v>
      </c>
    </row>
    <row r="1279" spans="1:11">
      <c r="A1279" t="s">
        <v>98</v>
      </c>
      <c r="B1279">
        <v>1935</v>
      </c>
      <c r="C1279" t="s">
        <v>118</v>
      </c>
      <c r="E1279">
        <f t="shared" si="75"/>
        <v>1.2451392875063969</v>
      </c>
      <c r="F1279">
        <f t="shared" si="76"/>
        <v>1.2451439386393066</v>
      </c>
      <c r="G1279" t="e">
        <f t="shared" si="77"/>
        <v>#DIV/0!</v>
      </c>
      <c r="H1279">
        <v>80.312299999999993</v>
      </c>
      <c r="I1279">
        <v>80.311999999999998</v>
      </c>
      <c r="K1279" t="s">
        <v>132</v>
      </c>
    </row>
    <row r="1280" spans="1:11">
      <c r="A1280" t="s">
        <v>98</v>
      </c>
      <c r="B1280">
        <v>1936</v>
      </c>
      <c r="C1280" t="s">
        <v>118</v>
      </c>
      <c r="E1280">
        <f t="shared" si="75"/>
        <v>1.2444513027538462</v>
      </c>
      <c r="F1280">
        <f t="shared" si="76"/>
        <v>1.2444466567940566</v>
      </c>
      <c r="G1280" t="e">
        <f t="shared" si="77"/>
        <v>#DIV/0!</v>
      </c>
      <c r="H1280">
        <v>80.356700000000004</v>
      </c>
      <c r="I1280">
        <v>80.356999999999999</v>
      </c>
      <c r="K1280" t="s">
        <v>132</v>
      </c>
    </row>
    <row r="1281" spans="1:11">
      <c r="A1281" t="s">
        <v>98</v>
      </c>
      <c r="B1281">
        <v>1937</v>
      </c>
      <c r="C1281" t="s">
        <v>118</v>
      </c>
      <c r="E1281">
        <f t="shared" si="75"/>
        <v>1.2479673731409966</v>
      </c>
      <c r="F1281">
        <f t="shared" si="76"/>
        <v>1.2479720454261827</v>
      </c>
      <c r="G1281" t="e">
        <f t="shared" si="77"/>
        <v>#DIV/0!</v>
      </c>
      <c r="H1281">
        <v>80.130300000000005</v>
      </c>
      <c r="I1281">
        <v>80.13</v>
      </c>
      <c r="K1281" t="s">
        <v>132</v>
      </c>
    </row>
    <row r="1282" spans="1:11">
      <c r="A1282" t="s">
        <v>98</v>
      </c>
      <c r="B1282">
        <v>1938</v>
      </c>
      <c r="C1282" t="s">
        <v>118</v>
      </c>
      <c r="E1282">
        <f t="shared" si="75"/>
        <v>1.2482929593780505</v>
      </c>
      <c r="F1282">
        <f t="shared" si="76"/>
        <v>1.2482991923504227</v>
      </c>
      <c r="G1282" t="e">
        <f t="shared" si="77"/>
        <v>#DIV/0!</v>
      </c>
      <c r="H1282">
        <v>80.109399999999994</v>
      </c>
      <c r="I1282">
        <v>80.108999999999995</v>
      </c>
      <c r="K1282" t="s">
        <v>132</v>
      </c>
    </row>
    <row r="1283" spans="1:11">
      <c r="A1283" t="s">
        <v>98</v>
      </c>
      <c r="B1283">
        <v>1939</v>
      </c>
      <c r="C1283" t="s">
        <v>118</v>
      </c>
      <c r="E1283">
        <f t="shared" si="75"/>
        <v>1.2375870023662663</v>
      </c>
      <c r="F1283">
        <f t="shared" si="76"/>
        <v>1.2462146230823872</v>
      </c>
      <c r="G1283" t="e">
        <f t="shared" si="77"/>
        <v>#DIV/0!</v>
      </c>
      <c r="H1283">
        <v>80.802400000000006</v>
      </c>
      <c r="I1283">
        <v>80.242999999999995</v>
      </c>
      <c r="K1283" t="s">
        <v>132</v>
      </c>
    </row>
    <row r="1284" spans="1:11">
      <c r="A1284" t="s">
        <v>98</v>
      </c>
      <c r="B1284">
        <v>1940</v>
      </c>
      <c r="E1284" t="e">
        <f t="shared" si="75"/>
        <v>#DIV/0!</v>
      </c>
      <c r="F1284" t="e">
        <f t="shared" si="76"/>
        <v>#DIV/0!</v>
      </c>
      <c r="G1284" t="e">
        <f t="shared" si="77"/>
        <v>#DIV/0!</v>
      </c>
    </row>
    <row r="1285" spans="1:11">
      <c r="A1285" t="s">
        <v>98</v>
      </c>
      <c r="B1285">
        <v>1941</v>
      </c>
      <c r="E1285" t="e">
        <f t="shared" si="75"/>
        <v>#DIV/0!</v>
      </c>
      <c r="F1285" t="e">
        <f t="shared" si="76"/>
        <v>#DIV/0!</v>
      </c>
      <c r="G1285" t="e">
        <f t="shared" si="77"/>
        <v>#DIV/0!</v>
      </c>
    </row>
    <row r="1286" spans="1:11">
      <c r="A1286" t="s">
        <v>98</v>
      </c>
      <c r="B1286">
        <v>1942</v>
      </c>
      <c r="E1286" t="e">
        <f t="shared" si="75"/>
        <v>#DIV/0!</v>
      </c>
      <c r="F1286" t="e">
        <f t="shared" si="76"/>
        <v>#DIV/0!</v>
      </c>
      <c r="G1286" t="e">
        <f t="shared" si="77"/>
        <v>#DIV/0!</v>
      </c>
    </row>
    <row r="1287" spans="1:11">
      <c r="A1287" t="s">
        <v>98</v>
      </c>
      <c r="B1287">
        <v>1943</v>
      </c>
      <c r="E1287" t="e">
        <f t="shared" si="75"/>
        <v>#DIV/0!</v>
      </c>
      <c r="F1287" t="e">
        <f t="shared" si="76"/>
        <v>#DIV/0!</v>
      </c>
      <c r="G1287" t="e">
        <f t="shared" si="77"/>
        <v>#DIV/0!</v>
      </c>
    </row>
    <row r="1288" spans="1:11">
      <c r="A1288" t="s">
        <v>98</v>
      </c>
      <c r="B1288">
        <v>1944</v>
      </c>
      <c r="E1288" t="e">
        <f t="shared" si="75"/>
        <v>#DIV/0!</v>
      </c>
      <c r="F1288" t="e">
        <f t="shared" si="76"/>
        <v>#DIV/0!</v>
      </c>
      <c r="G1288" t="e">
        <f t="shared" si="77"/>
        <v>#DIV/0!</v>
      </c>
    </row>
    <row r="1289" spans="1:11">
      <c r="A1289" t="s">
        <v>98</v>
      </c>
      <c r="B1289">
        <v>1945</v>
      </c>
      <c r="E1289" t="e">
        <f t="shared" si="75"/>
        <v>#DIV/0!</v>
      </c>
      <c r="F1289" t="e">
        <f t="shared" si="76"/>
        <v>#DIV/0!</v>
      </c>
      <c r="G1289" t="e">
        <f t="shared" si="77"/>
        <v>#DIV/0!</v>
      </c>
    </row>
    <row r="1290" spans="1:11">
      <c r="A1290" t="s">
        <v>98</v>
      </c>
      <c r="B1290">
        <v>1946</v>
      </c>
      <c r="E1290" t="e">
        <f t="shared" si="75"/>
        <v>#DIV/0!</v>
      </c>
      <c r="F1290" t="e">
        <f t="shared" si="76"/>
        <v>#DIV/0!</v>
      </c>
      <c r="G1290" t="e">
        <f t="shared" si="77"/>
        <v>#DIV/0!</v>
      </c>
    </row>
    <row r="1291" spans="1:11">
      <c r="A1291" t="s">
        <v>98</v>
      </c>
      <c r="B1291">
        <v>1947</v>
      </c>
      <c r="E1291" t="e">
        <f t="shared" si="75"/>
        <v>#DIV/0!</v>
      </c>
      <c r="F1291" t="e">
        <f t="shared" si="76"/>
        <v>#DIV/0!</v>
      </c>
      <c r="G1291" t="e">
        <f t="shared" si="77"/>
        <v>#DIV/0!</v>
      </c>
    </row>
    <row r="1292" spans="1:11">
      <c r="A1292" t="s">
        <v>98</v>
      </c>
      <c r="B1292">
        <v>1948</v>
      </c>
      <c r="E1292" t="e">
        <f t="shared" si="75"/>
        <v>#DIV/0!</v>
      </c>
      <c r="F1292" t="e">
        <f t="shared" si="76"/>
        <v>#DIV/0!</v>
      </c>
      <c r="G1292" t="e">
        <f t="shared" si="77"/>
        <v>#DIV/0!</v>
      </c>
    </row>
    <row r="1293" spans="1:11">
      <c r="A1293" t="s">
        <v>98</v>
      </c>
      <c r="B1293">
        <v>1949</v>
      </c>
      <c r="E1293" t="e">
        <f t="shared" si="75"/>
        <v>#DIV/0!</v>
      </c>
      <c r="F1293" t="e">
        <f t="shared" si="76"/>
        <v>#DIV/0!</v>
      </c>
      <c r="G1293" t="e">
        <f t="shared" si="77"/>
        <v>#DIV/0!</v>
      </c>
    </row>
    <row r="1294" spans="1:11">
      <c r="A1294" t="s">
        <v>99</v>
      </c>
      <c r="B1294">
        <v>1916</v>
      </c>
      <c r="C1294" t="s">
        <v>57</v>
      </c>
      <c r="E1294">
        <f t="shared" si="75"/>
        <v>0.20981907091695762</v>
      </c>
      <c r="F1294" t="e">
        <f t="shared" si="76"/>
        <v>#DIV/0!</v>
      </c>
      <c r="G1294" t="e">
        <f t="shared" si="77"/>
        <v>#DIV/0!</v>
      </c>
      <c r="H1294">
        <v>476.60109999999997</v>
      </c>
    </row>
    <row r="1295" spans="1:11">
      <c r="A1295" t="s">
        <v>99</v>
      </c>
      <c r="B1295">
        <v>1917</v>
      </c>
      <c r="C1295" t="s">
        <v>57</v>
      </c>
      <c r="E1295">
        <f t="shared" si="75"/>
        <v>0.20988869602449819</v>
      </c>
      <c r="F1295" t="e">
        <f t="shared" si="76"/>
        <v>#DIV/0!</v>
      </c>
      <c r="G1295" t="e">
        <f t="shared" si="77"/>
        <v>#DIV/0!</v>
      </c>
      <c r="H1295">
        <v>476.44299999999998</v>
      </c>
    </row>
    <row r="1296" spans="1:11">
      <c r="A1296" t="s">
        <v>99</v>
      </c>
      <c r="B1296">
        <v>1918</v>
      </c>
      <c r="C1296" t="s">
        <v>57</v>
      </c>
      <c r="E1296">
        <f t="shared" si="75"/>
        <v>0.20986134251238861</v>
      </c>
      <c r="F1296" t="e">
        <f t="shared" si="76"/>
        <v>#DIV/0!</v>
      </c>
      <c r="G1296" t="e">
        <f t="shared" si="77"/>
        <v>#DIV/0!</v>
      </c>
      <c r="H1296">
        <v>476.50510000000003</v>
      </c>
    </row>
    <row r="1297" spans="1:11">
      <c r="A1297" t="s">
        <v>99</v>
      </c>
      <c r="B1297">
        <v>1919</v>
      </c>
      <c r="C1297" t="s">
        <v>57</v>
      </c>
      <c r="D1297">
        <v>0.22589999999999999</v>
      </c>
      <c r="E1297">
        <f t="shared" si="75"/>
        <v>0.22594785123593478</v>
      </c>
      <c r="F1297">
        <f t="shared" si="76"/>
        <v>0.22594785123593478</v>
      </c>
      <c r="G1297">
        <f t="shared" si="77"/>
        <v>442.67374944665778</v>
      </c>
      <c r="H1297">
        <v>442.58</v>
      </c>
      <c r="I1297">
        <v>442.58</v>
      </c>
      <c r="K1297" s="3" t="s">
        <v>132</v>
      </c>
    </row>
    <row r="1298" spans="1:11">
      <c r="A1298" t="s">
        <v>99</v>
      </c>
      <c r="B1298">
        <v>1920</v>
      </c>
      <c r="C1298" t="s">
        <v>57</v>
      </c>
      <c r="D1298">
        <v>0.27289999999999998</v>
      </c>
      <c r="E1298">
        <f t="shared" si="75"/>
        <v>0.2729056537864295</v>
      </c>
      <c r="F1298">
        <f t="shared" si="76"/>
        <v>0.2729056537864295</v>
      </c>
      <c r="G1298">
        <f t="shared" si="77"/>
        <v>366.4345914254306</v>
      </c>
      <c r="H1298">
        <v>366.42700000000002</v>
      </c>
      <c r="I1298">
        <v>366.42700000000002</v>
      </c>
      <c r="K1298" s="3" t="s">
        <v>132</v>
      </c>
    </row>
    <row r="1299" spans="1:11">
      <c r="A1299" t="s">
        <v>99</v>
      </c>
      <c r="B1299">
        <v>1921</v>
      </c>
      <c r="C1299" t="s">
        <v>57</v>
      </c>
      <c r="D1299">
        <v>0.25979999999999998</v>
      </c>
      <c r="E1299">
        <f t="shared" si="75"/>
        <v>0.25980618977854897</v>
      </c>
      <c r="F1299">
        <f t="shared" si="76"/>
        <v>0.25980396232219022</v>
      </c>
      <c r="G1299">
        <f t="shared" si="77"/>
        <v>384.91147036181684</v>
      </c>
      <c r="H1299">
        <v>384.90230000000003</v>
      </c>
      <c r="I1299">
        <v>384.90559999999999</v>
      </c>
      <c r="K1299" s="3" t="s">
        <v>132</v>
      </c>
    </row>
    <row r="1300" spans="1:11">
      <c r="A1300" t="s">
        <v>99</v>
      </c>
      <c r="B1300">
        <v>1922</v>
      </c>
      <c r="C1300" t="s">
        <v>57</v>
      </c>
      <c r="D1300">
        <v>0.2258</v>
      </c>
      <c r="E1300">
        <f t="shared" si="75"/>
        <v>0.22577619032029739</v>
      </c>
      <c r="F1300">
        <f t="shared" si="76"/>
        <v>0.22577619032029739</v>
      </c>
      <c r="G1300">
        <f t="shared" si="77"/>
        <v>442.86979627989371</v>
      </c>
      <c r="H1300">
        <v>442.91649999999998</v>
      </c>
      <c r="I1300">
        <v>442.91649999999998</v>
      </c>
      <c r="K1300" s="3" t="s">
        <v>132</v>
      </c>
    </row>
    <row r="1301" spans="1:11">
      <c r="A1301" t="s">
        <v>99</v>
      </c>
      <c r="B1301">
        <v>1923</v>
      </c>
      <c r="C1301" t="s">
        <v>57</v>
      </c>
      <c r="D1301">
        <v>0.21859999999999999</v>
      </c>
      <c r="E1301">
        <f t="shared" si="75"/>
        <v>0.21858759624685098</v>
      </c>
      <c r="F1301">
        <f t="shared" si="76"/>
        <v>0.21858759624685098</v>
      </c>
      <c r="G1301">
        <f t="shared" si="77"/>
        <v>457.45654162854532</v>
      </c>
      <c r="H1301">
        <v>457.48250000000002</v>
      </c>
      <c r="I1301">
        <v>457.48250000000002</v>
      </c>
      <c r="K1301" s="3" t="s">
        <v>132</v>
      </c>
    </row>
    <row r="1302" spans="1:11">
      <c r="A1302" t="s">
        <v>99</v>
      </c>
      <c r="B1302">
        <v>1924</v>
      </c>
      <c r="C1302" t="s">
        <v>57</v>
      </c>
      <c r="D1302">
        <v>0.22639999999999999</v>
      </c>
      <c r="E1302">
        <f t="shared" si="75"/>
        <v>0.22639472735735774</v>
      </c>
      <c r="F1302">
        <f t="shared" si="76"/>
        <v>0.22639472735735774</v>
      </c>
      <c r="G1302">
        <f t="shared" si="77"/>
        <v>441.69611307420496</v>
      </c>
      <c r="H1302">
        <v>441.70639999999997</v>
      </c>
      <c r="I1302">
        <v>441.70639999999997</v>
      </c>
      <c r="K1302" s="3" t="s">
        <v>132</v>
      </c>
    </row>
    <row r="1303" spans="1:11">
      <c r="A1303" t="s">
        <v>99</v>
      </c>
      <c r="B1303">
        <v>1925</v>
      </c>
      <c r="C1303" t="s">
        <v>57</v>
      </c>
      <c r="D1303">
        <v>0.20710000000000001</v>
      </c>
      <c r="E1303">
        <f t="shared" si="75"/>
        <v>0.20708461311624238</v>
      </c>
      <c r="F1303">
        <f t="shared" si="76"/>
        <v>0.20708461311624238</v>
      </c>
      <c r="G1303">
        <f t="shared" si="77"/>
        <v>482.85852245292125</v>
      </c>
      <c r="H1303">
        <v>482.89440000000002</v>
      </c>
      <c r="I1303">
        <v>482.89440000000002</v>
      </c>
      <c r="K1303" s="3" t="s">
        <v>132</v>
      </c>
    </row>
    <row r="1304" spans="1:11">
      <c r="A1304" t="s">
        <v>99</v>
      </c>
      <c r="B1304">
        <v>1926</v>
      </c>
      <c r="C1304" t="s">
        <v>57</v>
      </c>
      <c r="D1304">
        <v>0.20580000000000001</v>
      </c>
      <c r="E1304">
        <f t="shared" si="75"/>
        <v>0.20583607009541532</v>
      </c>
      <c r="F1304">
        <f t="shared" si="76"/>
        <v>0.20583607009541532</v>
      </c>
      <c r="G1304">
        <f t="shared" si="77"/>
        <v>485.90864917395527</v>
      </c>
      <c r="H1304">
        <v>485.82350000000002</v>
      </c>
      <c r="I1304">
        <v>485.82350000000002</v>
      </c>
      <c r="K1304" s="3" t="s">
        <v>132</v>
      </c>
    </row>
    <row r="1305" spans="1:11">
      <c r="A1305" t="s">
        <v>99</v>
      </c>
      <c r="B1305">
        <v>1927</v>
      </c>
      <c r="C1305" t="s">
        <v>57</v>
      </c>
      <c r="D1305">
        <v>0.20569999999999999</v>
      </c>
      <c r="E1305">
        <f t="shared" si="75"/>
        <v>0.20571797218034718</v>
      </c>
      <c r="F1305">
        <f t="shared" si="76"/>
        <v>0.20571797218034718</v>
      </c>
      <c r="G1305">
        <f t="shared" si="77"/>
        <v>486.14487117160917</v>
      </c>
      <c r="H1305">
        <v>486.10239999999999</v>
      </c>
      <c r="I1305">
        <v>486.10239999999999</v>
      </c>
      <c r="K1305" s="3" t="s">
        <v>132</v>
      </c>
    </row>
    <row r="1306" spans="1:11">
      <c r="A1306" t="s">
        <v>99</v>
      </c>
      <c r="B1306">
        <v>1928</v>
      </c>
      <c r="C1306" t="s">
        <v>57</v>
      </c>
      <c r="D1306">
        <v>0.20549999999999999</v>
      </c>
      <c r="E1306">
        <f t="shared" ref="E1306:E1342" si="78">(1/H1306)*100</f>
        <v>0.20549818617025978</v>
      </c>
      <c r="F1306">
        <f t="shared" ref="F1306:F1342" si="79">(1/I1306)*100</f>
        <v>0.20549818617025978</v>
      </c>
      <c r="G1306">
        <f t="shared" ref="G1306:G1339" si="80">(1/D1306)*100</f>
        <v>486.61800486618006</v>
      </c>
      <c r="H1306">
        <v>486.6223</v>
      </c>
      <c r="I1306">
        <v>486.6223</v>
      </c>
      <c r="K1306" s="3" t="s">
        <v>132</v>
      </c>
    </row>
    <row r="1307" spans="1:11">
      <c r="A1307" t="s">
        <v>99</v>
      </c>
      <c r="B1307">
        <v>1929</v>
      </c>
      <c r="C1307" t="s">
        <v>57</v>
      </c>
      <c r="D1307">
        <v>0.2059</v>
      </c>
      <c r="E1307">
        <f t="shared" si="78"/>
        <v>0.2058935378048331</v>
      </c>
      <c r="F1307">
        <f t="shared" si="79"/>
        <v>0.2058935378048331</v>
      </c>
      <c r="G1307">
        <f t="shared" si="80"/>
        <v>485.67265662943174</v>
      </c>
      <c r="H1307">
        <v>485.68790000000001</v>
      </c>
      <c r="I1307">
        <v>485.68790000000001</v>
      </c>
      <c r="K1307" t="s">
        <v>132</v>
      </c>
    </row>
    <row r="1308" spans="1:11">
      <c r="A1308" t="s">
        <v>99</v>
      </c>
      <c r="B1308">
        <v>1930</v>
      </c>
      <c r="C1308" t="s">
        <v>57</v>
      </c>
      <c r="D1308">
        <v>0.20569999999999999</v>
      </c>
      <c r="E1308">
        <f t="shared" si="78"/>
        <v>0.20567134623825051</v>
      </c>
      <c r="F1308">
        <f t="shared" si="79"/>
        <v>0.20567134623825051</v>
      </c>
      <c r="G1308">
        <f t="shared" si="80"/>
        <v>486.14487117160917</v>
      </c>
      <c r="H1308">
        <v>486.21260000000001</v>
      </c>
      <c r="I1308">
        <v>486.21260000000001</v>
      </c>
      <c r="K1308" t="s">
        <v>132</v>
      </c>
    </row>
    <row r="1309" spans="1:11">
      <c r="A1309" t="s">
        <v>99</v>
      </c>
      <c r="B1309">
        <v>1931</v>
      </c>
      <c r="C1309" t="s">
        <v>57</v>
      </c>
      <c r="D1309">
        <v>0.2205</v>
      </c>
      <c r="E1309">
        <f t="shared" si="78"/>
        <v>0.22050765271808756</v>
      </c>
      <c r="F1309">
        <f t="shared" si="79"/>
        <v>0.22050765271808756</v>
      </c>
      <c r="G1309">
        <f t="shared" si="80"/>
        <v>453.51473922902494</v>
      </c>
      <c r="H1309">
        <v>453.49900000000002</v>
      </c>
      <c r="I1309">
        <v>453.49900000000002</v>
      </c>
      <c r="K1309" t="s">
        <v>132</v>
      </c>
    </row>
    <row r="1310" spans="1:11">
      <c r="A1310" t="s">
        <v>99</v>
      </c>
      <c r="B1310">
        <v>1932</v>
      </c>
      <c r="C1310" t="s">
        <v>57</v>
      </c>
      <c r="D1310">
        <v>0.28520000000000001</v>
      </c>
      <c r="E1310">
        <f t="shared" si="78"/>
        <v>0.28521987742960986</v>
      </c>
      <c r="F1310">
        <f t="shared" si="79"/>
        <v>0.28521987742960986</v>
      </c>
      <c r="G1310">
        <f t="shared" si="80"/>
        <v>350.6311360448808</v>
      </c>
      <c r="H1310">
        <v>350.60669999999999</v>
      </c>
      <c r="I1310">
        <v>350.60669999999999</v>
      </c>
      <c r="K1310" t="s">
        <v>132</v>
      </c>
    </row>
    <row r="1311" spans="1:11">
      <c r="A1311" t="s">
        <v>99</v>
      </c>
      <c r="B1311">
        <v>1933</v>
      </c>
      <c r="C1311" t="s">
        <v>57</v>
      </c>
      <c r="D1311">
        <v>0.23599999999999999</v>
      </c>
      <c r="E1311">
        <f t="shared" si="78"/>
        <v>0.23602602045259877</v>
      </c>
      <c r="F1311">
        <f t="shared" si="79"/>
        <v>0.23602602045259877</v>
      </c>
      <c r="G1311">
        <f t="shared" si="80"/>
        <v>423.72881355932208</v>
      </c>
      <c r="H1311">
        <v>423.68209999999999</v>
      </c>
      <c r="I1311">
        <v>423.68209999999999</v>
      </c>
      <c r="K1311" t="s">
        <v>132</v>
      </c>
    </row>
    <row r="1312" spans="1:11">
      <c r="A1312" t="s">
        <v>99</v>
      </c>
      <c r="B1312">
        <v>1934</v>
      </c>
      <c r="C1312" t="s">
        <v>57</v>
      </c>
      <c r="D1312">
        <v>0.19850000000000001</v>
      </c>
      <c r="E1312">
        <f t="shared" si="78"/>
        <v>0.19844018080281753</v>
      </c>
      <c r="F1312">
        <f t="shared" si="79"/>
        <v>0.1984402595598595</v>
      </c>
      <c r="G1312">
        <f t="shared" si="80"/>
        <v>503.7783375314861</v>
      </c>
      <c r="H1312">
        <v>503.93020000000001</v>
      </c>
      <c r="I1312">
        <v>503.93</v>
      </c>
      <c r="K1312" t="s">
        <v>132</v>
      </c>
    </row>
    <row r="1313" spans="1:11">
      <c r="A1313" t="s">
        <v>99</v>
      </c>
      <c r="B1313">
        <v>1935</v>
      </c>
      <c r="C1313" t="s">
        <v>57</v>
      </c>
      <c r="D1313">
        <v>0.20399999999999999</v>
      </c>
      <c r="E1313">
        <f t="shared" si="78"/>
        <v>0.2040083145628683</v>
      </c>
      <c r="F1313">
        <f t="shared" si="79"/>
        <v>0.20400669141947855</v>
      </c>
      <c r="G1313">
        <f t="shared" si="80"/>
        <v>490.1960784313726</v>
      </c>
      <c r="H1313">
        <v>490.17610000000002</v>
      </c>
      <c r="I1313">
        <v>490.18</v>
      </c>
      <c r="K1313" t="s">
        <v>132</v>
      </c>
    </row>
    <row r="1314" spans="1:11">
      <c r="A1314" t="s">
        <v>99</v>
      </c>
      <c r="B1314">
        <v>1936</v>
      </c>
      <c r="C1314" t="s">
        <v>57</v>
      </c>
      <c r="D1314">
        <v>0.20119999999999999</v>
      </c>
      <c r="E1314">
        <f t="shared" si="78"/>
        <v>0.20116907395639019</v>
      </c>
      <c r="F1314">
        <f t="shared" si="79"/>
        <v>0.20117081413828483</v>
      </c>
      <c r="G1314">
        <f t="shared" si="80"/>
        <v>497.0178926441352</v>
      </c>
      <c r="H1314">
        <v>497.09429999999998</v>
      </c>
      <c r="I1314">
        <v>497.09</v>
      </c>
      <c r="K1314" t="s">
        <v>132</v>
      </c>
    </row>
    <row r="1315" spans="1:11">
      <c r="A1315" t="s">
        <v>99</v>
      </c>
      <c r="B1315">
        <v>1937</v>
      </c>
      <c r="C1315" t="s">
        <v>57</v>
      </c>
      <c r="D1315">
        <v>0.20230000000000001</v>
      </c>
      <c r="E1315">
        <f t="shared" si="78"/>
        <v>0.20226447212411272</v>
      </c>
      <c r="F1315">
        <f t="shared" si="79"/>
        <v>0.20226537216828483</v>
      </c>
      <c r="G1315">
        <f t="shared" si="80"/>
        <v>494.31537320810673</v>
      </c>
      <c r="H1315">
        <v>494.40219999999999</v>
      </c>
      <c r="I1315">
        <v>494.4</v>
      </c>
      <c r="K1315" t="s">
        <v>132</v>
      </c>
    </row>
    <row r="1316" spans="1:11">
      <c r="A1316" t="s">
        <v>99</v>
      </c>
      <c r="B1316">
        <v>1938</v>
      </c>
      <c r="C1316" t="s">
        <v>57</v>
      </c>
      <c r="D1316">
        <v>0.20449999999999999</v>
      </c>
      <c r="E1316">
        <f t="shared" si="78"/>
        <v>0.20452511824108399</v>
      </c>
      <c r="F1316">
        <f t="shared" si="79"/>
        <v>0.20452407248333129</v>
      </c>
      <c r="G1316">
        <f t="shared" si="80"/>
        <v>488.99755501222495</v>
      </c>
      <c r="H1316">
        <v>488.9375</v>
      </c>
      <c r="I1316">
        <v>488.94</v>
      </c>
      <c r="K1316" t="s">
        <v>132</v>
      </c>
    </row>
    <row r="1317" spans="1:11">
      <c r="A1317" t="s">
        <v>99</v>
      </c>
      <c r="B1317">
        <v>1939</v>
      </c>
      <c r="C1317" t="s">
        <v>57</v>
      </c>
      <c r="D1317">
        <v>0.22550000000000001</v>
      </c>
      <c r="E1317">
        <f t="shared" si="78"/>
        <v>0.22545957115334969</v>
      </c>
      <c r="F1317">
        <f t="shared" si="79"/>
        <v>0.22545880867565496</v>
      </c>
      <c r="G1317">
        <f t="shared" si="80"/>
        <v>443.45898004434588</v>
      </c>
      <c r="H1317">
        <v>443.5385</v>
      </c>
      <c r="I1317">
        <v>443.54</v>
      </c>
      <c r="K1317" t="s">
        <v>132</v>
      </c>
    </row>
    <row r="1318" spans="1:11">
      <c r="A1318" t="s">
        <v>99</v>
      </c>
      <c r="B1318">
        <v>1940</v>
      </c>
      <c r="C1318" t="s">
        <v>57</v>
      </c>
      <c r="D1318">
        <v>0.2611</v>
      </c>
      <c r="E1318">
        <f t="shared" si="78"/>
        <v>0.26109640122997291</v>
      </c>
      <c r="F1318" t="e">
        <f t="shared" si="79"/>
        <v>#DIV/0!</v>
      </c>
      <c r="G1318">
        <f t="shared" si="80"/>
        <v>382.99502106472619</v>
      </c>
      <c r="H1318">
        <v>383.00029999999998</v>
      </c>
      <c r="J1318" s="3" t="s">
        <v>159</v>
      </c>
    </row>
    <row r="1319" spans="1:11">
      <c r="A1319" t="s">
        <v>99</v>
      </c>
      <c r="B1319">
        <v>1941</v>
      </c>
      <c r="C1319" t="s">
        <v>57</v>
      </c>
      <c r="D1319">
        <v>0.248</v>
      </c>
      <c r="E1319">
        <f t="shared" si="78"/>
        <v>0.24802620744118309</v>
      </c>
      <c r="F1319" t="e">
        <f t="shared" si="79"/>
        <v>#DIV/0!</v>
      </c>
      <c r="G1319">
        <f t="shared" si="80"/>
        <v>403.22580645161293</v>
      </c>
      <c r="H1319">
        <v>403.1832</v>
      </c>
      <c r="J1319" s="3" t="s">
        <v>159</v>
      </c>
    </row>
    <row r="1320" spans="1:11">
      <c r="A1320" t="s">
        <v>99</v>
      </c>
      <c r="B1320">
        <v>1942</v>
      </c>
      <c r="C1320" t="s">
        <v>57</v>
      </c>
      <c r="D1320">
        <v>0.24779999999999999</v>
      </c>
      <c r="E1320">
        <f t="shared" si="78"/>
        <v>0.2478328872754417</v>
      </c>
      <c r="F1320" t="e">
        <f t="shared" si="79"/>
        <v>#DIV/0!</v>
      </c>
      <c r="G1320">
        <f t="shared" si="80"/>
        <v>403.55125100887818</v>
      </c>
      <c r="H1320">
        <v>403.49770000000001</v>
      </c>
      <c r="J1320" s="3" t="s">
        <v>159</v>
      </c>
    </row>
    <row r="1321" spans="1:11">
      <c r="A1321" t="s">
        <v>99</v>
      </c>
      <c r="B1321">
        <v>1943</v>
      </c>
      <c r="C1321" t="s">
        <v>57</v>
      </c>
      <c r="D1321">
        <v>0.24779999999999999</v>
      </c>
      <c r="E1321">
        <f t="shared" si="78"/>
        <v>0.24783147459727387</v>
      </c>
      <c r="F1321" t="e">
        <f t="shared" si="79"/>
        <v>#DIV/0!</v>
      </c>
      <c r="G1321">
        <f t="shared" si="80"/>
        <v>403.55125100887818</v>
      </c>
      <c r="H1321">
        <v>403.5</v>
      </c>
      <c r="J1321" s="3" t="s">
        <v>159</v>
      </c>
    </row>
    <row r="1322" spans="1:11">
      <c r="A1322" t="s">
        <v>99</v>
      </c>
      <c r="B1322">
        <v>1944</v>
      </c>
      <c r="C1322" t="s">
        <v>57</v>
      </c>
      <c r="D1322">
        <v>0.24779999999999999</v>
      </c>
      <c r="E1322">
        <f t="shared" si="78"/>
        <v>0.24783147459727387</v>
      </c>
      <c r="F1322" t="e">
        <f t="shared" si="79"/>
        <v>#DIV/0!</v>
      </c>
      <c r="G1322">
        <f t="shared" si="80"/>
        <v>403.55125100887818</v>
      </c>
      <c r="H1322" s="3">
        <v>403.5</v>
      </c>
      <c r="J1322" s="3" t="s">
        <v>149</v>
      </c>
    </row>
    <row r="1323" spans="1:11">
      <c r="A1323" t="s">
        <v>99</v>
      </c>
      <c r="B1323">
        <v>1945</v>
      </c>
      <c r="C1323" t="s">
        <v>57</v>
      </c>
      <c r="D1323">
        <v>0.24809999999999999</v>
      </c>
      <c r="E1323">
        <f t="shared" si="78"/>
        <v>0.24812799831669966</v>
      </c>
      <c r="F1323" t="e">
        <f t="shared" si="79"/>
        <v>#DIV/0!</v>
      </c>
      <c r="G1323">
        <f t="shared" si="80"/>
        <v>403.06328093510683</v>
      </c>
      <c r="H1323">
        <v>403.01780000000002</v>
      </c>
      <c r="J1323" s="3" t="s">
        <v>159</v>
      </c>
    </row>
    <row r="1324" spans="1:11">
      <c r="A1324" t="s">
        <v>99</v>
      </c>
      <c r="B1324">
        <v>1946</v>
      </c>
      <c r="C1324" t="s">
        <v>57</v>
      </c>
      <c r="D1324">
        <v>0.248</v>
      </c>
      <c r="E1324">
        <f t="shared" si="78"/>
        <v>0.24796402934604694</v>
      </c>
      <c r="F1324" t="e">
        <f t="shared" si="79"/>
        <v>#DIV/0!</v>
      </c>
      <c r="G1324">
        <f t="shared" si="80"/>
        <v>403.22580645161293</v>
      </c>
      <c r="H1324">
        <v>403.28429999999997</v>
      </c>
    </row>
    <row r="1325" spans="1:11">
      <c r="A1325" t="s">
        <v>99</v>
      </c>
      <c r="B1325">
        <v>1947</v>
      </c>
      <c r="C1325" t="s">
        <v>57</v>
      </c>
      <c r="D1325">
        <v>0.2482</v>
      </c>
      <c r="E1325">
        <f t="shared" si="78"/>
        <v>0.24822691514511841</v>
      </c>
      <c r="F1325" t="e">
        <f t="shared" si="79"/>
        <v>#DIV/0!</v>
      </c>
      <c r="G1325">
        <f t="shared" si="80"/>
        <v>402.90088638195004</v>
      </c>
      <c r="H1325">
        <v>402.85719999999998</v>
      </c>
    </row>
    <row r="1326" spans="1:11">
      <c r="A1326" t="s">
        <v>99</v>
      </c>
      <c r="B1326">
        <v>1948</v>
      </c>
      <c r="C1326" t="s">
        <v>57</v>
      </c>
      <c r="D1326">
        <v>0.24809999999999999</v>
      </c>
      <c r="E1326">
        <f t="shared" si="78"/>
        <v>0.24805789274323997</v>
      </c>
      <c r="F1326" t="e">
        <f t="shared" si="79"/>
        <v>#DIV/0!</v>
      </c>
      <c r="G1326">
        <f t="shared" si="80"/>
        <v>403.06328093510683</v>
      </c>
      <c r="H1326">
        <v>403.13170000000002</v>
      </c>
    </row>
    <row r="1327" spans="1:11">
      <c r="A1327" t="s">
        <v>99</v>
      </c>
      <c r="B1327">
        <v>1949</v>
      </c>
      <c r="C1327" t="s">
        <v>57</v>
      </c>
      <c r="D1327">
        <v>0.2712</v>
      </c>
      <c r="E1327">
        <f t="shared" si="78"/>
        <v>0.27120688691920369</v>
      </c>
      <c r="F1327" t="e">
        <f t="shared" si="79"/>
        <v>#DIV/0!</v>
      </c>
      <c r="G1327">
        <f t="shared" si="80"/>
        <v>368.73156342182892</v>
      </c>
      <c r="H1327">
        <v>368.72219999999999</v>
      </c>
    </row>
    <row r="1328" spans="1:11">
      <c r="A1328" t="s">
        <v>11</v>
      </c>
      <c r="B1328">
        <v>1916</v>
      </c>
      <c r="E1328" t="e">
        <f t="shared" si="78"/>
        <v>#DIV/0!</v>
      </c>
      <c r="F1328" t="e">
        <f t="shared" si="79"/>
        <v>#DIV/0!</v>
      </c>
      <c r="G1328" t="e">
        <f t="shared" si="80"/>
        <v>#DIV/0!</v>
      </c>
    </row>
    <row r="1329" spans="1:11">
      <c r="A1329" t="s">
        <v>11</v>
      </c>
      <c r="B1329">
        <v>1917</v>
      </c>
      <c r="E1329" t="e">
        <f t="shared" si="78"/>
        <v>#DIV/0!</v>
      </c>
      <c r="F1329" t="e">
        <f t="shared" si="79"/>
        <v>#DIV/0!</v>
      </c>
      <c r="G1329" t="e">
        <f t="shared" si="80"/>
        <v>#DIV/0!</v>
      </c>
    </row>
    <row r="1330" spans="1:11">
      <c r="A1330" t="s">
        <v>11</v>
      </c>
      <c r="B1330">
        <v>1918</v>
      </c>
      <c r="E1330" t="e">
        <f t="shared" si="78"/>
        <v>#DIV/0!</v>
      </c>
      <c r="F1330" t="e">
        <f t="shared" si="79"/>
        <v>#DIV/0!</v>
      </c>
      <c r="G1330" t="e">
        <f t="shared" si="80"/>
        <v>#DIV/0!</v>
      </c>
    </row>
    <row r="1331" spans="1:11">
      <c r="A1331" t="s">
        <v>11</v>
      </c>
      <c r="B1331">
        <v>1919</v>
      </c>
      <c r="E1331" t="e">
        <f t="shared" si="78"/>
        <v>#DIV/0!</v>
      </c>
      <c r="F1331" t="e">
        <f t="shared" si="79"/>
        <v>#DIV/0!</v>
      </c>
      <c r="G1331" t="e">
        <f t="shared" si="80"/>
        <v>#DIV/0!</v>
      </c>
    </row>
    <row r="1332" spans="1:11">
      <c r="A1332" t="s">
        <v>11</v>
      </c>
      <c r="B1332">
        <v>1920</v>
      </c>
      <c r="E1332" t="e">
        <f t="shared" si="78"/>
        <v>#DIV/0!</v>
      </c>
      <c r="F1332" t="e">
        <f t="shared" si="79"/>
        <v>#DIV/0!</v>
      </c>
      <c r="G1332" t="e">
        <f t="shared" si="80"/>
        <v>#DIV/0!</v>
      </c>
    </row>
    <row r="1333" spans="1:11">
      <c r="A1333" t="s">
        <v>11</v>
      </c>
      <c r="B1333">
        <v>1921</v>
      </c>
      <c r="C1333" t="s">
        <v>88</v>
      </c>
      <c r="E1333">
        <f t="shared" si="78"/>
        <v>1.5320434548805542</v>
      </c>
      <c r="F1333">
        <f t="shared" si="79"/>
        <v>1.4575134819997086</v>
      </c>
      <c r="G1333" t="e">
        <f t="shared" si="80"/>
        <v>#DIV/0!</v>
      </c>
      <c r="H1333">
        <v>65.272300000000001</v>
      </c>
      <c r="I1333">
        <v>68.61</v>
      </c>
      <c r="K1333" t="s">
        <v>134</v>
      </c>
    </row>
    <row r="1334" spans="1:11">
      <c r="A1334" t="s">
        <v>11</v>
      </c>
      <c r="B1334">
        <v>1922</v>
      </c>
      <c r="C1334" t="s">
        <v>88</v>
      </c>
      <c r="E1334">
        <f t="shared" si="78"/>
        <v>1.2594997770685394</v>
      </c>
      <c r="F1334">
        <f t="shared" si="79"/>
        <v>1.2594997770685394</v>
      </c>
      <c r="G1334" t="e">
        <f t="shared" si="80"/>
        <v>#DIV/0!</v>
      </c>
      <c r="H1334">
        <v>79.396600000000007</v>
      </c>
      <c r="I1334">
        <v>79.396600000000007</v>
      </c>
      <c r="K1334" s="3" t="s">
        <v>132</v>
      </c>
    </row>
    <row r="1335" spans="1:11">
      <c r="A1335" t="s">
        <v>11</v>
      </c>
      <c r="B1335">
        <v>1923</v>
      </c>
      <c r="C1335" t="s">
        <v>88</v>
      </c>
      <c r="E1335">
        <f t="shared" si="78"/>
        <v>1.2648381323400137</v>
      </c>
      <c r="F1335">
        <f t="shared" si="79"/>
        <v>1.2648381323400137</v>
      </c>
      <c r="G1335" t="e">
        <f t="shared" si="80"/>
        <v>#DIV/0!</v>
      </c>
      <c r="H1335">
        <v>79.061499999999995</v>
      </c>
      <c r="I1335">
        <v>79.061499999999995</v>
      </c>
      <c r="K1335" s="3" t="s">
        <v>132</v>
      </c>
    </row>
    <row r="1336" spans="1:11">
      <c r="A1336" t="s">
        <v>11</v>
      </c>
      <c r="B1336">
        <v>1924</v>
      </c>
      <c r="C1336" t="s">
        <v>88</v>
      </c>
      <c r="E1336">
        <f t="shared" si="78"/>
        <v>1.2155172937722973</v>
      </c>
      <c r="F1336">
        <f t="shared" si="79"/>
        <v>1.2155172937722973</v>
      </c>
      <c r="G1336" t="e">
        <f t="shared" si="80"/>
        <v>#DIV/0!</v>
      </c>
      <c r="H1336">
        <v>82.269499999999994</v>
      </c>
      <c r="I1336">
        <v>82.269499999999994</v>
      </c>
      <c r="K1336" s="3" t="s">
        <v>132</v>
      </c>
    </row>
    <row r="1337" spans="1:11">
      <c r="A1337" t="s">
        <v>11</v>
      </c>
      <c r="B1337">
        <v>1925</v>
      </c>
      <c r="C1337" t="s">
        <v>88</v>
      </c>
      <c r="E1337">
        <f t="shared" si="78"/>
        <v>1.0162508676241784</v>
      </c>
      <c r="F1337">
        <f t="shared" si="79"/>
        <v>1.0162508676241784</v>
      </c>
      <c r="G1337" t="e">
        <f t="shared" si="80"/>
        <v>#DIV/0!</v>
      </c>
      <c r="H1337">
        <v>98.400899999999993</v>
      </c>
      <c r="I1337">
        <v>98.400899999999993</v>
      </c>
      <c r="K1337" s="3" t="s">
        <v>132</v>
      </c>
    </row>
    <row r="1338" spans="1:11">
      <c r="A1338" t="s">
        <v>11</v>
      </c>
      <c r="B1338">
        <v>1926</v>
      </c>
      <c r="C1338" t="s">
        <v>88</v>
      </c>
      <c r="E1338">
        <f t="shared" si="78"/>
        <v>0.98547411159508824</v>
      </c>
      <c r="F1338">
        <f t="shared" si="79"/>
        <v>0.98547411159508824</v>
      </c>
      <c r="G1338" t="e">
        <f t="shared" si="80"/>
        <v>#DIV/0!</v>
      </c>
      <c r="H1338">
        <v>101.474</v>
      </c>
      <c r="I1338">
        <v>101.474</v>
      </c>
      <c r="K1338" s="3" t="s">
        <v>132</v>
      </c>
    </row>
    <row r="1339" spans="1:11">
      <c r="A1339" t="s">
        <v>11</v>
      </c>
      <c r="B1339">
        <v>1927</v>
      </c>
      <c r="C1339" t="s">
        <v>88</v>
      </c>
      <c r="E1339">
        <f t="shared" si="78"/>
        <v>0.98681516261233648</v>
      </c>
      <c r="F1339">
        <f t="shared" si="79"/>
        <v>0.98681516261233648</v>
      </c>
      <c r="G1339" t="e">
        <f t="shared" si="80"/>
        <v>#DIV/0!</v>
      </c>
      <c r="H1339">
        <v>101.3361</v>
      </c>
      <c r="I1339">
        <v>101.3361</v>
      </c>
      <c r="K1339" s="3" t="s">
        <v>132</v>
      </c>
    </row>
    <row r="1340" spans="1:11">
      <c r="A1340" t="s">
        <v>11</v>
      </c>
      <c r="B1340">
        <v>1928</v>
      </c>
      <c r="C1340" t="s">
        <v>88</v>
      </c>
      <c r="E1340">
        <f t="shared" si="78"/>
        <v>0.97412053962381406</v>
      </c>
      <c r="F1340">
        <f t="shared" si="79"/>
        <v>0.97412053962381406</v>
      </c>
      <c r="G1340" t="e">
        <f t="shared" ref="G1340:I1403" si="81">(1/D1340)*100</f>
        <v>#DIV/0!</v>
      </c>
      <c r="H1340">
        <v>102.6567</v>
      </c>
      <c r="I1340">
        <v>102.6567</v>
      </c>
      <c r="K1340" s="3" t="s">
        <v>132</v>
      </c>
    </row>
    <row r="1341" spans="1:11">
      <c r="A1341" t="s">
        <v>11</v>
      </c>
      <c r="B1341">
        <v>1929</v>
      </c>
      <c r="C1341" t="s">
        <v>88</v>
      </c>
      <c r="E1341">
        <f t="shared" si="78"/>
        <v>1.0138964649485853</v>
      </c>
      <c r="F1341">
        <f t="shared" si="79"/>
        <v>1.0138964649485853</v>
      </c>
      <c r="G1341" t="e">
        <f t="shared" si="81"/>
        <v>#DIV/0!</v>
      </c>
      <c r="H1341">
        <v>98.629400000000004</v>
      </c>
      <c r="I1341">
        <v>98.629400000000004</v>
      </c>
      <c r="K1341" t="s">
        <v>132</v>
      </c>
    </row>
    <row r="1342" spans="1:11">
      <c r="A1342" t="s">
        <v>11</v>
      </c>
      <c r="B1342">
        <v>1930</v>
      </c>
      <c r="C1342" t="s">
        <v>88</v>
      </c>
      <c r="E1342">
        <f t="shared" si="78"/>
        <v>1.1646188784720199</v>
      </c>
      <c r="F1342">
        <f t="shared" si="79"/>
        <v>1.1646188784720199</v>
      </c>
      <c r="G1342" t="e">
        <f t="shared" si="81"/>
        <v>#DIV/0!</v>
      </c>
      <c r="H1342">
        <v>85.864999999999995</v>
      </c>
      <c r="I1342">
        <v>85.864999999999995</v>
      </c>
      <c r="K1342" t="s">
        <v>132</v>
      </c>
    </row>
    <row r="1343" spans="1:11">
      <c r="A1343" t="s">
        <v>11</v>
      </c>
      <c r="B1343">
        <v>1931</v>
      </c>
      <c r="C1343" t="s">
        <v>88</v>
      </c>
      <c r="E1343">
        <f t="shared" ref="E1343:E1403" si="82">(1/H1343)*100</f>
        <v>1.806449748180905</v>
      </c>
      <c r="F1343">
        <f t="shared" ref="F1343:F1403" si="83">(1/I1343)*100</f>
        <v>1.806449748180905</v>
      </c>
      <c r="G1343" t="e">
        <f t="shared" si="81"/>
        <v>#DIV/0!</v>
      </c>
      <c r="H1343">
        <v>55.357199999999999</v>
      </c>
      <c r="I1343">
        <v>55.357199999999999</v>
      </c>
      <c r="K1343" t="s">
        <v>132</v>
      </c>
    </row>
    <row r="1344" spans="1:11">
      <c r="A1344" t="s">
        <v>11</v>
      </c>
      <c r="B1344">
        <v>1932</v>
      </c>
      <c r="C1344" t="s">
        <v>88</v>
      </c>
      <c r="E1344">
        <f t="shared" si="82"/>
        <v>2.1247707903509911</v>
      </c>
      <c r="F1344">
        <f t="shared" si="83"/>
        <v>2.1247707903509911</v>
      </c>
      <c r="G1344" t="e">
        <f t="shared" si="81"/>
        <v>#DIV/0!</v>
      </c>
      <c r="H1344">
        <v>47.063899999999997</v>
      </c>
      <c r="I1344">
        <v>47.063899999999997</v>
      </c>
      <c r="K1344" t="s">
        <v>132</v>
      </c>
    </row>
    <row r="1345" spans="1:11">
      <c r="A1345" t="s">
        <v>11</v>
      </c>
      <c r="B1345">
        <v>1933</v>
      </c>
      <c r="C1345" t="s">
        <v>88</v>
      </c>
      <c r="E1345">
        <f t="shared" si="82"/>
        <v>1.6573853089366215</v>
      </c>
      <c r="F1345">
        <f t="shared" si="83"/>
        <v>1.6573853089366215</v>
      </c>
      <c r="G1345" t="e">
        <f t="shared" si="81"/>
        <v>#DIV/0!</v>
      </c>
      <c r="H1345">
        <v>60.335999999999999</v>
      </c>
      <c r="I1345">
        <v>60.335999999999999</v>
      </c>
      <c r="K1345" t="s">
        <v>132</v>
      </c>
    </row>
    <row r="1346" spans="1:11">
      <c r="A1346" t="s">
        <v>11</v>
      </c>
      <c r="B1346">
        <v>1934</v>
      </c>
      <c r="C1346" t="s">
        <v>88</v>
      </c>
      <c r="E1346">
        <f t="shared" si="82"/>
        <v>1.2506847499005707</v>
      </c>
      <c r="F1346">
        <f t="shared" si="83"/>
        <v>1.2506878783330833</v>
      </c>
      <c r="G1346" t="e">
        <f t="shared" si="81"/>
        <v>#DIV/0!</v>
      </c>
      <c r="H1346">
        <v>79.956199999999995</v>
      </c>
      <c r="I1346">
        <v>79.956000000000003</v>
      </c>
      <c r="K1346" t="s">
        <v>132</v>
      </c>
    </row>
    <row r="1347" spans="1:11">
      <c r="A1347" t="s">
        <v>11</v>
      </c>
      <c r="B1347">
        <v>1935</v>
      </c>
      <c r="C1347" t="s">
        <v>88</v>
      </c>
      <c r="E1347">
        <f t="shared" si="82"/>
        <v>1.246085733190615</v>
      </c>
      <c r="F1347">
        <f t="shared" si="83"/>
        <v>1.2460903913969918</v>
      </c>
      <c r="G1347" t="e">
        <f t="shared" si="81"/>
        <v>#DIV/0!</v>
      </c>
      <c r="H1347">
        <v>80.251300000000001</v>
      </c>
      <c r="I1347">
        <v>80.251000000000005</v>
      </c>
      <c r="K1347" t="s">
        <v>132</v>
      </c>
    </row>
    <row r="1348" spans="1:11">
      <c r="A1348" t="s">
        <v>11</v>
      </c>
      <c r="B1348">
        <v>1936</v>
      </c>
      <c r="C1348" t="s">
        <v>88</v>
      </c>
      <c r="E1348">
        <f t="shared" si="82"/>
        <v>1.2519718556726847</v>
      </c>
      <c r="F1348">
        <f t="shared" si="83"/>
        <v>1.2519718556726847</v>
      </c>
      <c r="G1348" t="e">
        <f t="shared" si="81"/>
        <v>#DIV/0!</v>
      </c>
      <c r="H1348">
        <v>79.873999999999995</v>
      </c>
      <c r="I1348">
        <v>79.873999999999995</v>
      </c>
      <c r="K1348" t="s">
        <v>132</v>
      </c>
    </row>
    <row r="1349" spans="1:11">
      <c r="A1349" t="s">
        <v>11</v>
      </c>
      <c r="B1349">
        <v>1937</v>
      </c>
      <c r="C1349" t="s">
        <v>88</v>
      </c>
      <c r="E1349">
        <f t="shared" si="82"/>
        <v>1.2646669752454087</v>
      </c>
      <c r="F1349">
        <f t="shared" si="83"/>
        <v>1.2646701740186159</v>
      </c>
      <c r="G1349" t="e">
        <f t="shared" si="81"/>
        <v>#DIV/0!</v>
      </c>
      <c r="H1349">
        <v>79.072199999999995</v>
      </c>
      <c r="I1349">
        <v>79.072000000000003</v>
      </c>
      <c r="K1349" t="s">
        <v>132</v>
      </c>
    </row>
    <row r="1350" spans="1:11">
      <c r="A1350" t="s">
        <v>11</v>
      </c>
      <c r="B1350">
        <v>1938</v>
      </c>
      <c r="C1350" t="s">
        <v>88</v>
      </c>
      <c r="E1350">
        <f t="shared" si="82"/>
        <v>1.5535307870963733</v>
      </c>
      <c r="F1350">
        <f t="shared" si="83"/>
        <v>1.5535187199005747</v>
      </c>
      <c r="G1350" t="e">
        <f t="shared" si="81"/>
        <v>#DIV/0!</v>
      </c>
      <c r="H1350">
        <v>64.369500000000002</v>
      </c>
      <c r="I1350">
        <v>64.37</v>
      </c>
      <c r="K1350" t="s">
        <v>132</v>
      </c>
    </row>
    <row r="1351" spans="1:11">
      <c r="A1351" t="s">
        <v>11</v>
      </c>
      <c r="B1351">
        <v>1939</v>
      </c>
      <c r="C1351" t="s">
        <v>88</v>
      </c>
      <c r="E1351">
        <f t="shared" si="82"/>
        <v>1.6126145157883025</v>
      </c>
      <c r="F1351">
        <f t="shared" si="83"/>
        <v>1.6126171163180725</v>
      </c>
      <c r="G1351" t="e">
        <f t="shared" si="81"/>
        <v>#DIV/0!</v>
      </c>
      <c r="H1351">
        <v>62.011099999999999</v>
      </c>
      <c r="I1351">
        <v>62.011000000000003</v>
      </c>
      <c r="J1351" t="s">
        <v>100</v>
      </c>
      <c r="K1351" t="s">
        <v>132</v>
      </c>
    </row>
    <row r="1352" spans="1:11">
      <c r="A1352" t="s">
        <v>11</v>
      </c>
      <c r="B1352">
        <v>1940</v>
      </c>
      <c r="E1352" t="e">
        <f t="shared" si="82"/>
        <v>#DIV/0!</v>
      </c>
      <c r="F1352">
        <f t="shared" si="83"/>
        <v>1.5190642564180465</v>
      </c>
      <c r="G1352" t="e">
        <f t="shared" si="81"/>
        <v>#DIV/0!</v>
      </c>
      <c r="I1352">
        <v>65.83</v>
      </c>
      <c r="J1352" s="3" t="s">
        <v>100</v>
      </c>
      <c r="K1352" s="3" t="s">
        <v>132</v>
      </c>
    </row>
    <row r="1353" spans="1:11">
      <c r="A1353" t="s">
        <v>11</v>
      </c>
      <c r="B1353">
        <v>1941</v>
      </c>
      <c r="E1353" t="e">
        <f t="shared" si="82"/>
        <v>#DIV/0!</v>
      </c>
      <c r="F1353">
        <f t="shared" si="83"/>
        <v>1.5190642564180465</v>
      </c>
      <c r="G1353" t="e">
        <f t="shared" si="81"/>
        <v>#DIV/0!</v>
      </c>
      <c r="I1353" s="3">
        <v>65.83</v>
      </c>
      <c r="J1353" s="3" t="s">
        <v>100</v>
      </c>
      <c r="K1353" s="3" t="s">
        <v>132</v>
      </c>
    </row>
    <row r="1354" spans="1:11">
      <c r="A1354" t="s">
        <v>11</v>
      </c>
      <c r="B1354">
        <v>1942</v>
      </c>
      <c r="E1354" t="e">
        <f t="shared" si="82"/>
        <v>#DIV/0!</v>
      </c>
      <c r="F1354">
        <f t="shared" si="83"/>
        <v>1.5190642564180465</v>
      </c>
      <c r="G1354" t="e">
        <f t="shared" si="81"/>
        <v>#DIV/0!</v>
      </c>
      <c r="I1354" s="3">
        <v>65.83</v>
      </c>
      <c r="J1354" s="3" t="s">
        <v>100</v>
      </c>
      <c r="K1354" s="3" t="s">
        <v>132</v>
      </c>
    </row>
    <row r="1355" spans="1:11">
      <c r="A1355" t="s">
        <v>11</v>
      </c>
      <c r="B1355">
        <v>1943</v>
      </c>
      <c r="E1355" t="e">
        <f t="shared" si="82"/>
        <v>#DIV/0!</v>
      </c>
      <c r="F1355">
        <f t="shared" si="83"/>
        <v>1.5190642564180465</v>
      </c>
      <c r="G1355" t="e">
        <f t="shared" si="81"/>
        <v>#DIV/0!</v>
      </c>
      <c r="I1355" s="3">
        <v>65.83</v>
      </c>
      <c r="J1355" s="3" t="s">
        <v>100</v>
      </c>
      <c r="K1355" s="3" t="s">
        <v>132</v>
      </c>
    </row>
    <row r="1356" spans="1:11">
      <c r="A1356" t="s">
        <v>11</v>
      </c>
      <c r="B1356">
        <v>1944</v>
      </c>
      <c r="E1356" t="e">
        <f t="shared" si="82"/>
        <v>#DIV/0!</v>
      </c>
      <c r="F1356">
        <f t="shared" si="83"/>
        <v>1.5190642564180465</v>
      </c>
      <c r="G1356" t="e">
        <f t="shared" si="81"/>
        <v>#DIV/0!</v>
      </c>
      <c r="I1356" s="3">
        <v>65.83</v>
      </c>
      <c r="J1356" s="3" t="s">
        <v>100</v>
      </c>
      <c r="K1356" s="3" t="s">
        <v>132</v>
      </c>
    </row>
    <row r="1357" spans="1:11">
      <c r="A1357" t="s">
        <v>11</v>
      </c>
      <c r="B1357">
        <v>1945</v>
      </c>
      <c r="E1357" t="e">
        <f t="shared" si="82"/>
        <v>#DIV/0!</v>
      </c>
      <c r="F1357">
        <f t="shared" si="83"/>
        <v>1.5190642564180465</v>
      </c>
      <c r="G1357" t="e">
        <f t="shared" si="81"/>
        <v>#DIV/0!</v>
      </c>
      <c r="I1357" s="3">
        <v>65.83</v>
      </c>
      <c r="J1357" s="3" t="s">
        <v>100</v>
      </c>
      <c r="K1357" s="3" t="s">
        <v>132</v>
      </c>
    </row>
    <row r="1358" spans="1:11">
      <c r="A1358" t="s">
        <v>11</v>
      </c>
      <c r="B1358">
        <v>1946</v>
      </c>
      <c r="E1358" t="e">
        <f t="shared" si="82"/>
        <v>#DIV/0!</v>
      </c>
      <c r="F1358">
        <f t="shared" si="83"/>
        <v>1.5190642564180465</v>
      </c>
      <c r="G1358" t="e">
        <f t="shared" si="81"/>
        <v>#DIV/0!</v>
      </c>
      <c r="I1358" s="3">
        <v>65.83</v>
      </c>
      <c r="J1358" s="3" t="s">
        <v>100</v>
      </c>
      <c r="K1358" s="3" t="s">
        <v>132</v>
      </c>
    </row>
    <row r="1359" spans="1:11">
      <c r="A1359" t="s">
        <v>11</v>
      </c>
      <c r="B1359">
        <v>1947</v>
      </c>
      <c r="E1359" t="e">
        <f t="shared" si="82"/>
        <v>#DIV/0!</v>
      </c>
      <c r="F1359">
        <f t="shared" si="83"/>
        <v>1.5190642564180465</v>
      </c>
      <c r="G1359" t="e">
        <f t="shared" si="81"/>
        <v>#DIV/0!</v>
      </c>
      <c r="I1359" s="3">
        <v>65.83</v>
      </c>
      <c r="J1359" s="3" t="s">
        <v>100</v>
      </c>
      <c r="K1359" s="3" t="s">
        <v>132</v>
      </c>
    </row>
    <row r="1360" spans="1:11">
      <c r="A1360" t="s">
        <v>11</v>
      </c>
      <c r="B1360">
        <v>1948</v>
      </c>
      <c r="E1360" t="e">
        <f t="shared" si="82"/>
        <v>#DIV/0!</v>
      </c>
      <c r="F1360">
        <f t="shared" si="83"/>
        <v>1.5190642564180465</v>
      </c>
      <c r="G1360" t="e">
        <f t="shared" si="81"/>
        <v>#DIV/0!</v>
      </c>
      <c r="I1360" s="3">
        <v>65.83</v>
      </c>
      <c r="J1360" s="3" t="s">
        <v>100</v>
      </c>
      <c r="K1360" s="3" t="s">
        <v>132</v>
      </c>
    </row>
    <row r="1361" spans="1:11">
      <c r="A1361" t="s">
        <v>11</v>
      </c>
      <c r="B1361">
        <v>1949</v>
      </c>
      <c r="E1361" t="e">
        <f t="shared" si="82"/>
        <v>#DIV/0!</v>
      </c>
      <c r="F1361" t="e">
        <f t="shared" si="83"/>
        <v>#DIV/0!</v>
      </c>
      <c r="G1361" t="e">
        <f t="shared" si="81"/>
        <v>#DIV/0!</v>
      </c>
    </row>
    <row r="1362" spans="1:11">
      <c r="A1362" t="s">
        <v>12</v>
      </c>
      <c r="B1362">
        <v>1916</v>
      </c>
      <c r="E1362" t="e">
        <f t="shared" si="82"/>
        <v>#DIV/0!</v>
      </c>
      <c r="F1362" t="e">
        <f t="shared" si="83"/>
        <v>#DIV/0!</v>
      </c>
      <c r="G1362" t="e">
        <f t="shared" si="81"/>
        <v>#DIV/0!</v>
      </c>
    </row>
    <row r="1363" spans="1:11">
      <c r="A1363" t="s">
        <v>12</v>
      </c>
      <c r="B1363">
        <v>1917</v>
      </c>
      <c r="E1363" t="e">
        <f t="shared" si="82"/>
        <v>#DIV/0!</v>
      </c>
      <c r="F1363" t="e">
        <f t="shared" si="83"/>
        <v>#DIV/0!</v>
      </c>
      <c r="G1363" t="e">
        <f t="shared" si="81"/>
        <v>#DIV/0!</v>
      </c>
    </row>
    <row r="1364" spans="1:11">
      <c r="A1364" t="s">
        <v>12</v>
      </c>
      <c r="B1364">
        <v>1918</v>
      </c>
      <c r="E1364" t="e">
        <f t="shared" si="82"/>
        <v>#DIV/0!</v>
      </c>
      <c r="F1364" t="e">
        <f t="shared" si="83"/>
        <v>#DIV/0!</v>
      </c>
      <c r="G1364" t="e">
        <f t="shared" si="81"/>
        <v>#DIV/0!</v>
      </c>
    </row>
    <row r="1365" spans="1:11">
      <c r="A1365" t="s">
        <v>12</v>
      </c>
      <c r="B1365">
        <v>1919</v>
      </c>
      <c r="E1365" t="e">
        <f t="shared" si="82"/>
        <v>#DIV/0!</v>
      </c>
      <c r="F1365" t="e">
        <f t="shared" si="83"/>
        <v>#DIV/0!</v>
      </c>
      <c r="G1365" t="e">
        <f t="shared" si="81"/>
        <v>#DIV/0!</v>
      </c>
    </row>
    <row r="1366" spans="1:11">
      <c r="A1366" t="s">
        <v>12</v>
      </c>
      <c r="B1366">
        <v>1920</v>
      </c>
      <c r="E1366" t="e">
        <f t="shared" si="82"/>
        <v>#DIV/0!</v>
      </c>
      <c r="F1366" t="e">
        <f t="shared" si="83"/>
        <v>#DIV/0!</v>
      </c>
      <c r="G1366" t="e">
        <f t="shared" si="81"/>
        <v>#DIV/0!</v>
      </c>
    </row>
    <row r="1367" spans="1:11">
      <c r="A1367" t="s">
        <v>12</v>
      </c>
      <c r="B1367">
        <v>1921</v>
      </c>
      <c r="C1367" t="s">
        <v>123</v>
      </c>
      <c r="E1367" t="e">
        <f t="shared" si="82"/>
        <v>#DIV/0!</v>
      </c>
      <c r="F1367">
        <f t="shared" si="83"/>
        <v>6.0386473429951693</v>
      </c>
      <c r="G1367" t="e">
        <f t="shared" si="81"/>
        <v>#DIV/0!</v>
      </c>
      <c r="I1367">
        <v>16.559999999999999</v>
      </c>
      <c r="K1367" t="s">
        <v>134</v>
      </c>
    </row>
    <row r="1368" spans="1:11">
      <c r="A1368" t="s">
        <v>12</v>
      </c>
      <c r="B1368">
        <v>1922</v>
      </c>
      <c r="C1368" t="s">
        <v>123</v>
      </c>
      <c r="E1368" t="e">
        <f t="shared" si="82"/>
        <v>#DIV/0!</v>
      </c>
      <c r="F1368">
        <f t="shared" si="83"/>
        <v>5.4406964091403696</v>
      </c>
      <c r="G1368" t="e">
        <f t="shared" si="81"/>
        <v>#DIV/0!</v>
      </c>
      <c r="I1368">
        <v>18.38</v>
      </c>
      <c r="K1368" t="s">
        <v>134</v>
      </c>
    </row>
    <row r="1369" spans="1:11">
      <c r="A1369" t="s">
        <v>12</v>
      </c>
      <c r="B1369">
        <v>1923</v>
      </c>
      <c r="C1369" t="s">
        <v>123</v>
      </c>
      <c r="E1369" t="e">
        <f t="shared" si="82"/>
        <v>#DIV/0!</v>
      </c>
      <c r="F1369">
        <f t="shared" si="83"/>
        <v>5.2798310454065467</v>
      </c>
      <c r="G1369" t="e">
        <f t="shared" si="81"/>
        <v>#DIV/0!</v>
      </c>
      <c r="I1369">
        <v>18.940000000000001</v>
      </c>
      <c r="K1369" t="s">
        <v>134</v>
      </c>
    </row>
    <row r="1370" spans="1:11">
      <c r="A1370" t="s">
        <v>12</v>
      </c>
      <c r="B1370">
        <v>1924</v>
      </c>
      <c r="C1370" t="s">
        <v>123</v>
      </c>
      <c r="E1370" t="e">
        <f t="shared" si="82"/>
        <v>#DIV/0!</v>
      </c>
      <c r="F1370">
        <f t="shared" si="83"/>
        <v>5.2002080083203328</v>
      </c>
      <c r="G1370" t="e">
        <f t="shared" si="81"/>
        <v>#DIV/0!</v>
      </c>
      <c r="I1370">
        <v>19.23</v>
      </c>
      <c r="K1370" t="s">
        <v>134</v>
      </c>
    </row>
    <row r="1371" spans="1:11">
      <c r="A1371" t="s">
        <v>12</v>
      </c>
      <c r="B1371">
        <v>1925</v>
      </c>
      <c r="C1371" t="s">
        <v>123</v>
      </c>
      <c r="E1371" t="e">
        <f t="shared" si="82"/>
        <v>#DIV/0!</v>
      </c>
      <c r="F1371">
        <f t="shared" si="83"/>
        <v>5.1840331778123385</v>
      </c>
      <c r="G1371" t="e">
        <f t="shared" si="81"/>
        <v>#DIV/0!</v>
      </c>
      <c r="I1371">
        <v>19.29</v>
      </c>
      <c r="K1371" t="s">
        <v>134</v>
      </c>
    </row>
    <row r="1372" spans="1:11">
      <c r="A1372" t="s">
        <v>12</v>
      </c>
      <c r="B1372">
        <v>1926</v>
      </c>
      <c r="C1372" t="s">
        <v>123</v>
      </c>
      <c r="E1372" t="e">
        <f t="shared" si="82"/>
        <v>#DIV/0!</v>
      </c>
      <c r="F1372">
        <f t="shared" si="83"/>
        <v>5.1930516968296425</v>
      </c>
      <c r="G1372" t="e">
        <f t="shared" si="81"/>
        <v>#DIV/0!</v>
      </c>
      <c r="I1372">
        <v>19.256499999999999</v>
      </c>
      <c r="K1372" t="s">
        <v>132</v>
      </c>
    </row>
    <row r="1373" spans="1:11">
      <c r="A1373" t="s">
        <v>12</v>
      </c>
      <c r="B1373">
        <v>1927</v>
      </c>
      <c r="C1373" t="s">
        <v>123</v>
      </c>
      <c r="E1373" t="e">
        <f t="shared" si="82"/>
        <v>#DIV/0!</v>
      </c>
      <c r="F1373">
        <f t="shared" si="83"/>
        <v>5.2677325045434191</v>
      </c>
      <c r="G1373" t="e">
        <f t="shared" si="81"/>
        <v>#DIV/0!</v>
      </c>
      <c r="I1373">
        <v>18.983499999999999</v>
      </c>
      <c r="K1373" t="s">
        <v>132</v>
      </c>
    </row>
    <row r="1374" spans="1:11">
      <c r="A1374" t="s">
        <v>12</v>
      </c>
      <c r="B1374">
        <v>1928</v>
      </c>
      <c r="C1374" t="s">
        <v>123</v>
      </c>
      <c r="E1374" t="e">
        <f t="shared" si="82"/>
        <v>#DIV/0!</v>
      </c>
      <c r="F1374">
        <f t="shared" si="83"/>
        <v>5.194130632385404</v>
      </c>
      <c r="G1374" t="e">
        <f t="shared" si="81"/>
        <v>#DIV/0!</v>
      </c>
      <c r="I1374">
        <v>19.252500000000001</v>
      </c>
      <c r="K1374" t="s">
        <v>132</v>
      </c>
    </row>
    <row r="1375" spans="1:11">
      <c r="A1375" t="s">
        <v>12</v>
      </c>
      <c r="B1375">
        <v>1929</v>
      </c>
      <c r="C1375" t="s">
        <v>123</v>
      </c>
      <c r="E1375" t="e">
        <f t="shared" si="82"/>
        <v>#DIV/0!</v>
      </c>
      <c r="F1375">
        <f t="shared" si="83"/>
        <v>5.1813471502590671</v>
      </c>
      <c r="G1375" t="e">
        <f t="shared" si="81"/>
        <v>#DIV/0!</v>
      </c>
      <c r="I1375">
        <v>19.3</v>
      </c>
      <c r="K1375" t="s">
        <v>134</v>
      </c>
    </row>
    <row r="1376" spans="1:11">
      <c r="A1376" t="s">
        <v>12</v>
      </c>
      <c r="B1376">
        <v>1930</v>
      </c>
      <c r="C1376" t="s">
        <v>123</v>
      </c>
      <c r="E1376" t="e">
        <f t="shared" si="82"/>
        <v>#DIV/0!</v>
      </c>
      <c r="F1376">
        <f t="shared" si="83"/>
        <v>5.2910052910052912</v>
      </c>
      <c r="G1376" t="e">
        <f t="shared" si="81"/>
        <v>#DIV/0!</v>
      </c>
      <c r="I1376">
        <v>18.899999999999999</v>
      </c>
      <c r="K1376" t="s">
        <v>134</v>
      </c>
    </row>
    <row r="1377" spans="1:11">
      <c r="A1377" t="s">
        <v>12</v>
      </c>
      <c r="B1377">
        <v>1931</v>
      </c>
      <c r="C1377" t="s">
        <v>123</v>
      </c>
      <c r="E1377" t="e">
        <f t="shared" si="82"/>
        <v>#DIV/0!</v>
      </c>
      <c r="F1377">
        <f t="shared" si="83"/>
        <v>5.868544600938967</v>
      </c>
      <c r="G1377" t="e">
        <f t="shared" si="81"/>
        <v>#DIV/0!</v>
      </c>
      <c r="I1377">
        <v>17.04</v>
      </c>
      <c r="K1377" t="s">
        <v>134</v>
      </c>
    </row>
    <row r="1378" spans="1:11">
      <c r="A1378" t="s">
        <v>12</v>
      </c>
      <c r="B1378">
        <v>1932</v>
      </c>
      <c r="C1378" t="s">
        <v>123</v>
      </c>
      <c r="E1378" t="e">
        <f t="shared" si="82"/>
        <v>#DIV/0!</v>
      </c>
      <c r="F1378">
        <f t="shared" si="83"/>
        <v>6.7796610169491522</v>
      </c>
      <c r="G1378" t="e">
        <f t="shared" si="81"/>
        <v>#DIV/0!</v>
      </c>
      <c r="I1378">
        <v>14.75</v>
      </c>
      <c r="K1378" t="s">
        <v>134</v>
      </c>
    </row>
    <row r="1379" spans="1:11">
      <c r="A1379" t="s">
        <v>12</v>
      </c>
      <c r="B1379">
        <v>1933</v>
      </c>
      <c r="C1379" t="s">
        <v>123</v>
      </c>
      <c r="E1379" t="e">
        <f t="shared" si="82"/>
        <v>#DIV/0!</v>
      </c>
      <c r="F1379">
        <f t="shared" si="83"/>
        <v>5.3705692803437159</v>
      </c>
      <c r="G1379" t="e">
        <f t="shared" si="81"/>
        <v>#DIV/0!</v>
      </c>
      <c r="I1379">
        <v>18.62</v>
      </c>
      <c r="K1379" t="s">
        <v>134</v>
      </c>
    </row>
    <row r="1380" spans="1:11">
      <c r="A1380" t="s">
        <v>12</v>
      </c>
      <c r="B1380">
        <v>1934</v>
      </c>
      <c r="C1380" t="s">
        <v>123</v>
      </c>
      <c r="E1380" t="e">
        <f t="shared" si="82"/>
        <v>#DIV/0!</v>
      </c>
      <c r="F1380">
        <f t="shared" si="83"/>
        <v>3.5298270384751147</v>
      </c>
      <c r="G1380" t="e">
        <f t="shared" si="81"/>
        <v>#DIV/0!</v>
      </c>
      <c r="I1380">
        <v>28.33</v>
      </c>
      <c r="K1380" t="s">
        <v>134</v>
      </c>
    </row>
    <row r="1381" spans="1:11">
      <c r="A1381" t="s">
        <v>12</v>
      </c>
      <c r="B1381">
        <v>1935</v>
      </c>
      <c r="C1381" t="s">
        <v>123</v>
      </c>
      <c r="E1381" t="e">
        <f t="shared" si="82"/>
        <v>#DIV/0!</v>
      </c>
      <c r="F1381">
        <f t="shared" si="83"/>
        <v>3.9215686274509802</v>
      </c>
      <c r="G1381" t="e">
        <f t="shared" si="81"/>
        <v>#DIV/0!</v>
      </c>
      <c r="I1381">
        <v>25.5</v>
      </c>
      <c r="K1381" t="s">
        <v>134</v>
      </c>
    </row>
    <row r="1382" spans="1:11">
      <c r="A1382" t="s">
        <v>12</v>
      </c>
      <c r="B1382">
        <v>1936</v>
      </c>
      <c r="C1382" t="s">
        <v>123</v>
      </c>
      <c r="E1382" t="e">
        <f t="shared" si="82"/>
        <v>#DIV/0!</v>
      </c>
      <c r="F1382">
        <f t="shared" si="83"/>
        <v>3.9308176100628929</v>
      </c>
      <c r="G1382" t="e">
        <f t="shared" si="81"/>
        <v>#DIV/0!</v>
      </c>
      <c r="I1382">
        <v>25.44</v>
      </c>
      <c r="K1382" t="s">
        <v>134</v>
      </c>
    </row>
    <row r="1383" spans="1:11">
      <c r="A1383" t="s">
        <v>12</v>
      </c>
      <c r="B1383">
        <v>1937</v>
      </c>
      <c r="E1383" t="e">
        <f t="shared" si="82"/>
        <v>#DIV/0!</v>
      </c>
      <c r="F1383" t="e">
        <f t="shared" si="83"/>
        <v>#DIV/0!</v>
      </c>
      <c r="G1383" t="e">
        <f t="shared" si="81"/>
        <v>#DIV/0!</v>
      </c>
      <c r="I1383" s="3"/>
    </row>
    <row r="1384" spans="1:11">
      <c r="A1384" t="s">
        <v>12</v>
      </c>
      <c r="B1384">
        <v>1938</v>
      </c>
      <c r="E1384" t="e">
        <f t="shared" si="82"/>
        <v>#DIV/0!</v>
      </c>
      <c r="F1384">
        <v>3.19</v>
      </c>
      <c r="G1384" t="e">
        <f t="shared" si="81"/>
        <v>#DIV/0!</v>
      </c>
      <c r="I1384" s="3">
        <f t="shared" si="81"/>
        <v>31.347962382445143</v>
      </c>
      <c r="K1384" s="3" t="s">
        <v>174</v>
      </c>
    </row>
    <row r="1385" spans="1:11">
      <c r="A1385" t="s">
        <v>12</v>
      </c>
      <c r="B1385">
        <v>1939</v>
      </c>
      <c r="E1385" t="e">
        <f t="shared" si="82"/>
        <v>#DIV/0!</v>
      </c>
      <c r="F1385" s="3">
        <v>3.19</v>
      </c>
      <c r="G1385" t="e">
        <f t="shared" si="81"/>
        <v>#DIV/0!</v>
      </c>
      <c r="I1385" s="3">
        <f t="shared" si="81"/>
        <v>31.347962382445143</v>
      </c>
      <c r="K1385" s="3" t="s">
        <v>174</v>
      </c>
    </row>
    <row r="1386" spans="1:11">
      <c r="A1386" t="s">
        <v>12</v>
      </c>
      <c r="B1386">
        <v>1940</v>
      </c>
      <c r="E1386" t="e">
        <f t="shared" si="82"/>
        <v>#DIV/0!</v>
      </c>
      <c r="F1386" s="3">
        <v>3.19</v>
      </c>
      <c r="G1386" t="e">
        <f t="shared" si="81"/>
        <v>#DIV/0!</v>
      </c>
      <c r="I1386" s="3">
        <f t="shared" si="81"/>
        <v>31.347962382445143</v>
      </c>
      <c r="K1386" s="3" t="s">
        <v>174</v>
      </c>
    </row>
    <row r="1387" spans="1:11">
      <c r="A1387" t="s">
        <v>12</v>
      </c>
      <c r="B1387">
        <v>1941</v>
      </c>
      <c r="E1387" t="e">
        <f t="shared" si="82"/>
        <v>#DIV/0!</v>
      </c>
      <c r="F1387" s="3">
        <v>3.26</v>
      </c>
      <c r="G1387" t="e">
        <f t="shared" si="81"/>
        <v>#DIV/0!</v>
      </c>
      <c r="I1387" s="3">
        <f t="shared" si="81"/>
        <v>30.674846625766872</v>
      </c>
      <c r="J1387" s="3" t="s">
        <v>182</v>
      </c>
      <c r="K1387" s="3" t="s">
        <v>174</v>
      </c>
    </row>
    <row r="1388" spans="1:11">
      <c r="A1388" t="s">
        <v>12</v>
      </c>
      <c r="B1388">
        <v>1942</v>
      </c>
      <c r="E1388" t="e">
        <f t="shared" si="82"/>
        <v>#DIV/0!</v>
      </c>
      <c r="F1388" s="3">
        <v>3.35</v>
      </c>
      <c r="G1388" t="e">
        <f t="shared" si="81"/>
        <v>#DIV/0!</v>
      </c>
      <c r="I1388" s="3">
        <f t="shared" si="81"/>
        <v>29.850746268656714</v>
      </c>
      <c r="K1388" s="3" t="s">
        <v>174</v>
      </c>
    </row>
    <row r="1389" spans="1:11">
      <c r="A1389" t="s">
        <v>12</v>
      </c>
      <c r="B1389">
        <v>1943</v>
      </c>
      <c r="E1389" t="e">
        <f t="shared" si="82"/>
        <v>#DIV/0!</v>
      </c>
      <c r="F1389" s="3">
        <v>3.35</v>
      </c>
      <c r="G1389" t="e">
        <f t="shared" si="81"/>
        <v>#DIV/0!</v>
      </c>
      <c r="I1389" s="3">
        <f t="shared" si="81"/>
        <v>29.850746268656714</v>
      </c>
      <c r="K1389" s="3" t="s">
        <v>174</v>
      </c>
    </row>
    <row r="1390" spans="1:11">
      <c r="A1390" t="s">
        <v>12</v>
      </c>
      <c r="B1390">
        <v>1944</v>
      </c>
      <c r="E1390" t="e">
        <f t="shared" si="82"/>
        <v>#DIV/0!</v>
      </c>
      <c r="F1390">
        <v>3.35</v>
      </c>
      <c r="G1390" t="e">
        <f t="shared" si="81"/>
        <v>#DIV/0!</v>
      </c>
      <c r="I1390" s="3">
        <f t="shared" si="81"/>
        <v>29.850746268656714</v>
      </c>
      <c r="K1390" s="3" t="s">
        <v>174</v>
      </c>
    </row>
    <row r="1391" spans="1:11">
      <c r="A1391" t="s">
        <v>12</v>
      </c>
      <c r="B1391">
        <v>1945</v>
      </c>
      <c r="E1391" t="e">
        <f t="shared" si="82"/>
        <v>#DIV/0!</v>
      </c>
      <c r="F1391" s="3">
        <v>3.35</v>
      </c>
      <c r="G1391" t="e">
        <f t="shared" si="81"/>
        <v>#DIV/0!</v>
      </c>
      <c r="I1391" s="3">
        <f t="shared" si="81"/>
        <v>29.850746268656714</v>
      </c>
      <c r="K1391" s="3" t="s">
        <v>174</v>
      </c>
    </row>
    <row r="1392" spans="1:11">
      <c r="A1392" t="s">
        <v>12</v>
      </c>
      <c r="B1392">
        <v>1946</v>
      </c>
      <c r="E1392" t="e">
        <f t="shared" si="82"/>
        <v>#DIV/0!</v>
      </c>
      <c r="F1392" s="3">
        <v>3.35</v>
      </c>
      <c r="G1392" s="3" t="e">
        <f t="shared" ref="G1392" si="84">(1/D1392)*100</f>
        <v>#DIV/0!</v>
      </c>
      <c r="H1392" s="3"/>
      <c r="I1392" s="3">
        <f t="shared" ref="I1392" si="85">(1/F1392)*100</f>
        <v>29.850746268656714</v>
      </c>
      <c r="K1392" s="3" t="s">
        <v>174</v>
      </c>
    </row>
    <row r="1393" spans="1:11">
      <c r="A1393" t="s">
        <v>12</v>
      </c>
      <c r="B1393">
        <v>1947</v>
      </c>
      <c r="E1393" t="e">
        <f t="shared" si="82"/>
        <v>#DIV/0!</v>
      </c>
      <c r="F1393" t="e">
        <f t="shared" si="83"/>
        <v>#DIV/0!</v>
      </c>
      <c r="G1393" t="e">
        <f t="shared" si="81"/>
        <v>#DIV/0!</v>
      </c>
    </row>
    <row r="1394" spans="1:11">
      <c r="A1394" t="s">
        <v>12</v>
      </c>
      <c r="B1394">
        <v>1948</v>
      </c>
      <c r="C1394" t="s">
        <v>123</v>
      </c>
      <c r="D1394">
        <v>3.75</v>
      </c>
      <c r="E1394" t="e">
        <f t="shared" si="82"/>
        <v>#DIV/0!</v>
      </c>
      <c r="F1394" t="e">
        <f t="shared" si="83"/>
        <v>#DIV/0!</v>
      </c>
      <c r="G1394">
        <f t="shared" si="81"/>
        <v>26.666666666666668</v>
      </c>
    </row>
    <row r="1395" spans="1:11">
      <c r="A1395" t="s">
        <v>12</v>
      </c>
      <c r="B1395">
        <v>1949</v>
      </c>
      <c r="C1395" t="s">
        <v>123</v>
      </c>
      <c r="D1395">
        <v>3.3540000000000001</v>
      </c>
      <c r="E1395" t="e">
        <f t="shared" si="82"/>
        <v>#DIV/0!</v>
      </c>
      <c r="F1395" t="e">
        <f t="shared" si="83"/>
        <v>#DIV/0!</v>
      </c>
      <c r="G1395">
        <f t="shared" si="81"/>
        <v>29.815146094215862</v>
      </c>
    </row>
    <row r="1396" spans="1:11">
      <c r="A1396" t="s">
        <v>34</v>
      </c>
      <c r="B1396">
        <v>1916</v>
      </c>
      <c r="E1396" t="e">
        <f t="shared" si="82"/>
        <v>#DIV/0!</v>
      </c>
      <c r="F1396" t="e">
        <f t="shared" si="83"/>
        <v>#DIV/0!</v>
      </c>
      <c r="G1396" t="e">
        <f t="shared" si="81"/>
        <v>#DIV/0!</v>
      </c>
    </row>
    <row r="1397" spans="1:11">
      <c r="A1397" t="s">
        <v>34</v>
      </c>
      <c r="B1397">
        <v>1917</v>
      </c>
      <c r="E1397" t="e">
        <f t="shared" si="82"/>
        <v>#DIV/0!</v>
      </c>
      <c r="F1397" t="e">
        <f t="shared" si="83"/>
        <v>#DIV/0!</v>
      </c>
      <c r="G1397" t="e">
        <f t="shared" si="81"/>
        <v>#DIV/0!</v>
      </c>
    </row>
    <row r="1398" spans="1:11">
      <c r="A1398" t="s">
        <v>34</v>
      </c>
      <c r="B1398">
        <v>1918</v>
      </c>
      <c r="E1398" t="e">
        <f t="shared" si="82"/>
        <v>#DIV/0!</v>
      </c>
      <c r="F1398" t="e">
        <f t="shared" si="83"/>
        <v>#DIV/0!</v>
      </c>
      <c r="G1398" t="e">
        <f t="shared" si="81"/>
        <v>#DIV/0!</v>
      </c>
    </row>
    <row r="1399" spans="1:11">
      <c r="A1399" t="s">
        <v>34</v>
      </c>
      <c r="B1399">
        <v>1919</v>
      </c>
      <c r="E1399" t="e">
        <f t="shared" si="82"/>
        <v>#DIV/0!</v>
      </c>
      <c r="F1399" t="e">
        <f t="shared" si="83"/>
        <v>#DIV/0!</v>
      </c>
      <c r="G1399" t="e">
        <f t="shared" si="81"/>
        <v>#DIV/0!</v>
      </c>
    </row>
    <row r="1400" spans="1:11">
      <c r="A1400" t="s">
        <v>34</v>
      </c>
      <c r="B1400">
        <v>1920</v>
      </c>
      <c r="E1400" t="e">
        <f t="shared" si="82"/>
        <v>#DIV/0!</v>
      </c>
      <c r="F1400" t="e">
        <f t="shared" si="83"/>
        <v>#DIV/0!</v>
      </c>
      <c r="G1400" t="e">
        <f t="shared" si="81"/>
        <v>#DIV/0!</v>
      </c>
    </row>
    <row r="1401" spans="1:11">
      <c r="A1401" t="s">
        <v>34</v>
      </c>
      <c r="B1401">
        <v>1921</v>
      </c>
      <c r="C1401" t="s">
        <v>119</v>
      </c>
      <c r="E1401">
        <f t="shared" si="82"/>
        <v>49.551558396511567</v>
      </c>
      <c r="F1401">
        <f t="shared" si="83"/>
        <v>42.194092827004212</v>
      </c>
      <c r="G1401" t="e">
        <f t="shared" si="81"/>
        <v>#DIV/0!</v>
      </c>
      <c r="H1401">
        <v>2.0181</v>
      </c>
      <c r="I1401">
        <v>2.37</v>
      </c>
      <c r="K1401" t="s">
        <v>132</v>
      </c>
    </row>
    <row r="1402" spans="1:11">
      <c r="A1402" t="s">
        <v>34</v>
      </c>
      <c r="B1402">
        <v>1922</v>
      </c>
      <c r="C1402" t="s">
        <v>119</v>
      </c>
      <c r="E1402">
        <f t="shared" si="82"/>
        <v>73.942620526471458</v>
      </c>
      <c r="F1402">
        <f t="shared" si="83"/>
        <v>73.942620526471458</v>
      </c>
      <c r="G1402" t="e">
        <f t="shared" si="81"/>
        <v>#DIV/0!</v>
      </c>
      <c r="H1402">
        <v>1.3524</v>
      </c>
      <c r="I1402">
        <v>1.3524</v>
      </c>
      <c r="K1402" t="s">
        <v>132</v>
      </c>
    </row>
    <row r="1403" spans="1:11">
      <c r="A1403" t="s">
        <v>34</v>
      </c>
      <c r="B1403">
        <v>1923</v>
      </c>
      <c r="C1403" t="s">
        <v>119</v>
      </c>
      <c r="E1403">
        <f t="shared" si="82"/>
        <v>93.266181682521903</v>
      </c>
      <c r="F1403">
        <f t="shared" si="83"/>
        <v>93.266181682521903</v>
      </c>
      <c r="G1403" t="e">
        <f t="shared" si="81"/>
        <v>#DIV/0!</v>
      </c>
      <c r="H1403">
        <v>1.0722</v>
      </c>
      <c r="I1403">
        <v>1.0722</v>
      </c>
      <c r="K1403" t="s">
        <v>132</v>
      </c>
    </row>
    <row r="1404" spans="1:11">
      <c r="A1404" t="s">
        <v>34</v>
      </c>
      <c r="B1404">
        <v>1924</v>
      </c>
      <c r="C1404" t="s">
        <v>119</v>
      </c>
      <c r="E1404">
        <f t="shared" ref="E1404:E1429" si="86">(1/H1404)*100</f>
        <v>78.015290997035407</v>
      </c>
      <c r="F1404">
        <f t="shared" ref="F1404:F1463" si="87">(1/I1404)*100</f>
        <v>78.015290997035407</v>
      </c>
      <c r="G1404" t="e">
        <f t="shared" ref="G1404:G1429" si="88">(1/D1404)*100</f>
        <v>#DIV/0!</v>
      </c>
      <c r="H1404">
        <v>1.2818000000000001</v>
      </c>
      <c r="I1404">
        <v>1.2818000000000001</v>
      </c>
      <c r="K1404" t="s">
        <v>132</v>
      </c>
    </row>
    <row r="1405" spans="1:11">
      <c r="A1405" t="s">
        <v>34</v>
      </c>
      <c r="B1405">
        <v>1925</v>
      </c>
      <c r="C1405" t="s">
        <v>119</v>
      </c>
      <c r="E1405">
        <f t="shared" si="86"/>
        <v>58.637269848715846</v>
      </c>
      <c r="F1405">
        <f t="shared" si="87"/>
        <v>58.637269848715846</v>
      </c>
      <c r="G1405" t="e">
        <f t="shared" si="88"/>
        <v>#DIV/0!</v>
      </c>
      <c r="H1405">
        <v>1.7054</v>
      </c>
      <c r="I1405">
        <v>1.7054</v>
      </c>
      <c r="K1405" t="s">
        <v>132</v>
      </c>
    </row>
    <row r="1406" spans="1:11">
      <c r="A1406" t="s">
        <v>34</v>
      </c>
      <c r="B1406">
        <v>1926</v>
      </c>
      <c r="C1406" t="s">
        <v>119</v>
      </c>
      <c r="E1406">
        <f t="shared" si="86"/>
        <v>56.66685555618519</v>
      </c>
      <c r="F1406">
        <f t="shared" si="87"/>
        <v>56.66685555618519</v>
      </c>
      <c r="G1406" t="e">
        <f t="shared" si="88"/>
        <v>#DIV/0!</v>
      </c>
      <c r="H1406">
        <v>1.7646999999999999</v>
      </c>
      <c r="I1406">
        <v>1.7646999999999999</v>
      </c>
      <c r="K1406" t="s">
        <v>132</v>
      </c>
    </row>
    <row r="1407" spans="1:11">
      <c r="A1407" t="s">
        <v>34</v>
      </c>
      <c r="B1407">
        <v>1927</v>
      </c>
      <c r="C1407" t="s">
        <v>119</v>
      </c>
      <c r="E1407">
        <f t="shared" si="86"/>
        <v>56.824639163541313</v>
      </c>
      <c r="F1407">
        <f t="shared" si="87"/>
        <v>56.824639163541313</v>
      </c>
      <c r="G1407" t="e">
        <f t="shared" si="88"/>
        <v>#DIV/0!</v>
      </c>
      <c r="H1407">
        <v>1.7598</v>
      </c>
      <c r="I1407">
        <v>1.7598</v>
      </c>
      <c r="K1407" t="s">
        <v>132</v>
      </c>
    </row>
    <row r="1408" spans="1:11">
      <c r="A1408" t="s">
        <v>34</v>
      </c>
      <c r="B1408">
        <v>1928</v>
      </c>
      <c r="C1408" t="s">
        <v>119</v>
      </c>
      <c r="E1408">
        <f t="shared" si="86"/>
        <v>56.824639163541313</v>
      </c>
      <c r="F1408">
        <f t="shared" si="87"/>
        <v>56.824639163541313</v>
      </c>
      <c r="G1408" t="e">
        <f t="shared" si="88"/>
        <v>#DIV/0!</v>
      </c>
      <c r="H1408">
        <v>1.7598</v>
      </c>
      <c r="I1408" s="3">
        <v>1.7598</v>
      </c>
      <c r="K1408" s="3" t="s">
        <v>132</v>
      </c>
    </row>
    <row r="1409" spans="1:11">
      <c r="A1409" t="s">
        <v>34</v>
      </c>
      <c r="B1409">
        <v>1929</v>
      </c>
      <c r="C1409" t="s">
        <v>119</v>
      </c>
      <c r="E1409">
        <f t="shared" si="86"/>
        <v>56.847251435393098</v>
      </c>
      <c r="F1409">
        <f t="shared" si="87"/>
        <v>56.847251435393098</v>
      </c>
      <c r="G1409" t="e">
        <f t="shared" si="88"/>
        <v>#DIV/0!</v>
      </c>
      <c r="H1409">
        <v>1.7591000000000001</v>
      </c>
      <c r="I1409">
        <v>1.7591000000000001</v>
      </c>
      <c r="K1409" t="s">
        <v>132</v>
      </c>
    </row>
    <row r="1410" spans="1:11">
      <c r="A1410" t="s">
        <v>34</v>
      </c>
      <c r="B1410">
        <v>1930</v>
      </c>
      <c r="C1410" t="s">
        <v>119</v>
      </c>
      <c r="E1410">
        <f t="shared" si="86"/>
        <v>56.557886997341775</v>
      </c>
      <c r="F1410">
        <f t="shared" si="87"/>
        <v>56.557886997341775</v>
      </c>
      <c r="G1410" t="e">
        <f t="shared" si="88"/>
        <v>#DIV/0!</v>
      </c>
      <c r="H1410">
        <v>1.7681</v>
      </c>
      <c r="I1410">
        <v>1.7681</v>
      </c>
      <c r="K1410" t="s">
        <v>132</v>
      </c>
    </row>
    <row r="1411" spans="1:11">
      <c r="A1411" t="s">
        <v>34</v>
      </c>
      <c r="B1411">
        <v>1931</v>
      </c>
      <c r="C1411" t="s">
        <v>119</v>
      </c>
      <c r="E1411">
        <f t="shared" si="86"/>
        <v>56.561085972850677</v>
      </c>
      <c r="F1411">
        <f t="shared" si="87"/>
        <v>56.561085972850677</v>
      </c>
      <c r="G1411" t="e">
        <f t="shared" si="88"/>
        <v>#DIV/0!</v>
      </c>
      <c r="H1411">
        <v>1.768</v>
      </c>
      <c r="I1411">
        <v>1.768</v>
      </c>
      <c r="K1411" t="s">
        <v>132</v>
      </c>
    </row>
    <row r="1412" spans="1:11">
      <c r="A1412" t="s">
        <v>34</v>
      </c>
      <c r="B1412">
        <v>1932</v>
      </c>
      <c r="C1412" t="s">
        <v>119</v>
      </c>
      <c r="E1412">
        <f t="shared" si="86"/>
        <v>60.934738894643836</v>
      </c>
      <c r="F1412">
        <f t="shared" si="87"/>
        <v>60.934738894643836</v>
      </c>
      <c r="G1412" t="e">
        <f t="shared" si="88"/>
        <v>#DIV/0!</v>
      </c>
      <c r="H1412">
        <v>1.6411</v>
      </c>
      <c r="I1412">
        <v>1.6411</v>
      </c>
      <c r="K1412" t="s">
        <v>132</v>
      </c>
    </row>
    <row r="1413" spans="1:11">
      <c r="A1413" t="s">
        <v>34</v>
      </c>
      <c r="B1413">
        <v>1933</v>
      </c>
      <c r="C1413" t="s">
        <v>119</v>
      </c>
      <c r="E1413">
        <f t="shared" si="86"/>
        <v>56.795592662009433</v>
      </c>
      <c r="F1413">
        <f t="shared" si="87"/>
        <v>56.795592662009433</v>
      </c>
      <c r="G1413" t="e">
        <f t="shared" si="88"/>
        <v>#DIV/0!</v>
      </c>
      <c r="H1413">
        <v>1.7606999999999999</v>
      </c>
      <c r="I1413">
        <v>1.7606999999999999</v>
      </c>
      <c r="K1413" t="s">
        <v>132</v>
      </c>
    </row>
    <row r="1414" spans="1:11">
      <c r="A1414" t="s">
        <v>34</v>
      </c>
      <c r="B1414">
        <v>1934</v>
      </c>
      <c r="C1414" t="s">
        <v>119</v>
      </c>
      <c r="E1414">
        <f t="shared" si="86"/>
        <v>44.01602183194683</v>
      </c>
      <c r="F1414">
        <f t="shared" si="87"/>
        <v>44.01602183194683</v>
      </c>
      <c r="G1414" t="e">
        <f t="shared" si="88"/>
        <v>#DIV/0!</v>
      </c>
      <c r="H1414">
        <v>2.2719</v>
      </c>
      <c r="I1414">
        <v>2.2719</v>
      </c>
      <c r="K1414" t="s">
        <v>132</v>
      </c>
    </row>
    <row r="1415" spans="1:11">
      <c r="A1415" t="s">
        <v>34</v>
      </c>
      <c r="B1415">
        <v>1935</v>
      </c>
      <c r="C1415" t="s">
        <v>119</v>
      </c>
      <c r="E1415">
        <f t="shared" si="86"/>
        <v>43.788588693786394</v>
      </c>
      <c r="F1415">
        <f t="shared" si="87"/>
        <v>43.788588693786394</v>
      </c>
      <c r="G1415" t="e">
        <f t="shared" si="88"/>
        <v>#DIV/0!</v>
      </c>
      <c r="H1415">
        <v>2.2837000000000001</v>
      </c>
      <c r="I1415">
        <v>2.2837000000000001</v>
      </c>
      <c r="K1415" t="s">
        <v>132</v>
      </c>
    </row>
    <row r="1416" spans="1:11">
      <c r="A1416" t="s">
        <v>34</v>
      </c>
      <c r="B1416">
        <v>1936</v>
      </c>
      <c r="C1416" t="s">
        <v>119</v>
      </c>
      <c r="E1416">
        <f t="shared" si="86"/>
        <v>43.544524276072281</v>
      </c>
      <c r="F1416">
        <f t="shared" si="87"/>
        <v>43.544524276072281</v>
      </c>
      <c r="G1416" t="e">
        <f t="shared" si="88"/>
        <v>#DIV/0!</v>
      </c>
      <c r="H1416">
        <v>2.2965</v>
      </c>
      <c r="I1416">
        <v>2.2965</v>
      </c>
      <c r="K1416" t="s">
        <v>132</v>
      </c>
    </row>
    <row r="1417" spans="1:11">
      <c r="A1417" t="s">
        <v>34</v>
      </c>
      <c r="B1417">
        <v>1937</v>
      </c>
      <c r="C1417" t="s">
        <v>119</v>
      </c>
      <c r="E1417">
        <f t="shared" si="86"/>
        <v>43.365134431916736</v>
      </c>
      <c r="F1417">
        <f t="shared" si="87"/>
        <v>43.365134431916736</v>
      </c>
      <c r="G1417" t="e">
        <f t="shared" si="88"/>
        <v>#DIV/0!</v>
      </c>
      <c r="H1417">
        <v>2.306</v>
      </c>
      <c r="I1417">
        <v>2.306</v>
      </c>
      <c r="K1417" t="s">
        <v>132</v>
      </c>
    </row>
    <row r="1418" spans="1:11">
      <c r="A1418" t="s">
        <v>34</v>
      </c>
      <c r="B1418">
        <v>1938</v>
      </c>
      <c r="C1418" t="s">
        <v>119</v>
      </c>
      <c r="E1418">
        <f t="shared" si="86"/>
        <v>43.261951113995238</v>
      </c>
      <c r="F1418">
        <f t="shared" si="87"/>
        <v>43.261951113995238</v>
      </c>
      <c r="G1418" t="e">
        <f t="shared" si="88"/>
        <v>#DIV/0!</v>
      </c>
      <c r="H1418">
        <v>2.3115000000000001</v>
      </c>
      <c r="I1418">
        <v>2.3115000000000001</v>
      </c>
      <c r="K1418" t="s">
        <v>132</v>
      </c>
    </row>
    <row r="1419" spans="1:11">
      <c r="A1419" t="s">
        <v>34</v>
      </c>
      <c r="B1419">
        <v>1939</v>
      </c>
      <c r="C1419" t="s">
        <v>119</v>
      </c>
      <c r="E1419">
        <f t="shared" si="86"/>
        <v>44.021834830075726</v>
      </c>
      <c r="F1419">
        <f t="shared" si="87"/>
        <v>44.021834830075726</v>
      </c>
      <c r="G1419" t="e">
        <f t="shared" si="88"/>
        <v>#DIV/0!</v>
      </c>
      <c r="H1419">
        <v>2.2715999999999998</v>
      </c>
      <c r="I1419">
        <v>2.2715999999999998</v>
      </c>
      <c r="K1419" t="s">
        <v>132</v>
      </c>
    </row>
    <row r="1420" spans="1:11">
      <c r="A1420" t="s">
        <v>34</v>
      </c>
      <c r="B1420">
        <v>1940</v>
      </c>
      <c r="C1420" t="s">
        <v>119</v>
      </c>
      <c r="E1420">
        <f t="shared" si="86"/>
        <v>44.517651248720114</v>
      </c>
      <c r="F1420" t="e">
        <f t="shared" si="87"/>
        <v>#DIV/0!</v>
      </c>
      <c r="G1420" t="e">
        <f t="shared" si="88"/>
        <v>#DIV/0!</v>
      </c>
      <c r="H1420">
        <v>2.2463000000000002</v>
      </c>
    </row>
    <row r="1421" spans="1:11">
      <c r="A1421" t="s">
        <v>34</v>
      </c>
      <c r="B1421">
        <v>1941</v>
      </c>
      <c r="C1421" t="s">
        <v>119</v>
      </c>
      <c r="E1421">
        <f t="shared" si="86"/>
        <v>44.648836897798809</v>
      </c>
      <c r="F1421" t="e">
        <f t="shared" si="87"/>
        <v>#DIV/0!</v>
      </c>
      <c r="G1421" t="e">
        <f t="shared" si="88"/>
        <v>#DIV/0!</v>
      </c>
      <c r="H1421">
        <v>2.2397</v>
      </c>
    </row>
    <row r="1422" spans="1:11">
      <c r="A1422" t="s">
        <v>34</v>
      </c>
      <c r="B1422">
        <v>1942</v>
      </c>
      <c r="E1422" t="e">
        <f t="shared" si="86"/>
        <v>#DIV/0!</v>
      </c>
      <c r="F1422" t="e">
        <f t="shared" si="87"/>
        <v>#DIV/0!</v>
      </c>
      <c r="G1422" t="e">
        <f t="shared" si="88"/>
        <v>#DIV/0!</v>
      </c>
    </row>
    <row r="1423" spans="1:11">
      <c r="A1423" t="s">
        <v>34</v>
      </c>
      <c r="B1423">
        <v>1943</v>
      </c>
      <c r="E1423" t="e">
        <f t="shared" si="86"/>
        <v>#DIV/0!</v>
      </c>
      <c r="F1423" t="e">
        <f t="shared" si="87"/>
        <v>#DIV/0!</v>
      </c>
      <c r="G1423" t="e">
        <f t="shared" si="88"/>
        <v>#DIV/0!</v>
      </c>
    </row>
    <row r="1424" spans="1:11">
      <c r="A1424" t="s">
        <v>34</v>
      </c>
      <c r="B1424">
        <v>1944</v>
      </c>
      <c r="E1424" t="e">
        <f t="shared" si="86"/>
        <v>#DIV/0!</v>
      </c>
      <c r="F1424" t="e">
        <f t="shared" si="87"/>
        <v>#DIV/0!</v>
      </c>
      <c r="G1424" t="e">
        <f t="shared" si="88"/>
        <v>#DIV/0!</v>
      </c>
    </row>
    <row r="1425" spans="1:11">
      <c r="A1425" t="s">
        <v>34</v>
      </c>
      <c r="B1425">
        <v>1945</v>
      </c>
      <c r="E1425" t="e">
        <f t="shared" si="86"/>
        <v>#DIV/0!</v>
      </c>
      <c r="F1425" t="e">
        <f t="shared" si="87"/>
        <v>#DIV/0!</v>
      </c>
      <c r="G1425" t="e">
        <f t="shared" si="88"/>
        <v>#DIV/0!</v>
      </c>
    </row>
    <row r="1426" spans="1:11">
      <c r="A1426" t="s">
        <v>34</v>
      </c>
      <c r="B1426">
        <v>1946</v>
      </c>
      <c r="E1426" t="e">
        <f t="shared" si="86"/>
        <v>#DIV/0!</v>
      </c>
      <c r="F1426" t="e">
        <f t="shared" si="87"/>
        <v>#DIV/0!</v>
      </c>
      <c r="G1426" t="e">
        <f t="shared" si="88"/>
        <v>#DIV/0!</v>
      </c>
    </row>
    <row r="1427" spans="1:11">
      <c r="A1427" t="s">
        <v>34</v>
      </c>
      <c r="B1427">
        <v>1947</v>
      </c>
      <c r="E1427" t="e">
        <f t="shared" si="86"/>
        <v>#DIV/0!</v>
      </c>
      <c r="F1427" t="e">
        <f t="shared" si="87"/>
        <v>#DIV/0!</v>
      </c>
      <c r="G1427" t="e">
        <f t="shared" si="88"/>
        <v>#DIV/0!</v>
      </c>
    </row>
    <row r="1428" spans="1:11">
      <c r="A1428" t="s">
        <v>34</v>
      </c>
      <c r="B1428">
        <v>1948</v>
      </c>
      <c r="E1428" t="e">
        <f t="shared" si="86"/>
        <v>#DIV/0!</v>
      </c>
      <c r="F1428" t="e">
        <f t="shared" si="87"/>
        <v>#DIV/0!</v>
      </c>
      <c r="G1428" t="e">
        <f t="shared" si="88"/>
        <v>#DIV/0!</v>
      </c>
    </row>
    <row r="1429" spans="1:11">
      <c r="A1429" t="s">
        <v>34</v>
      </c>
      <c r="B1429">
        <v>1949</v>
      </c>
      <c r="E1429" t="e">
        <f t="shared" si="86"/>
        <v>#DIV/0!</v>
      </c>
      <c r="F1429" t="e">
        <f t="shared" si="87"/>
        <v>#DIV/0!</v>
      </c>
      <c r="G1429" t="e">
        <f t="shared" si="88"/>
        <v>#DIV/0!</v>
      </c>
    </row>
    <row r="1430" spans="1:11">
      <c r="A1430" t="s">
        <v>130</v>
      </c>
      <c r="B1430">
        <v>1916</v>
      </c>
      <c r="F1430" t="e">
        <f t="shared" si="87"/>
        <v>#DIV/0!</v>
      </c>
    </row>
    <row r="1431" spans="1:11">
      <c r="A1431" t="s">
        <v>130</v>
      </c>
      <c r="B1431">
        <v>1917</v>
      </c>
      <c r="F1431" t="e">
        <f t="shared" si="87"/>
        <v>#DIV/0!</v>
      </c>
    </row>
    <row r="1432" spans="1:11">
      <c r="A1432" t="s">
        <v>130</v>
      </c>
      <c r="B1432">
        <v>1918</v>
      </c>
      <c r="F1432" t="e">
        <f t="shared" si="87"/>
        <v>#DIV/0!</v>
      </c>
    </row>
    <row r="1433" spans="1:11">
      <c r="A1433" t="s">
        <v>130</v>
      </c>
      <c r="B1433">
        <v>1919</v>
      </c>
      <c r="F1433" t="e">
        <f t="shared" si="87"/>
        <v>#DIV/0!</v>
      </c>
    </row>
    <row r="1434" spans="1:11">
      <c r="A1434" t="s">
        <v>130</v>
      </c>
      <c r="B1434">
        <v>1920</v>
      </c>
      <c r="F1434" t="e">
        <f t="shared" si="87"/>
        <v>#DIV/0!</v>
      </c>
    </row>
    <row r="1435" spans="1:11">
      <c r="A1435" t="s">
        <v>130</v>
      </c>
      <c r="B1435">
        <v>1921</v>
      </c>
      <c r="F1435" t="e">
        <f t="shared" si="87"/>
        <v>#DIV/0!</v>
      </c>
    </row>
    <row r="1436" spans="1:11">
      <c r="A1436" t="s">
        <v>130</v>
      </c>
      <c r="B1436">
        <v>1922</v>
      </c>
      <c r="F1436" t="e">
        <f t="shared" si="87"/>
        <v>#DIV/0!</v>
      </c>
    </row>
    <row r="1437" spans="1:11">
      <c r="A1437" t="s">
        <v>130</v>
      </c>
      <c r="B1437">
        <v>1923</v>
      </c>
      <c r="F1437" t="e">
        <f t="shared" si="87"/>
        <v>#DIV/0!</v>
      </c>
    </row>
    <row r="1438" spans="1:11">
      <c r="A1438" t="s">
        <v>130</v>
      </c>
      <c r="B1438">
        <v>1924</v>
      </c>
      <c r="F1438">
        <v>5</v>
      </c>
      <c r="I1438">
        <f t="shared" ref="I1438:I1439" si="89">(1/F1438)*100</f>
        <v>20</v>
      </c>
      <c r="K1438" t="s">
        <v>133</v>
      </c>
    </row>
    <row r="1439" spans="1:11">
      <c r="A1439" t="s">
        <v>130</v>
      </c>
      <c r="B1439">
        <v>1925</v>
      </c>
      <c r="F1439">
        <v>5</v>
      </c>
      <c r="I1439">
        <f t="shared" si="89"/>
        <v>20</v>
      </c>
      <c r="K1439" t="s">
        <v>133</v>
      </c>
    </row>
    <row r="1440" spans="1:11">
      <c r="A1440" t="s">
        <v>130</v>
      </c>
      <c r="B1440">
        <v>1926</v>
      </c>
      <c r="F1440">
        <v>5</v>
      </c>
      <c r="I1440">
        <f t="shared" ref="I1440:I1441" si="90">(1/F1440)*100</f>
        <v>20</v>
      </c>
      <c r="K1440" t="s">
        <v>133</v>
      </c>
    </row>
    <row r="1441" spans="1:11">
      <c r="A1441" t="s">
        <v>130</v>
      </c>
      <c r="B1441">
        <v>1927</v>
      </c>
      <c r="F1441">
        <v>5</v>
      </c>
      <c r="I1441">
        <f t="shared" si="90"/>
        <v>20</v>
      </c>
      <c r="K1441" t="s">
        <v>133</v>
      </c>
    </row>
    <row r="1442" spans="1:11">
      <c r="A1442" t="s">
        <v>130</v>
      </c>
      <c r="B1442">
        <v>1928</v>
      </c>
      <c r="F1442">
        <v>5</v>
      </c>
      <c r="I1442">
        <f t="shared" ref="I1442:I1443" si="91">(1/F1442)*100</f>
        <v>20</v>
      </c>
      <c r="K1442" t="s">
        <v>133</v>
      </c>
    </row>
    <row r="1443" spans="1:11">
      <c r="A1443" t="s">
        <v>130</v>
      </c>
      <c r="B1443">
        <v>1929</v>
      </c>
      <c r="F1443">
        <v>5</v>
      </c>
      <c r="I1443">
        <f t="shared" si="91"/>
        <v>20</v>
      </c>
      <c r="K1443" t="s">
        <v>133</v>
      </c>
    </row>
    <row r="1444" spans="1:11">
      <c r="A1444" t="s">
        <v>130</v>
      </c>
      <c r="B1444">
        <v>1930</v>
      </c>
      <c r="F1444">
        <v>5</v>
      </c>
      <c r="I1444">
        <f t="shared" ref="I1444:I1447" si="92">(1/F1444)*100</f>
        <v>20</v>
      </c>
      <c r="K1444" t="s">
        <v>133</v>
      </c>
    </row>
    <row r="1445" spans="1:11">
      <c r="A1445" t="s">
        <v>130</v>
      </c>
      <c r="B1445">
        <v>1931</v>
      </c>
      <c r="F1445">
        <v>5</v>
      </c>
      <c r="I1445">
        <f t="shared" si="92"/>
        <v>20</v>
      </c>
      <c r="K1445" t="s">
        <v>133</v>
      </c>
    </row>
    <row r="1446" spans="1:11">
      <c r="A1446" t="s">
        <v>130</v>
      </c>
      <c r="B1446">
        <v>1932</v>
      </c>
      <c r="F1446">
        <v>5</v>
      </c>
      <c r="I1446">
        <f t="shared" si="92"/>
        <v>20</v>
      </c>
      <c r="K1446" t="s">
        <v>133</v>
      </c>
    </row>
    <row r="1447" spans="1:11">
      <c r="A1447" t="s">
        <v>130</v>
      </c>
      <c r="B1447">
        <v>1933</v>
      </c>
      <c r="F1447">
        <v>5</v>
      </c>
      <c r="I1447">
        <f t="shared" si="92"/>
        <v>20</v>
      </c>
      <c r="K1447" t="s">
        <v>133</v>
      </c>
    </row>
    <row r="1448" spans="1:11">
      <c r="A1448" t="s">
        <v>130</v>
      </c>
      <c r="B1448">
        <v>1934</v>
      </c>
      <c r="F1448">
        <v>5</v>
      </c>
      <c r="I1448">
        <f t="shared" ref="I1448:I1449" si="93">(1/F1448)*100</f>
        <v>20</v>
      </c>
      <c r="K1448" t="s">
        <v>133</v>
      </c>
    </row>
    <row r="1449" spans="1:11">
      <c r="A1449" t="s">
        <v>130</v>
      </c>
      <c r="B1449">
        <v>1935</v>
      </c>
      <c r="F1449">
        <v>5</v>
      </c>
      <c r="I1449">
        <f t="shared" si="93"/>
        <v>20</v>
      </c>
      <c r="K1449" t="s">
        <v>133</v>
      </c>
    </row>
    <row r="1450" spans="1:11">
      <c r="A1450" t="s">
        <v>130</v>
      </c>
      <c r="B1450">
        <v>1936</v>
      </c>
      <c r="F1450" t="e">
        <f t="shared" si="87"/>
        <v>#DIV/0!</v>
      </c>
    </row>
    <row r="1451" spans="1:11">
      <c r="A1451" t="s">
        <v>130</v>
      </c>
      <c r="B1451">
        <v>1937</v>
      </c>
      <c r="F1451" t="e">
        <f t="shared" si="87"/>
        <v>#DIV/0!</v>
      </c>
    </row>
    <row r="1452" spans="1:11">
      <c r="A1452" t="s">
        <v>130</v>
      </c>
      <c r="B1452">
        <v>1938</v>
      </c>
      <c r="F1452" t="e">
        <f t="shared" si="87"/>
        <v>#DIV/0!</v>
      </c>
    </row>
    <row r="1453" spans="1:11">
      <c r="A1453" t="s">
        <v>130</v>
      </c>
      <c r="B1453">
        <v>1939</v>
      </c>
      <c r="F1453" t="e">
        <f t="shared" si="87"/>
        <v>#DIV/0!</v>
      </c>
    </row>
    <row r="1454" spans="1:11">
      <c r="A1454" t="s">
        <v>130</v>
      </c>
      <c r="B1454">
        <v>1940</v>
      </c>
      <c r="F1454" t="e">
        <f t="shared" si="87"/>
        <v>#DIV/0!</v>
      </c>
    </row>
    <row r="1455" spans="1:11">
      <c r="A1455" t="s">
        <v>130</v>
      </c>
      <c r="B1455">
        <v>1941</v>
      </c>
      <c r="F1455" t="e">
        <f t="shared" si="87"/>
        <v>#DIV/0!</v>
      </c>
    </row>
    <row r="1456" spans="1:11">
      <c r="A1456" t="s">
        <v>130</v>
      </c>
      <c r="B1456">
        <v>1942</v>
      </c>
      <c r="F1456" t="e">
        <f t="shared" si="87"/>
        <v>#DIV/0!</v>
      </c>
    </row>
    <row r="1457" spans="1:6">
      <c r="A1457" t="s">
        <v>130</v>
      </c>
      <c r="B1457">
        <v>1943</v>
      </c>
      <c r="F1457" t="e">
        <f t="shared" si="87"/>
        <v>#DIV/0!</v>
      </c>
    </row>
    <row r="1458" spans="1:6">
      <c r="A1458" t="s">
        <v>130</v>
      </c>
      <c r="B1458">
        <v>1944</v>
      </c>
      <c r="F1458" t="e">
        <f t="shared" si="87"/>
        <v>#DIV/0!</v>
      </c>
    </row>
    <row r="1459" spans="1:6">
      <c r="A1459" t="s">
        <v>130</v>
      </c>
      <c r="B1459">
        <v>1945</v>
      </c>
      <c r="F1459" t="e">
        <f t="shared" si="87"/>
        <v>#DIV/0!</v>
      </c>
    </row>
    <row r="1460" spans="1:6">
      <c r="A1460" t="s">
        <v>130</v>
      </c>
      <c r="B1460">
        <v>1946</v>
      </c>
      <c r="F1460" t="e">
        <f t="shared" si="87"/>
        <v>#DIV/0!</v>
      </c>
    </row>
    <row r="1461" spans="1:6">
      <c r="A1461" t="s">
        <v>130</v>
      </c>
      <c r="B1461">
        <v>1947</v>
      </c>
      <c r="F1461" t="e">
        <f t="shared" si="87"/>
        <v>#DIV/0!</v>
      </c>
    </row>
    <row r="1462" spans="1:6">
      <c r="A1462" t="s">
        <v>130</v>
      </c>
      <c r="B1462">
        <v>1948</v>
      </c>
      <c r="F1462" t="e">
        <f t="shared" si="87"/>
        <v>#DIV/0!</v>
      </c>
    </row>
    <row r="1463" spans="1:6">
      <c r="A1463" t="s">
        <v>130</v>
      </c>
      <c r="B1463">
        <v>1949</v>
      </c>
      <c r="F1463" t="e">
        <f t="shared" si="87"/>
        <v>#DIV/0!</v>
      </c>
    </row>
    <row r="1464" spans="1:6">
      <c r="A1464" t="s">
        <v>140</v>
      </c>
      <c r="B1464" s="3">
        <v>1916</v>
      </c>
    </row>
    <row r="1465" spans="1:6">
      <c r="A1465" s="3" t="s">
        <v>140</v>
      </c>
      <c r="B1465" s="3">
        <v>1917</v>
      </c>
    </row>
    <row r="1466" spans="1:6">
      <c r="A1466" s="3" t="s">
        <v>140</v>
      </c>
      <c r="B1466" s="3">
        <v>1918</v>
      </c>
    </row>
    <row r="1467" spans="1:6">
      <c r="A1467" s="3" t="s">
        <v>140</v>
      </c>
      <c r="B1467" s="3">
        <v>1919</v>
      </c>
    </row>
    <row r="1468" spans="1:6">
      <c r="A1468" s="3" t="s">
        <v>140</v>
      </c>
      <c r="B1468" s="3">
        <v>1920</v>
      </c>
    </row>
    <row r="1469" spans="1:6">
      <c r="A1469" s="3" t="s">
        <v>140</v>
      </c>
      <c r="B1469" s="3">
        <v>1921</v>
      </c>
    </row>
    <row r="1470" spans="1:6">
      <c r="A1470" s="3" t="s">
        <v>140</v>
      </c>
      <c r="B1470" s="3">
        <v>1922</v>
      </c>
    </row>
    <row r="1471" spans="1:6">
      <c r="A1471" s="3" t="s">
        <v>140</v>
      </c>
      <c r="B1471" s="3">
        <v>1923</v>
      </c>
    </row>
    <row r="1472" spans="1:6">
      <c r="A1472" s="3" t="s">
        <v>140</v>
      </c>
      <c r="B1472" s="3">
        <v>1924</v>
      </c>
    </row>
    <row r="1473" spans="1:6">
      <c r="A1473" s="3" t="s">
        <v>140</v>
      </c>
      <c r="B1473" s="3">
        <v>1925</v>
      </c>
    </row>
    <row r="1474" spans="1:6">
      <c r="A1474" s="3" t="s">
        <v>140</v>
      </c>
      <c r="B1474" s="3">
        <v>1926</v>
      </c>
    </row>
    <row r="1475" spans="1:6">
      <c r="A1475" s="3" t="s">
        <v>140</v>
      </c>
      <c r="B1475" s="3">
        <v>1927</v>
      </c>
      <c r="F1475" s="3" t="e">
        <f t="shared" ref="F1475:F1479" si="94">(1/I1475)*100</f>
        <v>#DIV/0!</v>
      </c>
    </row>
    <row r="1476" spans="1:6">
      <c r="A1476" s="3" t="s">
        <v>140</v>
      </c>
      <c r="B1476" s="3">
        <v>1928</v>
      </c>
      <c r="F1476" s="3" t="e">
        <f t="shared" si="94"/>
        <v>#DIV/0!</v>
      </c>
    </row>
    <row r="1477" spans="1:6">
      <c r="A1477" s="3" t="s">
        <v>140</v>
      </c>
      <c r="B1477" s="3">
        <v>1929</v>
      </c>
      <c r="F1477" s="3" t="e">
        <f t="shared" si="94"/>
        <v>#DIV/0!</v>
      </c>
    </row>
    <row r="1478" spans="1:6">
      <c r="A1478" s="3" t="s">
        <v>140</v>
      </c>
      <c r="B1478" s="3">
        <v>1930</v>
      </c>
      <c r="F1478" s="3" t="e">
        <f t="shared" si="94"/>
        <v>#DIV/0!</v>
      </c>
    </row>
    <row r="1479" spans="1:6">
      <c r="A1479" s="3" t="s">
        <v>140</v>
      </c>
      <c r="B1479" s="3">
        <v>1931</v>
      </c>
      <c r="F1479" s="3" t="e">
        <f t="shared" si="94"/>
        <v>#DIV/0!</v>
      </c>
    </row>
    <row r="1480" spans="1:6">
      <c r="A1480" s="3" t="s">
        <v>140</v>
      </c>
      <c r="B1480" s="3">
        <v>1932</v>
      </c>
      <c r="F1480" s="3"/>
    </row>
    <row r="1481" spans="1:6">
      <c r="A1481" s="3" t="s">
        <v>140</v>
      </c>
      <c r="B1481" s="3">
        <v>1933</v>
      </c>
      <c r="F1481" s="3"/>
    </row>
    <row r="1482" spans="1:6">
      <c r="A1482" s="3" t="s">
        <v>140</v>
      </c>
      <c r="B1482" s="3">
        <v>1934</v>
      </c>
    </row>
    <row r="1483" spans="1:6">
      <c r="A1483" s="3" t="s">
        <v>140</v>
      </c>
      <c r="B1483" s="3">
        <v>1935</v>
      </c>
    </row>
    <row r="1484" spans="1:6">
      <c r="A1484" s="3" t="s">
        <v>140</v>
      </c>
      <c r="B1484" s="3">
        <v>1936</v>
      </c>
    </row>
    <row r="1485" spans="1:6">
      <c r="A1485" s="3" t="s">
        <v>140</v>
      </c>
      <c r="B1485" s="3">
        <v>1937</v>
      </c>
    </row>
    <row r="1486" spans="1:6">
      <c r="A1486" s="3" t="s">
        <v>140</v>
      </c>
      <c r="B1486" s="3">
        <v>1938</v>
      </c>
    </row>
    <row r="1487" spans="1:6">
      <c r="A1487" s="3" t="s">
        <v>140</v>
      </c>
      <c r="B1487" s="3">
        <v>1939</v>
      </c>
    </row>
    <row r="1488" spans="1:6">
      <c r="A1488" s="3" t="s">
        <v>140</v>
      </c>
      <c r="B1488" s="3">
        <v>1940</v>
      </c>
    </row>
    <row r="1489" spans="1:2">
      <c r="A1489" s="3" t="s">
        <v>140</v>
      </c>
      <c r="B1489" s="3">
        <v>1941</v>
      </c>
    </row>
    <row r="1490" spans="1:2">
      <c r="A1490" s="3" t="s">
        <v>140</v>
      </c>
      <c r="B1490" s="3">
        <v>1942</v>
      </c>
    </row>
    <row r="1491" spans="1:2">
      <c r="A1491" s="3" t="s">
        <v>140</v>
      </c>
      <c r="B1491" s="3">
        <v>1943</v>
      </c>
    </row>
    <row r="1492" spans="1:2">
      <c r="A1492" s="3" t="s">
        <v>140</v>
      </c>
      <c r="B1492" s="3">
        <v>1944</v>
      </c>
    </row>
    <row r="1493" spans="1:2">
      <c r="A1493" s="3" t="s">
        <v>140</v>
      </c>
      <c r="B1493" s="3">
        <v>1945</v>
      </c>
    </row>
    <row r="1494" spans="1:2">
      <c r="A1494" s="3" t="s">
        <v>140</v>
      </c>
      <c r="B1494" s="3">
        <v>1946</v>
      </c>
    </row>
    <row r="1495" spans="1:2">
      <c r="A1495" s="3" t="s">
        <v>140</v>
      </c>
      <c r="B1495" s="3">
        <v>1947</v>
      </c>
    </row>
    <row r="1496" spans="1:2">
      <c r="A1496" s="3" t="s">
        <v>140</v>
      </c>
      <c r="B1496" s="3">
        <v>1948</v>
      </c>
    </row>
    <row r="1497" spans="1:2">
      <c r="A1497" s="3" t="s">
        <v>140</v>
      </c>
      <c r="B1497" s="3">
        <v>1949</v>
      </c>
    </row>
    <row r="1498" spans="1:2">
      <c r="A1498" t="s">
        <v>141</v>
      </c>
      <c r="B1498" s="3">
        <v>1916</v>
      </c>
    </row>
    <row r="1499" spans="1:2">
      <c r="A1499" t="s">
        <v>141</v>
      </c>
      <c r="B1499" s="3">
        <v>1917</v>
      </c>
    </row>
    <row r="1500" spans="1:2">
      <c r="A1500" t="s">
        <v>141</v>
      </c>
      <c r="B1500" s="3">
        <v>1918</v>
      </c>
    </row>
    <row r="1501" spans="1:2">
      <c r="A1501" t="s">
        <v>141</v>
      </c>
      <c r="B1501" s="3">
        <v>1919</v>
      </c>
    </row>
    <row r="1502" spans="1:2">
      <c r="A1502" t="s">
        <v>141</v>
      </c>
      <c r="B1502" s="3">
        <v>1920</v>
      </c>
    </row>
    <row r="1503" spans="1:2">
      <c r="A1503" t="s">
        <v>141</v>
      </c>
      <c r="B1503" s="3">
        <v>1921</v>
      </c>
    </row>
    <row r="1504" spans="1:2">
      <c r="A1504" t="s">
        <v>141</v>
      </c>
      <c r="B1504" s="3">
        <v>1922</v>
      </c>
    </row>
    <row r="1505" spans="1:9">
      <c r="A1505" t="s">
        <v>141</v>
      </c>
      <c r="B1505" s="3">
        <v>1923</v>
      </c>
    </row>
    <row r="1506" spans="1:9">
      <c r="A1506" t="s">
        <v>141</v>
      </c>
      <c r="B1506" s="3">
        <v>1924</v>
      </c>
    </row>
    <row r="1507" spans="1:9">
      <c r="A1507" t="s">
        <v>141</v>
      </c>
      <c r="B1507" s="3">
        <v>1925</v>
      </c>
    </row>
    <row r="1508" spans="1:9">
      <c r="A1508" t="s">
        <v>141</v>
      </c>
      <c r="B1508" s="3">
        <v>1926</v>
      </c>
    </row>
    <row r="1509" spans="1:9">
      <c r="A1509" t="s">
        <v>141</v>
      </c>
      <c r="B1509" s="3">
        <v>1927</v>
      </c>
      <c r="F1509" s="3" t="e">
        <f t="shared" ref="F1509:F1513" si="95">(1/I1509)*100</f>
        <v>#DIV/0!</v>
      </c>
    </row>
    <row r="1510" spans="1:9">
      <c r="A1510" t="s">
        <v>141</v>
      </c>
      <c r="B1510" s="3">
        <v>1928</v>
      </c>
      <c r="F1510" s="3" t="e">
        <f t="shared" si="95"/>
        <v>#DIV/0!</v>
      </c>
    </row>
    <row r="1511" spans="1:9">
      <c r="A1511" t="s">
        <v>141</v>
      </c>
      <c r="B1511" s="3">
        <v>1929</v>
      </c>
      <c r="F1511" s="3">
        <f t="shared" si="95"/>
        <v>5</v>
      </c>
      <c r="I1511">
        <v>20</v>
      </c>
    </row>
    <row r="1512" spans="1:9">
      <c r="A1512" t="s">
        <v>141</v>
      </c>
      <c r="B1512" s="3">
        <v>1930</v>
      </c>
      <c r="F1512" s="3">
        <f t="shared" si="95"/>
        <v>5</v>
      </c>
      <c r="I1512">
        <v>20</v>
      </c>
    </row>
    <row r="1513" spans="1:9">
      <c r="A1513" t="s">
        <v>141</v>
      </c>
      <c r="B1513" s="3">
        <v>1931</v>
      </c>
      <c r="F1513" s="3">
        <f t="shared" si="95"/>
        <v>5</v>
      </c>
      <c r="I1513">
        <v>20</v>
      </c>
    </row>
    <row r="1514" spans="1:9">
      <c r="A1514" t="s">
        <v>141</v>
      </c>
      <c r="B1514" s="3">
        <v>1932</v>
      </c>
    </row>
    <row r="1515" spans="1:9">
      <c r="A1515" t="s">
        <v>141</v>
      </c>
      <c r="B1515" s="3">
        <v>1933</v>
      </c>
    </row>
    <row r="1516" spans="1:9">
      <c r="A1516" t="s">
        <v>141</v>
      </c>
      <c r="B1516" s="3">
        <v>1934</v>
      </c>
    </row>
    <row r="1517" spans="1:9">
      <c r="A1517" t="s">
        <v>141</v>
      </c>
      <c r="B1517" s="3">
        <v>1935</v>
      </c>
    </row>
    <row r="1518" spans="1:9">
      <c r="A1518" t="s">
        <v>141</v>
      </c>
      <c r="B1518" s="3">
        <v>1936</v>
      </c>
    </row>
    <row r="1519" spans="1:9">
      <c r="A1519" t="s">
        <v>141</v>
      </c>
      <c r="B1519" s="3">
        <v>1937</v>
      </c>
    </row>
    <row r="1520" spans="1:9">
      <c r="A1520" t="s">
        <v>141</v>
      </c>
      <c r="B1520" s="3">
        <v>1938</v>
      </c>
    </row>
    <row r="1521" spans="1:2">
      <c r="A1521" t="s">
        <v>141</v>
      </c>
      <c r="B1521" s="3">
        <v>1939</v>
      </c>
    </row>
    <row r="1522" spans="1:2">
      <c r="A1522" t="s">
        <v>141</v>
      </c>
      <c r="B1522" s="3">
        <v>1940</v>
      </c>
    </row>
    <row r="1523" spans="1:2">
      <c r="A1523" t="s">
        <v>141</v>
      </c>
      <c r="B1523" s="3">
        <v>1941</v>
      </c>
    </row>
    <row r="1524" spans="1:2">
      <c r="A1524" t="s">
        <v>141</v>
      </c>
      <c r="B1524" s="3">
        <v>1942</v>
      </c>
    </row>
    <row r="1525" spans="1:2">
      <c r="A1525" t="s">
        <v>141</v>
      </c>
      <c r="B1525" s="3">
        <v>1943</v>
      </c>
    </row>
    <row r="1526" spans="1:2">
      <c r="A1526" t="s">
        <v>141</v>
      </c>
      <c r="B1526" s="3">
        <v>1944</v>
      </c>
    </row>
    <row r="1527" spans="1:2">
      <c r="A1527" t="s">
        <v>141</v>
      </c>
      <c r="B1527" s="3">
        <v>1945</v>
      </c>
    </row>
    <row r="1528" spans="1:2">
      <c r="A1528" t="s">
        <v>141</v>
      </c>
      <c r="B1528" s="3">
        <v>1946</v>
      </c>
    </row>
    <row r="1529" spans="1:2">
      <c r="A1529" t="s">
        <v>141</v>
      </c>
      <c r="B1529" s="3">
        <v>1947</v>
      </c>
    </row>
    <row r="1530" spans="1:2">
      <c r="A1530" t="s">
        <v>141</v>
      </c>
      <c r="B1530" s="3">
        <v>1948</v>
      </c>
    </row>
    <row r="1531" spans="1:2">
      <c r="A1531" t="s">
        <v>141</v>
      </c>
      <c r="B1531" s="3">
        <v>1949</v>
      </c>
    </row>
    <row r="1532" spans="1:2">
      <c r="A1532" s="3" t="s">
        <v>160</v>
      </c>
      <c r="B1532" s="3">
        <v>1916</v>
      </c>
    </row>
    <row r="1533" spans="1:2">
      <c r="A1533" s="3" t="s">
        <v>160</v>
      </c>
      <c r="B1533" s="3">
        <v>1917</v>
      </c>
    </row>
    <row r="1534" spans="1:2">
      <c r="A1534" s="3" t="s">
        <v>160</v>
      </c>
      <c r="B1534" s="3">
        <v>1918</v>
      </c>
    </row>
    <row r="1535" spans="1:2">
      <c r="A1535" s="3" t="s">
        <v>160</v>
      </c>
      <c r="B1535" s="3">
        <v>1919</v>
      </c>
    </row>
    <row r="1536" spans="1:2">
      <c r="A1536" s="3" t="s">
        <v>160</v>
      </c>
      <c r="B1536" s="3">
        <v>1920</v>
      </c>
    </row>
    <row r="1537" spans="1:11">
      <c r="A1537" s="3" t="s">
        <v>160</v>
      </c>
      <c r="B1537" s="3">
        <v>1921</v>
      </c>
    </row>
    <row r="1538" spans="1:11">
      <c r="A1538" s="3" t="s">
        <v>160</v>
      </c>
      <c r="B1538" s="3">
        <v>1922</v>
      </c>
      <c r="F1538" s="3">
        <f t="shared" ref="F1538" si="96">(1/I1538)*100</f>
        <v>1</v>
      </c>
      <c r="I1538">
        <v>100</v>
      </c>
      <c r="K1538" s="3" t="s">
        <v>161</v>
      </c>
    </row>
    <row r="1539" spans="1:11">
      <c r="A1539" s="3" t="s">
        <v>160</v>
      </c>
      <c r="B1539" s="3">
        <v>1923</v>
      </c>
      <c r="F1539" s="3">
        <f t="shared" ref="F1539:F1540" si="97">(1/I1539)*100</f>
        <v>1</v>
      </c>
      <c r="G1539" s="3"/>
      <c r="H1539" s="3"/>
      <c r="I1539" s="3">
        <v>100</v>
      </c>
      <c r="J1539" s="3"/>
      <c r="K1539" s="3" t="s">
        <v>161</v>
      </c>
    </row>
    <row r="1540" spans="1:11">
      <c r="A1540" s="3" t="s">
        <v>160</v>
      </c>
      <c r="B1540" s="3">
        <v>1924</v>
      </c>
      <c r="F1540" s="3">
        <f t="shared" si="97"/>
        <v>1</v>
      </c>
      <c r="G1540" s="3"/>
      <c r="H1540" s="3"/>
      <c r="I1540" s="3">
        <v>100</v>
      </c>
      <c r="J1540" s="3"/>
      <c r="K1540" s="3" t="s">
        <v>161</v>
      </c>
    </row>
    <row r="1541" spans="1:11">
      <c r="A1541" s="3" t="s">
        <v>160</v>
      </c>
      <c r="B1541" s="3">
        <v>1925</v>
      </c>
      <c r="F1541" s="3">
        <f t="shared" ref="F1541:F1545" si="98">(1/I1541)*100</f>
        <v>1</v>
      </c>
      <c r="G1541" s="3"/>
      <c r="H1541" s="3"/>
      <c r="I1541" s="3">
        <v>100</v>
      </c>
      <c r="J1541" s="3"/>
      <c r="K1541" s="3" t="s">
        <v>161</v>
      </c>
    </row>
    <row r="1542" spans="1:11">
      <c r="A1542" s="3" t="s">
        <v>160</v>
      </c>
      <c r="B1542" s="3">
        <v>1926</v>
      </c>
      <c r="F1542" s="3">
        <f t="shared" si="98"/>
        <v>1</v>
      </c>
      <c r="G1542" s="3"/>
      <c r="H1542" s="3"/>
      <c r="I1542" s="3">
        <v>100</v>
      </c>
      <c r="J1542" s="3"/>
      <c r="K1542" s="3" t="s">
        <v>161</v>
      </c>
    </row>
    <row r="1543" spans="1:11">
      <c r="A1543" s="3" t="s">
        <v>160</v>
      </c>
      <c r="B1543" s="3">
        <v>1927</v>
      </c>
      <c r="F1543" s="3">
        <f t="shared" si="98"/>
        <v>1</v>
      </c>
      <c r="G1543" s="3"/>
      <c r="H1543" s="3"/>
      <c r="I1543" s="3">
        <v>100</v>
      </c>
      <c r="J1543" s="3"/>
      <c r="K1543" s="3" t="s">
        <v>161</v>
      </c>
    </row>
    <row r="1544" spans="1:11">
      <c r="A1544" s="3" t="s">
        <v>160</v>
      </c>
      <c r="B1544" s="3">
        <v>1928</v>
      </c>
      <c r="F1544" s="3">
        <f t="shared" si="98"/>
        <v>1</v>
      </c>
      <c r="G1544" s="3"/>
      <c r="H1544" s="3"/>
      <c r="I1544" s="3">
        <v>100</v>
      </c>
      <c r="J1544" s="3"/>
      <c r="K1544" s="3" t="s">
        <v>161</v>
      </c>
    </row>
    <row r="1545" spans="1:11">
      <c r="A1545" s="3" t="s">
        <v>160</v>
      </c>
      <c r="B1545" s="3">
        <v>1929</v>
      </c>
      <c r="F1545" s="3">
        <f t="shared" si="98"/>
        <v>1</v>
      </c>
      <c r="G1545" s="3"/>
      <c r="H1545" s="3"/>
      <c r="I1545" s="3">
        <v>100</v>
      </c>
      <c r="J1545" s="3"/>
      <c r="K1545" s="3" t="s">
        <v>161</v>
      </c>
    </row>
    <row r="1546" spans="1:11">
      <c r="A1546" s="3" t="s">
        <v>160</v>
      </c>
      <c r="B1546" s="3">
        <v>1930</v>
      </c>
    </row>
    <row r="1547" spans="1:11">
      <c r="A1547" s="3" t="s">
        <v>160</v>
      </c>
      <c r="B1547" s="3">
        <v>1931</v>
      </c>
    </row>
    <row r="1548" spans="1:11">
      <c r="A1548" s="3" t="s">
        <v>160</v>
      </c>
      <c r="B1548" s="3">
        <v>1932</v>
      </c>
    </row>
    <row r="1549" spans="1:11">
      <c r="A1549" s="3" t="s">
        <v>160</v>
      </c>
      <c r="B1549" s="3">
        <v>1933</v>
      </c>
    </row>
    <row r="1550" spans="1:11">
      <c r="A1550" s="3" t="s">
        <v>160</v>
      </c>
      <c r="B1550" s="3">
        <v>1934</v>
      </c>
    </row>
    <row r="1551" spans="1:11">
      <c r="A1551" s="3" t="s">
        <v>160</v>
      </c>
      <c r="B1551" s="3">
        <v>1935</v>
      </c>
    </row>
    <row r="1552" spans="1:11">
      <c r="A1552" s="3" t="s">
        <v>160</v>
      </c>
      <c r="B1552" s="3">
        <v>1936</v>
      </c>
    </row>
    <row r="1553" spans="1:11">
      <c r="A1553" s="3" t="s">
        <v>160</v>
      </c>
      <c r="B1553" s="3">
        <v>1937</v>
      </c>
      <c r="F1553">
        <v>1</v>
      </c>
      <c r="I1553" s="3">
        <f t="shared" ref="I1553:I1565" si="99">(1/F1553)*100</f>
        <v>100</v>
      </c>
      <c r="J1553" s="3" t="s">
        <v>162</v>
      </c>
    </row>
    <row r="1554" spans="1:11">
      <c r="A1554" s="3" t="s">
        <v>160</v>
      </c>
      <c r="B1554" s="3">
        <v>1938</v>
      </c>
      <c r="F1554">
        <v>1</v>
      </c>
      <c r="I1554" s="3">
        <f t="shared" si="99"/>
        <v>100</v>
      </c>
      <c r="J1554" s="3" t="s">
        <v>162</v>
      </c>
    </row>
    <row r="1555" spans="1:11">
      <c r="A1555" s="3" t="s">
        <v>160</v>
      </c>
      <c r="B1555" s="3">
        <v>1939</v>
      </c>
      <c r="F1555">
        <v>1</v>
      </c>
      <c r="I1555" s="3">
        <f t="shared" si="99"/>
        <v>100</v>
      </c>
      <c r="J1555" s="3" t="s">
        <v>162</v>
      </c>
    </row>
    <row r="1556" spans="1:11">
      <c r="A1556" s="3" t="s">
        <v>160</v>
      </c>
      <c r="B1556" s="3">
        <v>1940</v>
      </c>
      <c r="F1556">
        <v>1</v>
      </c>
      <c r="I1556" s="3">
        <f t="shared" si="99"/>
        <v>100</v>
      </c>
      <c r="J1556" s="3" t="s">
        <v>162</v>
      </c>
    </row>
    <row r="1557" spans="1:11">
      <c r="A1557" s="3" t="s">
        <v>160</v>
      </c>
      <c r="B1557" s="3">
        <v>1941</v>
      </c>
      <c r="F1557">
        <v>1</v>
      </c>
      <c r="I1557" s="3">
        <f t="shared" si="99"/>
        <v>100</v>
      </c>
      <c r="J1557" s="3" t="s">
        <v>162</v>
      </c>
    </row>
    <row r="1558" spans="1:11">
      <c r="A1558" s="3" t="s">
        <v>160</v>
      </c>
      <c r="B1558" s="3">
        <v>1942</v>
      </c>
      <c r="F1558">
        <v>1</v>
      </c>
      <c r="I1558" s="3">
        <f t="shared" si="99"/>
        <v>100</v>
      </c>
      <c r="J1558" s="3" t="s">
        <v>162</v>
      </c>
    </row>
    <row r="1559" spans="1:11">
      <c r="A1559" s="3" t="s">
        <v>160</v>
      </c>
      <c r="B1559" s="3">
        <v>1943</v>
      </c>
      <c r="F1559">
        <v>1</v>
      </c>
      <c r="I1559" s="3">
        <f t="shared" si="99"/>
        <v>100</v>
      </c>
      <c r="J1559" s="3" t="s">
        <v>162</v>
      </c>
    </row>
    <row r="1560" spans="1:11">
      <c r="A1560" s="3" t="s">
        <v>160</v>
      </c>
      <c r="B1560" s="3">
        <v>1944</v>
      </c>
      <c r="F1560">
        <v>1</v>
      </c>
      <c r="I1560" s="3">
        <f t="shared" si="99"/>
        <v>100</v>
      </c>
      <c r="J1560" s="3" t="s">
        <v>162</v>
      </c>
    </row>
    <row r="1561" spans="1:11">
      <c r="A1561" s="3" t="s">
        <v>160</v>
      </c>
      <c r="B1561" s="3">
        <v>1945</v>
      </c>
      <c r="F1561">
        <v>1</v>
      </c>
      <c r="I1561" s="3">
        <f t="shared" si="99"/>
        <v>100</v>
      </c>
      <c r="J1561" s="3" t="s">
        <v>162</v>
      </c>
    </row>
    <row r="1562" spans="1:11">
      <c r="A1562" s="3" t="s">
        <v>160</v>
      </c>
      <c r="B1562" s="3">
        <v>1946</v>
      </c>
      <c r="F1562">
        <v>1</v>
      </c>
      <c r="I1562" s="3">
        <f t="shared" si="99"/>
        <v>100</v>
      </c>
      <c r="J1562" s="3" t="s">
        <v>162</v>
      </c>
    </row>
    <row r="1563" spans="1:11">
      <c r="A1563" s="3" t="s">
        <v>160</v>
      </c>
      <c r="B1563" s="3">
        <v>1947</v>
      </c>
      <c r="F1563">
        <v>1</v>
      </c>
      <c r="I1563" s="3">
        <f t="shared" si="99"/>
        <v>100</v>
      </c>
      <c r="J1563" s="3" t="s">
        <v>162</v>
      </c>
    </row>
    <row r="1564" spans="1:11">
      <c r="A1564" s="3" t="s">
        <v>160</v>
      </c>
      <c r="B1564" s="3">
        <v>1948</v>
      </c>
      <c r="F1564">
        <v>1</v>
      </c>
      <c r="I1564" s="3">
        <f t="shared" si="99"/>
        <v>100</v>
      </c>
      <c r="J1564" s="3" t="s">
        <v>162</v>
      </c>
    </row>
    <row r="1565" spans="1:11">
      <c r="A1565" s="3" t="s">
        <v>160</v>
      </c>
      <c r="B1565" s="3">
        <v>1949</v>
      </c>
      <c r="F1565">
        <v>1</v>
      </c>
      <c r="I1565" s="3">
        <f t="shared" si="99"/>
        <v>100</v>
      </c>
      <c r="J1565" s="3" t="s">
        <v>162</v>
      </c>
    </row>
    <row r="1566" spans="1:11">
      <c r="A1566" s="3" t="s">
        <v>163</v>
      </c>
      <c r="B1566" s="3">
        <v>1916</v>
      </c>
      <c r="F1566">
        <v>2.5398000000000001</v>
      </c>
      <c r="I1566" s="3">
        <f t="shared" ref="I1566:I1599" si="100">(1/F1566)*100</f>
        <v>39.373178990471693</v>
      </c>
      <c r="J1566" s="3"/>
      <c r="K1566" s="3" t="s">
        <v>164</v>
      </c>
    </row>
    <row r="1567" spans="1:11">
      <c r="A1567" s="3" t="s">
        <v>163</v>
      </c>
      <c r="B1567" s="3">
        <v>1917</v>
      </c>
      <c r="F1567">
        <v>3.7726999999999999</v>
      </c>
      <c r="I1567" s="3">
        <f t="shared" si="100"/>
        <v>26.506215707583429</v>
      </c>
      <c r="K1567" s="3" t="s">
        <v>164</v>
      </c>
    </row>
    <row r="1568" spans="1:11">
      <c r="A1568" s="3" t="s">
        <v>163</v>
      </c>
      <c r="B1568" s="3">
        <v>1918</v>
      </c>
      <c r="F1568">
        <v>4.4694000000000003</v>
      </c>
      <c r="I1568" s="3">
        <f t="shared" si="100"/>
        <v>22.374367924106142</v>
      </c>
      <c r="K1568" s="3" t="s">
        <v>164</v>
      </c>
    </row>
    <row r="1569" spans="1:11">
      <c r="A1569" s="3" t="s">
        <v>163</v>
      </c>
      <c r="B1569" s="3">
        <v>1919</v>
      </c>
      <c r="F1569">
        <v>3.9169</v>
      </c>
      <c r="I1569" s="3">
        <f t="shared" si="100"/>
        <v>25.530393933978402</v>
      </c>
      <c r="K1569" s="3" t="s">
        <v>164</v>
      </c>
    </row>
    <row r="1570" spans="1:11">
      <c r="A1570" s="3" t="s">
        <v>163</v>
      </c>
      <c r="B1570" s="3">
        <v>1920</v>
      </c>
      <c r="F1570">
        <v>3.3433000000000002</v>
      </c>
      <c r="I1570" s="3">
        <f t="shared" si="100"/>
        <v>29.910567403463645</v>
      </c>
      <c r="K1570" s="3" t="s">
        <v>164</v>
      </c>
    </row>
    <row r="1571" spans="1:11">
      <c r="A1571" s="3" t="s">
        <v>163</v>
      </c>
      <c r="B1571" s="3">
        <v>1921</v>
      </c>
      <c r="F1571">
        <v>4.4283000000000001</v>
      </c>
      <c r="I1571" s="3">
        <f t="shared" si="100"/>
        <v>22.58202922114581</v>
      </c>
      <c r="K1571" s="3" t="s">
        <v>164</v>
      </c>
    </row>
    <row r="1572" spans="1:11">
      <c r="A1572" s="3" t="s">
        <v>163</v>
      </c>
      <c r="B1572" s="3">
        <v>1922</v>
      </c>
      <c r="F1572">
        <v>4.3491</v>
      </c>
      <c r="I1572" s="3">
        <f t="shared" si="100"/>
        <v>22.993262973948632</v>
      </c>
      <c r="K1572" s="3" t="s">
        <v>164</v>
      </c>
    </row>
    <row r="1573" spans="1:11">
      <c r="A1573" s="3" t="s">
        <v>163</v>
      </c>
      <c r="B1573" s="3">
        <v>1923</v>
      </c>
      <c r="F1573">
        <v>4.5198999999999998</v>
      </c>
      <c r="I1573" s="3">
        <f t="shared" si="100"/>
        <v>22.124383282815995</v>
      </c>
      <c r="K1573" s="3" t="s">
        <v>164</v>
      </c>
    </row>
    <row r="1574" spans="1:11">
      <c r="A1574" s="3" t="s">
        <v>163</v>
      </c>
      <c r="B1574" s="3">
        <v>1924</v>
      </c>
      <c r="F1574">
        <v>4.0624000000000002</v>
      </c>
      <c r="I1574" s="3">
        <f t="shared" si="100"/>
        <v>24.615990547459628</v>
      </c>
      <c r="K1574" s="3" t="s">
        <v>164</v>
      </c>
    </row>
    <row r="1575" spans="1:11">
      <c r="A1575" s="3" t="s">
        <v>163</v>
      </c>
      <c r="B1575" s="3">
        <v>1925</v>
      </c>
      <c r="F1575" s="3">
        <v>4.0049999999999999</v>
      </c>
      <c r="I1575" s="3">
        <f t="shared" si="100"/>
        <v>24.968789013732835</v>
      </c>
      <c r="K1575" s="3" t="s">
        <v>164</v>
      </c>
    </row>
    <row r="1576" spans="1:11">
      <c r="A1576" s="3" t="s">
        <v>163</v>
      </c>
      <c r="B1576" s="3">
        <v>1926</v>
      </c>
      <c r="F1576" s="3">
        <v>4.0049999999999999</v>
      </c>
      <c r="I1576" s="3">
        <f t="shared" si="100"/>
        <v>24.968789013732835</v>
      </c>
      <c r="K1576" s="3" t="s">
        <v>164</v>
      </c>
    </row>
    <row r="1577" spans="1:11">
      <c r="A1577" s="3" t="s">
        <v>163</v>
      </c>
      <c r="B1577" s="3">
        <v>1927</v>
      </c>
      <c r="F1577" s="3">
        <v>4.0049999999999999</v>
      </c>
      <c r="I1577" s="3">
        <f t="shared" si="100"/>
        <v>24.968789013732835</v>
      </c>
      <c r="K1577" s="3" t="s">
        <v>164</v>
      </c>
    </row>
    <row r="1578" spans="1:11">
      <c r="A1578" s="3" t="s">
        <v>163</v>
      </c>
      <c r="B1578" s="3">
        <v>1928</v>
      </c>
      <c r="F1578" s="3">
        <v>4.0049999999999999</v>
      </c>
      <c r="I1578" s="3">
        <f t="shared" si="100"/>
        <v>24.968789013732835</v>
      </c>
      <c r="K1578" s="3" t="s">
        <v>164</v>
      </c>
    </row>
    <row r="1579" spans="1:11">
      <c r="A1579" s="3" t="s">
        <v>163</v>
      </c>
      <c r="B1579" s="3">
        <v>1929</v>
      </c>
      <c r="F1579" s="3">
        <v>4.0049999999999999</v>
      </c>
      <c r="I1579" s="3">
        <f t="shared" si="100"/>
        <v>24.968789013732835</v>
      </c>
      <c r="K1579" s="3" t="s">
        <v>164</v>
      </c>
    </row>
    <row r="1580" spans="1:11">
      <c r="A1580" s="3" t="s">
        <v>163</v>
      </c>
      <c r="B1580" s="3">
        <v>1930</v>
      </c>
      <c r="F1580">
        <v>4.0049999999999999</v>
      </c>
      <c r="I1580" s="3">
        <f t="shared" si="100"/>
        <v>24.968789013732835</v>
      </c>
      <c r="K1580" s="3" t="s">
        <v>164</v>
      </c>
    </row>
    <row r="1581" spans="1:11">
      <c r="A1581" s="3" t="s">
        <v>163</v>
      </c>
      <c r="B1581" s="3">
        <v>1931</v>
      </c>
      <c r="F1581">
        <v>4.0049999999999999</v>
      </c>
      <c r="I1581" s="3">
        <f t="shared" si="100"/>
        <v>24.968789013732835</v>
      </c>
      <c r="K1581" s="3" t="s">
        <v>164</v>
      </c>
    </row>
    <row r="1582" spans="1:11">
      <c r="A1582" s="3" t="s">
        <v>163</v>
      </c>
      <c r="B1582" s="3">
        <v>1932</v>
      </c>
      <c r="F1582">
        <v>4.4000000000000004</v>
      </c>
      <c r="I1582" s="3">
        <f t="shared" si="100"/>
        <v>22.727272727272727</v>
      </c>
      <c r="K1582" s="3" t="s">
        <v>164</v>
      </c>
    </row>
    <row r="1583" spans="1:11">
      <c r="A1583" s="3" t="s">
        <v>163</v>
      </c>
      <c r="B1583" s="3">
        <v>1933</v>
      </c>
      <c r="F1583">
        <v>4.55</v>
      </c>
      <c r="I1583" s="3">
        <f t="shared" si="100"/>
        <v>21.978021978021978</v>
      </c>
      <c r="K1583" s="3" t="s">
        <v>164</v>
      </c>
    </row>
    <row r="1584" spans="1:11">
      <c r="A1584" s="3" t="s">
        <v>163</v>
      </c>
      <c r="B1584" s="3">
        <v>1934</v>
      </c>
      <c r="F1584" s="3">
        <v>4.25</v>
      </c>
      <c r="I1584" s="3">
        <f t="shared" si="100"/>
        <v>23.52941176470588</v>
      </c>
      <c r="K1584" s="3" t="s">
        <v>164</v>
      </c>
    </row>
    <row r="1585" spans="1:11">
      <c r="A1585" s="3" t="s">
        <v>163</v>
      </c>
      <c r="B1585" s="3">
        <v>1935</v>
      </c>
      <c r="F1585" s="3">
        <v>5.94</v>
      </c>
      <c r="I1585" s="3">
        <f t="shared" si="100"/>
        <v>16.835016835016834</v>
      </c>
      <c r="K1585" s="3" t="s">
        <v>164</v>
      </c>
    </row>
    <row r="1586" spans="1:11">
      <c r="A1586" s="3" t="s">
        <v>163</v>
      </c>
      <c r="B1586" s="3">
        <v>1936</v>
      </c>
      <c r="F1586" s="3">
        <v>1</v>
      </c>
      <c r="I1586" s="3">
        <f t="shared" si="100"/>
        <v>100</v>
      </c>
      <c r="J1586" s="3" t="s">
        <v>162</v>
      </c>
    </row>
    <row r="1587" spans="1:11">
      <c r="A1587" s="3" t="s">
        <v>163</v>
      </c>
      <c r="B1587" s="3">
        <v>1937</v>
      </c>
      <c r="F1587" s="3">
        <v>1</v>
      </c>
      <c r="I1587" s="3">
        <f t="shared" si="100"/>
        <v>100</v>
      </c>
      <c r="J1587" s="3" t="s">
        <v>162</v>
      </c>
    </row>
    <row r="1588" spans="1:11">
      <c r="A1588" s="3" t="s">
        <v>163</v>
      </c>
      <c r="B1588" s="3">
        <v>1938</v>
      </c>
      <c r="F1588" s="3">
        <v>1</v>
      </c>
      <c r="I1588" s="3">
        <f t="shared" si="100"/>
        <v>100</v>
      </c>
      <c r="J1588" s="3" t="s">
        <v>162</v>
      </c>
    </row>
    <row r="1589" spans="1:11">
      <c r="A1589" s="3" t="s">
        <v>163</v>
      </c>
      <c r="B1589" s="3">
        <v>1939</v>
      </c>
      <c r="F1589" s="3">
        <v>1</v>
      </c>
      <c r="I1589" s="3">
        <f t="shared" si="100"/>
        <v>100</v>
      </c>
      <c r="J1589" s="3" t="s">
        <v>162</v>
      </c>
    </row>
    <row r="1590" spans="1:11">
      <c r="A1590" s="3" t="s">
        <v>163</v>
      </c>
      <c r="B1590" s="3">
        <v>1940</v>
      </c>
      <c r="F1590" s="3">
        <v>1</v>
      </c>
      <c r="I1590" s="3">
        <f t="shared" si="100"/>
        <v>100</v>
      </c>
      <c r="J1590" s="3" t="s">
        <v>162</v>
      </c>
    </row>
    <row r="1591" spans="1:11">
      <c r="A1591" s="3" t="s">
        <v>163</v>
      </c>
      <c r="B1591" s="3">
        <v>1941</v>
      </c>
      <c r="F1591" s="3">
        <v>1</v>
      </c>
      <c r="I1591" s="3">
        <f t="shared" si="100"/>
        <v>100</v>
      </c>
      <c r="J1591" s="3" t="s">
        <v>162</v>
      </c>
    </row>
    <row r="1592" spans="1:11">
      <c r="A1592" s="3" t="s">
        <v>163</v>
      </c>
      <c r="B1592" s="3">
        <v>1942</v>
      </c>
      <c r="F1592" s="3">
        <v>1</v>
      </c>
      <c r="I1592" s="3">
        <f t="shared" si="100"/>
        <v>100</v>
      </c>
      <c r="J1592" s="3" t="s">
        <v>162</v>
      </c>
    </row>
    <row r="1593" spans="1:11">
      <c r="A1593" s="3" t="s">
        <v>163</v>
      </c>
      <c r="B1593" s="3">
        <v>1943</v>
      </c>
      <c r="F1593" s="3">
        <v>1</v>
      </c>
      <c r="I1593" s="3">
        <f t="shared" si="100"/>
        <v>100</v>
      </c>
      <c r="J1593" s="3" t="s">
        <v>162</v>
      </c>
    </row>
    <row r="1594" spans="1:11">
      <c r="A1594" s="3" t="s">
        <v>163</v>
      </c>
      <c r="B1594" s="3">
        <v>1944</v>
      </c>
      <c r="F1594" s="3">
        <v>1</v>
      </c>
      <c r="I1594" s="3">
        <f t="shared" si="100"/>
        <v>100</v>
      </c>
      <c r="J1594" s="3" t="s">
        <v>162</v>
      </c>
    </row>
    <row r="1595" spans="1:11">
      <c r="A1595" s="3" t="s">
        <v>163</v>
      </c>
      <c r="B1595" s="3">
        <v>1945</v>
      </c>
      <c r="F1595" s="3">
        <v>1</v>
      </c>
      <c r="I1595" s="3">
        <f t="shared" si="100"/>
        <v>100</v>
      </c>
      <c r="J1595" s="3" t="s">
        <v>162</v>
      </c>
    </row>
    <row r="1596" spans="1:11">
      <c r="A1596" s="3" t="s">
        <v>163</v>
      </c>
      <c r="B1596" s="3">
        <v>1946</v>
      </c>
      <c r="F1596" s="3">
        <v>1</v>
      </c>
      <c r="I1596" s="3">
        <f t="shared" si="100"/>
        <v>100</v>
      </c>
      <c r="J1596" s="3" t="s">
        <v>162</v>
      </c>
    </row>
    <row r="1597" spans="1:11">
      <c r="A1597" s="3" t="s">
        <v>163</v>
      </c>
      <c r="B1597" s="3">
        <v>1947</v>
      </c>
      <c r="F1597" s="3">
        <v>1</v>
      </c>
      <c r="I1597" s="3">
        <f t="shared" si="100"/>
        <v>100</v>
      </c>
      <c r="J1597" s="3" t="s">
        <v>162</v>
      </c>
    </row>
    <row r="1598" spans="1:11">
      <c r="A1598" s="3" t="s">
        <v>163</v>
      </c>
      <c r="B1598" s="3">
        <v>1948</v>
      </c>
      <c r="F1598" s="3">
        <v>1</v>
      </c>
      <c r="I1598" s="3">
        <f t="shared" si="100"/>
        <v>100</v>
      </c>
      <c r="J1598" s="3" t="s">
        <v>162</v>
      </c>
    </row>
    <row r="1599" spans="1:11">
      <c r="A1599" s="3" t="s">
        <v>163</v>
      </c>
      <c r="B1599" s="3">
        <v>1949</v>
      </c>
      <c r="F1599" s="3">
        <v>1</v>
      </c>
      <c r="I1599" s="3">
        <f t="shared" si="100"/>
        <v>100</v>
      </c>
      <c r="J1599" s="3" t="s">
        <v>162</v>
      </c>
    </row>
    <row r="1600" spans="1:11">
      <c r="A1600" s="3" t="s">
        <v>165</v>
      </c>
      <c r="B1600" s="3">
        <v>1916</v>
      </c>
      <c r="F1600" s="3" t="e">
        <f t="shared" ref="F1600:F1663" si="101">(1/I1600)*100</f>
        <v>#DIV/0!</v>
      </c>
    </row>
    <row r="1601" spans="1:10">
      <c r="A1601" s="3" t="s">
        <v>165</v>
      </c>
      <c r="B1601" s="3">
        <v>1917</v>
      </c>
      <c r="F1601" s="3" t="e">
        <f t="shared" si="101"/>
        <v>#DIV/0!</v>
      </c>
    </row>
    <row r="1602" spans="1:10">
      <c r="A1602" s="3" t="s">
        <v>165</v>
      </c>
      <c r="B1602" s="3">
        <v>1918</v>
      </c>
      <c r="F1602" s="3" t="e">
        <f t="shared" si="101"/>
        <v>#DIV/0!</v>
      </c>
    </row>
    <row r="1603" spans="1:10">
      <c r="A1603" s="3" t="s">
        <v>165</v>
      </c>
      <c r="B1603" s="3">
        <v>1919</v>
      </c>
      <c r="F1603" s="3" t="e">
        <f t="shared" si="101"/>
        <v>#DIV/0!</v>
      </c>
    </row>
    <row r="1604" spans="1:10">
      <c r="A1604" s="3" t="s">
        <v>165</v>
      </c>
      <c r="B1604" s="3">
        <v>1920</v>
      </c>
      <c r="F1604" s="3" t="e">
        <f t="shared" si="101"/>
        <v>#DIV/0!</v>
      </c>
    </row>
    <row r="1605" spans="1:10">
      <c r="A1605" s="3" t="s">
        <v>165</v>
      </c>
      <c r="B1605" s="3">
        <v>1921</v>
      </c>
      <c r="F1605" s="3" t="e">
        <f t="shared" si="101"/>
        <v>#DIV/0!</v>
      </c>
    </row>
    <row r="1606" spans="1:10">
      <c r="A1606" s="3" t="s">
        <v>165</v>
      </c>
      <c r="B1606" s="3">
        <v>1922</v>
      </c>
      <c r="F1606" s="3" t="e">
        <f t="shared" si="101"/>
        <v>#DIV/0!</v>
      </c>
    </row>
    <row r="1607" spans="1:10">
      <c r="A1607" s="3" t="s">
        <v>165</v>
      </c>
      <c r="B1607" s="3">
        <v>1923</v>
      </c>
      <c r="F1607" s="3" t="e">
        <f t="shared" si="101"/>
        <v>#DIV/0!</v>
      </c>
    </row>
    <row r="1608" spans="1:10">
      <c r="A1608" s="3" t="s">
        <v>165</v>
      </c>
      <c r="B1608" s="3">
        <v>1924</v>
      </c>
      <c r="F1608" s="3" t="e">
        <f t="shared" si="101"/>
        <v>#DIV/0!</v>
      </c>
    </row>
    <row r="1609" spans="1:10">
      <c r="A1609" s="3" t="s">
        <v>165</v>
      </c>
      <c r="B1609" s="3">
        <v>1925</v>
      </c>
      <c r="F1609" s="3" t="e">
        <f t="shared" si="101"/>
        <v>#DIV/0!</v>
      </c>
    </row>
    <row r="1610" spans="1:10">
      <c r="A1610" s="3" t="s">
        <v>165</v>
      </c>
      <c r="B1610" s="3">
        <v>1926</v>
      </c>
      <c r="F1610" s="3">
        <f t="shared" si="101"/>
        <v>1</v>
      </c>
      <c r="I1610">
        <v>100</v>
      </c>
      <c r="J1610" s="3" t="s">
        <v>167</v>
      </c>
    </row>
    <row r="1611" spans="1:10">
      <c r="A1611" s="3" t="s">
        <v>165</v>
      </c>
      <c r="B1611" s="3">
        <v>1927</v>
      </c>
      <c r="F1611" s="3">
        <f t="shared" si="101"/>
        <v>1</v>
      </c>
      <c r="I1611">
        <v>100</v>
      </c>
      <c r="J1611" s="3" t="s">
        <v>167</v>
      </c>
    </row>
    <row r="1612" spans="1:10">
      <c r="A1612" s="3" t="s">
        <v>165</v>
      </c>
      <c r="B1612" s="3">
        <v>1928</v>
      </c>
      <c r="F1612" s="3">
        <f t="shared" si="101"/>
        <v>1</v>
      </c>
      <c r="I1612">
        <v>100</v>
      </c>
      <c r="J1612" s="3" t="s">
        <v>167</v>
      </c>
    </row>
    <row r="1613" spans="1:10">
      <c r="A1613" s="3" t="s">
        <v>165</v>
      </c>
      <c r="B1613" s="3">
        <v>1929</v>
      </c>
      <c r="F1613" s="3">
        <f t="shared" si="101"/>
        <v>1</v>
      </c>
      <c r="I1613">
        <v>100</v>
      </c>
      <c r="J1613" s="3" t="s">
        <v>167</v>
      </c>
    </row>
    <row r="1614" spans="1:10">
      <c r="A1614" s="3" t="s">
        <v>165</v>
      </c>
      <c r="B1614" s="3">
        <v>1930</v>
      </c>
      <c r="F1614" s="3">
        <f t="shared" si="101"/>
        <v>1</v>
      </c>
      <c r="I1614">
        <v>100</v>
      </c>
      <c r="J1614" s="3" t="s">
        <v>167</v>
      </c>
    </row>
    <row r="1615" spans="1:10">
      <c r="A1615" s="3" t="s">
        <v>165</v>
      </c>
      <c r="B1615" s="3">
        <v>1931</v>
      </c>
      <c r="F1615" s="3">
        <f t="shared" si="101"/>
        <v>1</v>
      </c>
      <c r="I1615">
        <v>100</v>
      </c>
      <c r="J1615" s="3" t="s">
        <v>167</v>
      </c>
    </row>
    <row r="1616" spans="1:10">
      <c r="A1616" s="3" t="s">
        <v>165</v>
      </c>
      <c r="B1616" s="3">
        <v>1932</v>
      </c>
      <c r="F1616" s="3">
        <f t="shared" si="101"/>
        <v>1</v>
      </c>
      <c r="I1616">
        <v>100</v>
      </c>
      <c r="J1616" s="3" t="s">
        <v>167</v>
      </c>
    </row>
    <row r="1617" spans="1:14">
      <c r="A1617" s="3" t="s">
        <v>165</v>
      </c>
      <c r="B1617" s="3">
        <v>1933</v>
      </c>
      <c r="F1617" s="3">
        <f t="shared" si="101"/>
        <v>1</v>
      </c>
      <c r="I1617">
        <v>100</v>
      </c>
      <c r="J1617" s="3" t="s">
        <v>167</v>
      </c>
    </row>
    <row r="1618" spans="1:14">
      <c r="A1618" s="3" t="s">
        <v>165</v>
      </c>
      <c r="B1618" s="3">
        <v>1934</v>
      </c>
      <c r="F1618" s="3">
        <f t="shared" si="101"/>
        <v>1</v>
      </c>
      <c r="I1618" s="3">
        <v>100</v>
      </c>
      <c r="N1618" s="3" t="s">
        <v>176</v>
      </c>
    </row>
    <row r="1619" spans="1:14">
      <c r="A1619" s="3" t="s">
        <v>165</v>
      </c>
      <c r="B1619" s="3">
        <v>1935</v>
      </c>
      <c r="F1619" s="3">
        <f t="shared" si="101"/>
        <v>1</v>
      </c>
      <c r="I1619" s="3">
        <v>100</v>
      </c>
      <c r="N1619" s="3" t="s">
        <v>176</v>
      </c>
    </row>
    <row r="1620" spans="1:14">
      <c r="A1620" s="3" t="s">
        <v>165</v>
      </c>
      <c r="B1620" s="3">
        <v>1936</v>
      </c>
      <c r="F1620" s="3">
        <f t="shared" si="101"/>
        <v>1</v>
      </c>
      <c r="I1620" s="3">
        <v>100</v>
      </c>
      <c r="N1620" s="3" t="s">
        <v>176</v>
      </c>
    </row>
    <row r="1621" spans="1:14">
      <c r="A1621" s="3" t="s">
        <v>165</v>
      </c>
      <c r="B1621" s="3">
        <v>1937</v>
      </c>
      <c r="F1621" s="3">
        <f t="shared" si="101"/>
        <v>1</v>
      </c>
      <c r="I1621" s="3">
        <v>100</v>
      </c>
      <c r="N1621" s="3" t="s">
        <v>176</v>
      </c>
    </row>
    <row r="1622" spans="1:14">
      <c r="A1622" s="3" t="s">
        <v>165</v>
      </c>
      <c r="B1622" s="3">
        <v>1938</v>
      </c>
      <c r="F1622" s="3">
        <f t="shared" si="101"/>
        <v>1</v>
      </c>
      <c r="I1622" s="3">
        <v>100</v>
      </c>
      <c r="N1622" s="3" t="s">
        <v>176</v>
      </c>
    </row>
    <row r="1623" spans="1:14">
      <c r="A1623" s="3" t="s">
        <v>165</v>
      </c>
      <c r="B1623" s="3">
        <v>1939</v>
      </c>
      <c r="F1623" s="3">
        <f t="shared" si="101"/>
        <v>1</v>
      </c>
      <c r="I1623" s="3">
        <v>100</v>
      </c>
      <c r="N1623" s="3" t="s">
        <v>176</v>
      </c>
    </row>
    <row r="1624" spans="1:14">
      <c r="A1624" s="3" t="s">
        <v>165</v>
      </c>
      <c r="B1624" s="3">
        <v>1940</v>
      </c>
      <c r="F1624" s="3">
        <f t="shared" si="101"/>
        <v>1</v>
      </c>
      <c r="I1624" s="3">
        <v>100</v>
      </c>
      <c r="K1624" s="3" t="s">
        <v>166</v>
      </c>
      <c r="N1624" s="3" t="s">
        <v>176</v>
      </c>
    </row>
    <row r="1625" spans="1:14">
      <c r="A1625" s="3" t="s">
        <v>165</v>
      </c>
      <c r="B1625" s="3">
        <v>1941</v>
      </c>
      <c r="F1625" s="3">
        <f t="shared" si="101"/>
        <v>1</v>
      </c>
      <c r="I1625" s="3">
        <v>100</v>
      </c>
      <c r="N1625" s="3" t="s">
        <v>176</v>
      </c>
    </row>
    <row r="1626" spans="1:14">
      <c r="A1626" s="3" t="s">
        <v>165</v>
      </c>
      <c r="B1626" s="3">
        <v>1942</v>
      </c>
      <c r="F1626" s="3">
        <f t="shared" si="101"/>
        <v>1</v>
      </c>
      <c r="I1626" s="3">
        <v>100</v>
      </c>
      <c r="N1626" s="3" t="s">
        <v>176</v>
      </c>
    </row>
    <row r="1627" spans="1:14">
      <c r="A1627" s="3" t="s">
        <v>165</v>
      </c>
      <c r="B1627" s="3">
        <v>1943</v>
      </c>
      <c r="F1627" s="3">
        <f t="shared" si="101"/>
        <v>1</v>
      </c>
      <c r="I1627" s="3">
        <v>100</v>
      </c>
      <c r="N1627" s="3" t="s">
        <v>176</v>
      </c>
    </row>
    <row r="1628" spans="1:14">
      <c r="A1628" s="3" t="s">
        <v>165</v>
      </c>
      <c r="B1628" s="3">
        <v>1944</v>
      </c>
      <c r="F1628" s="3">
        <f t="shared" si="101"/>
        <v>1</v>
      </c>
      <c r="I1628" s="3">
        <v>100</v>
      </c>
      <c r="N1628" s="3" t="s">
        <v>176</v>
      </c>
    </row>
    <row r="1629" spans="1:14">
      <c r="A1629" s="3" t="s">
        <v>165</v>
      </c>
      <c r="B1629" s="3">
        <v>1945</v>
      </c>
      <c r="F1629" s="3">
        <f t="shared" si="101"/>
        <v>1</v>
      </c>
      <c r="I1629" s="3">
        <v>100</v>
      </c>
      <c r="N1629" s="3" t="s">
        <v>176</v>
      </c>
    </row>
    <row r="1630" spans="1:14">
      <c r="A1630" s="3" t="s">
        <v>165</v>
      </c>
      <c r="B1630" s="3">
        <v>1946</v>
      </c>
      <c r="F1630" s="3">
        <f t="shared" si="101"/>
        <v>1</v>
      </c>
      <c r="I1630" s="3">
        <v>100</v>
      </c>
      <c r="N1630" s="3" t="s">
        <v>176</v>
      </c>
    </row>
    <row r="1631" spans="1:14">
      <c r="A1631" s="3" t="s">
        <v>165</v>
      </c>
      <c r="B1631" s="3">
        <v>1947</v>
      </c>
      <c r="F1631" s="3">
        <f t="shared" si="101"/>
        <v>1</v>
      </c>
      <c r="I1631" s="3">
        <v>100</v>
      </c>
      <c r="N1631" s="3" t="s">
        <v>176</v>
      </c>
    </row>
    <row r="1632" spans="1:14">
      <c r="A1632" s="3" t="s">
        <v>165</v>
      </c>
      <c r="B1632" s="3">
        <v>1948</v>
      </c>
      <c r="F1632" s="3">
        <f t="shared" si="101"/>
        <v>1</v>
      </c>
      <c r="I1632" s="3">
        <v>100</v>
      </c>
      <c r="N1632" s="3" t="s">
        <v>176</v>
      </c>
    </row>
    <row r="1633" spans="1:14">
      <c r="A1633" s="3" t="s">
        <v>165</v>
      </c>
      <c r="B1633" s="3">
        <v>1949</v>
      </c>
      <c r="F1633" s="3">
        <f t="shared" si="101"/>
        <v>1</v>
      </c>
      <c r="I1633" s="3">
        <v>100</v>
      </c>
      <c r="N1633" s="3" t="s">
        <v>176</v>
      </c>
    </row>
    <row r="1634" spans="1:14">
      <c r="A1634" s="3" t="s">
        <v>177</v>
      </c>
      <c r="B1634" s="3">
        <v>1916</v>
      </c>
      <c r="D1634" s="3"/>
      <c r="E1634" s="3">
        <f t="shared" ref="E1634:E1697" si="102">(1/H1634)*100</f>
        <v>0.20981907091695762</v>
      </c>
      <c r="F1634" s="3" t="e">
        <f t="shared" si="101"/>
        <v>#DIV/0!</v>
      </c>
      <c r="G1634" s="3" t="e">
        <f t="shared" ref="G1634:G1697" si="103">(1/D1634)*100</f>
        <v>#DIV/0!</v>
      </c>
      <c r="H1634" s="3">
        <v>476.60109999999997</v>
      </c>
      <c r="I1634" s="3"/>
      <c r="J1634" s="3"/>
      <c r="K1634" s="3"/>
      <c r="N1634" s="3" t="s">
        <v>181</v>
      </c>
    </row>
    <row r="1635" spans="1:14">
      <c r="A1635" s="3" t="s">
        <v>177</v>
      </c>
      <c r="B1635" s="3">
        <v>1917</v>
      </c>
      <c r="D1635" s="3"/>
      <c r="E1635" s="3">
        <f t="shared" si="102"/>
        <v>0.20988869602449819</v>
      </c>
      <c r="F1635" s="3" t="e">
        <f t="shared" si="101"/>
        <v>#DIV/0!</v>
      </c>
      <c r="G1635" s="3" t="e">
        <f t="shared" si="103"/>
        <v>#DIV/0!</v>
      </c>
      <c r="H1635" s="3">
        <v>476.44299999999998</v>
      </c>
      <c r="I1635" s="3"/>
      <c r="J1635" s="3"/>
      <c r="K1635" s="3"/>
      <c r="N1635" s="3" t="s">
        <v>181</v>
      </c>
    </row>
    <row r="1636" spans="1:14">
      <c r="A1636" s="3" t="s">
        <v>177</v>
      </c>
      <c r="B1636" s="3">
        <v>1918</v>
      </c>
      <c r="D1636" s="3"/>
      <c r="E1636" s="3">
        <f t="shared" si="102"/>
        <v>0.20986134251238861</v>
      </c>
      <c r="F1636" s="3" t="e">
        <f t="shared" si="101"/>
        <v>#DIV/0!</v>
      </c>
      <c r="G1636" s="3" t="e">
        <f t="shared" si="103"/>
        <v>#DIV/0!</v>
      </c>
      <c r="H1636" s="3">
        <v>476.50510000000003</v>
      </c>
      <c r="I1636" s="3"/>
      <c r="J1636" s="3"/>
      <c r="K1636" s="3"/>
      <c r="N1636" s="3" t="s">
        <v>181</v>
      </c>
    </row>
    <row r="1637" spans="1:14">
      <c r="A1637" s="3" t="s">
        <v>177</v>
      </c>
      <c r="B1637" s="3">
        <v>1919</v>
      </c>
      <c r="D1637" s="3">
        <v>0.22589999999999999</v>
      </c>
      <c r="E1637" s="3">
        <f t="shared" si="102"/>
        <v>0.22594785123593478</v>
      </c>
      <c r="F1637" s="3">
        <f t="shared" si="101"/>
        <v>0.22594785123593478</v>
      </c>
      <c r="G1637" s="3">
        <f t="shared" si="103"/>
        <v>442.67374944665778</v>
      </c>
      <c r="H1637" s="3">
        <v>442.58</v>
      </c>
      <c r="I1637" s="3">
        <v>442.58</v>
      </c>
      <c r="J1637" s="3"/>
      <c r="K1637" s="3" t="s">
        <v>132</v>
      </c>
      <c r="N1637" s="3" t="s">
        <v>181</v>
      </c>
    </row>
    <row r="1638" spans="1:14">
      <c r="A1638" s="3" t="s">
        <v>177</v>
      </c>
      <c r="B1638" s="3">
        <v>1920</v>
      </c>
      <c r="D1638" s="3">
        <v>0.27289999999999998</v>
      </c>
      <c r="E1638" s="3">
        <f t="shared" si="102"/>
        <v>0.2729056537864295</v>
      </c>
      <c r="F1638" s="3">
        <f t="shared" si="101"/>
        <v>0.2729056537864295</v>
      </c>
      <c r="G1638" s="3">
        <f t="shared" si="103"/>
        <v>366.4345914254306</v>
      </c>
      <c r="H1638" s="3">
        <v>366.42700000000002</v>
      </c>
      <c r="I1638" s="3">
        <v>366.42700000000002</v>
      </c>
      <c r="J1638" s="3"/>
      <c r="K1638" s="3" t="s">
        <v>132</v>
      </c>
      <c r="N1638" s="3" t="s">
        <v>181</v>
      </c>
    </row>
    <row r="1639" spans="1:14">
      <c r="A1639" s="3" t="s">
        <v>177</v>
      </c>
      <c r="B1639" s="3">
        <v>1921</v>
      </c>
      <c r="D1639" s="3">
        <v>0.25979999999999998</v>
      </c>
      <c r="E1639" s="3">
        <f t="shared" si="102"/>
        <v>0.25980618977854897</v>
      </c>
      <c r="F1639" s="3">
        <f t="shared" si="101"/>
        <v>0.25980396232219022</v>
      </c>
      <c r="G1639" s="3">
        <f t="shared" si="103"/>
        <v>384.91147036181684</v>
      </c>
      <c r="H1639" s="3">
        <v>384.90230000000003</v>
      </c>
      <c r="I1639" s="3">
        <v>384.90559999999999</v>
      </c>
      <c r="J1639" s="3"/>
      <c r="K1639" s="3" t="s">
        <v>132</v>
      </c>
      <c r="N1639" s="3" t="s">
        <v>181</v>
      </c>
    </row>
    <row r="1640" spans="1:14">
      <c r="A1640" s="3" t="s">
        <v>177</v>
      </c>
      <c r="B1640" s="3">
        <v>1922</v>
      </c>
      <c r="D1640" s="3">
        <v>0.2258</v>
      </c>
      <c r="E1640" s="3">
        <f t="shared" si="102"/>
        <v>0.22577619032029739</v>
      </c>
      <c r="F1640" s="3">
        <f t="shared" si="101"/>
        <v>0.22577619032029739</v>
      </c>
      <c r="G1640" s="3">
        <f t="shared" si="103"/>
        <v>442.86979627989371</v>
      </c>
      <c r="H1640" s="3">
        <v>442.91649999999998</v>
      </c>
      <c r="I1640" s="3">
        <v>442.91649999999998</v>
      </c>
      <c r="J1640" s="3"/>
      <c r="K1640" s="3" t="s">
        <v>132</v>
      </c>
      <c r="N1640" s="3" t="s">
        <v>181</v>
      </c>
    </row>
    <row r="1641" spans="1:14">
      <c r="A1641" s="3" t="s">
        <v>177</v>
      </c>
      <c r="B1641" s="3">
        <v>1923</v>
      </c>
      <c r="D1641" s="3">
        <v>0.21859999999999999</v>
      </c>
      <c r="E1641" s="3">
        <f t="shared" si="102"/>
        <v>0.21858759624685098</v>
      </c>
      <c r="F1641" s="3">
        <f t="shared" si="101"/>
        <v>0.21858759624685098</v>
      </c>
      <c r="G1641" s="3">
        <f t="shared" si="103"/>
        <v>457.45654162854532</v>
      </c>
      <c r="H1641" s="3">
        <v>457.48250000000002</v>
      </c>
      <c r="I1641" s="3">
        <v>457.48250000000002</v>
      </c>
      <c r="J1641" s="3"/>
      <c r="K1641" s="3" t="s">
        <v>132</v>
      </c>
      <c r="N1641" s="3" t="s">
        <v>181</v>
      </c>
    </row>
    <row r="1642" spans="1:14">
      <c r="A1642" s="3" t="s">
        <v>177</v>
      </c>
      <c r="B1642" s="3">
        <v>1924</v>
      </c>
      <c r="D1642" s="3">
        <v>0.22639999999999999</v>
      </c>
      <c r="E1642" s="3">
        <f t="shared" si="102"/>
        <v>0.22639472735735774</v>
      </c>
      <c r="F1642" s="3">
        <f t="shared" si="101"/>
        <v>0.22639472735735774</v>
      </c>
      <c r="G1642" s="3">
        <f t="shared" si="103"/>
        <v>441.69611307420496</v>
      </c>
      <c r="H1642" s="3">
        <v>441.70639999999997</v>
      </c>
      <c r="I1642" s="3">
        <v>441.70639999999997</v>
      </c>
      <c r="J1642" s="3"/>
      <c r="K1642" s="3" t="s">
        <v>132</v>
      </c>
      <c r="N1642" s="3" t="s">
        <v>181</v>
      </c>
    </row>
    <row r="1643" spans="1:14">
      <c r="A1643" s="3" t="s">
        <v>177</v>
      </c>
      <c r="B1643" s="3">
        <v>1925</v>
      </c>
      <c r="D1643" s="3">
        <v>0.20710000000000001</v>
      </c>
      <c r="E1643" s="3">
        <f t="shared" si="102"/>
        <v>0.20708461311624238</v>
      </c>
      <c r="F1643" s="3">
        <f t="shared" si="101"/>
        <v>0.20708461311624238</v>
      </c>
      <c r="G1643" s="3">
        <f t="shared" si="103"/>
        <v>482.85852245292125</v>
      </c>
      <c r="H1643" s="3">
        <v>482.89440000000002</v>
      </c>
      <c r="I1643" s="3">
        <v>482.89440000000002</v>
      </c>
      <c r="J1643" s="3"/>
      <c r="K1643" s="3" t="s">
        <v>132</v>
      </c>
      <c r="N1643" s="3" t="s">
        <v>181</v>
      </c>
    </row>
    <row r="1644" spans="1:14">
      <c r="A1644" s="3" t="s">
        <v>177</v>
      </c>
      <c r="B1644" s="3">
        <v>1926</v>
      </c>
      <c r="D1644" s="3">
        <v>0.20580000000000001</v>
      </c>
      <c r="E1644" s="3">
        <f t="shared" si="102"/>
        <v>0.20583607009541532</v>
      </c>
      <c r="F1644" s="3">
        <f t="shared" si="101"/>
        <v>0.20583607009541532</v>
      </c>
      <c r="G1644" s="3">
        <f t="shared" si="103"/>
        <v>485.90864917395527</v>
      </c>
      <c r="H1644" s="3">
        <v>485.82350000000002</v>
      </c>
      <c r="I1644" s="3">
        <v>485.82350000000002</v>
      </c>
      <c r="J1644" s="3"/>
      <c r="K1644" s="3" t="s">
        <v>132</v>
      </c>
      <c r="N1644" s="3" t="s">
        <v>181</v>
      </c>
    </row>
    <row r="1645" spans="1:14">
      <c r="A1645" s="3" t="s">
        <v>177</v>
      </c>
      <c r="B1645" s="3">
        <v>1927</v>
      </c>
      <c r="D1645" s="3">
        <v>0.20569999999999999</v>
      </c>
      <c r="E1645" s="3">
        <f t="shared" si="102"/>
        <v>0.20571797218034718</v>
      </c>
      <c r="F1645" s="3">
        <f t="shared" si="101"/>
        <v>0.20571797218034718</v>
      </c>
      <c r="G1645" s="3">
        <f t="shared" si="103"/>
        <v>486.14487117160917</v>
      </c>
      <c r="H1645" s="3">
        <v>486.10239999999999</v>
      </c>
      <c r="I1645" s="3">
        <v>486.10239999999999</v>
      </c>
      <c r="J1645" s="3"/>
      <c r="K1645" s="3" t="s">
        <v>132</v>
      </c>
      <c r="N1645" s="3" t="s">
        <v>181</v>
      </c>
    </row>
    <row r="1646" spans="1:14">
      <c r="A1646" s="3" t="s">
        <v>177</v>
      </c>
      <c r="B1646" s="3">
        <v>1928</v>
      </c>
      <c r="D1646" s="3">
        <v>0.20549999999999999</v>
      </c>
      <c r="E1646" s="3">
        <f t="shared" si="102"/>
        <v>0.20549818617025978</v>
      </c>
      <c r="F1646" s="3">
        <f t="shared" si="101"/>
        <v>0.20549818617025978</v>
      </c>
      <c r="G1646" s="3">
        <f t="shared" si="103"/>
        <v>486.61800486618006</v>
      </c>
      <c r="H1646" s="3">
        <v>486.6223</v>
      </c>
      <c r="I1646" s="3">
        <v>486.6223</v>
      </c>
      <c r="J1646" s="3"/>
      <c r="K1646" s="3" t="s">
        <v>132</v>
      </c>
      <c r="N1646" s="3" t="s">
        <v>181</v>
      </c>
    </row>
    <row r="1647" spans="1:14">
      <c r="A1647" s="3" t="s">
        <v>177</v>
      </c>
      <c r="B1647" s="3">
        <v>1929</v>
      </c>
      <c r="D1647" s="3">
        <v>0.2059</v>
      </c>
      <c r="E1647" s="3">
        <f t="shared" si="102"/>
        <v>0.2058935378048331</v>
      </c>
      <c r="F1647" s="3">
        <f t="shared" si="101"/>
        <v>0.2058935378048331</v>
      </c>
      <c r="G1647" s="3">
        <f t="shared" si="103"/>
        <v>485.67265662943174</v>
      </c>
      <c r="H1647" s="3">
        <v>485.68790000000001</v>
      </c>
      <c r="I1647" s="3">
        <v>485.68790000000001</v>
      </c>
      <c r="J1647" s="3"/>
      <c r="K1647" s="3" t="s">
        <v>132</v>
      </c>
      <c r="N1647" s="3" t="s">
        <v>181</v>
      </c>
    </row>
    <row r="1648" spans="1:14">
      <c r="A1648" s="3" t="s">
        <v>177</v>
      </c>
      <c r="B1648" s="3">
        <v>1930</v>
      </c>
      <c r="D1648" s="3">
        <v>0.20569999999999999</v>
      </c>
      <c r="E1648" s="3">
        <f t="shared" si="102"/>
        <v>0.20567134623825051</v>
      </c>
      <c r="F1648" s="3">
        <f t="shared" si="101"/>
        <v>0.20567134623825051</v>
      </c>
      <c r="G1648" s="3">
        <f t="shared" si="103"/>
        <v>486.14487117160917</v>
      </c>
      <c r="H1648" s="3">
        <v>486.21260000000001</v>
      </c>
      <c r="I1648" s="3">
        <v>486.21260000000001</v>
      </c>
      <c r="J1648" s="3"/>
      <c r="K1648" s="3" t="s">
        <v>132</v>
      </c>
      <c r="N1648" s="3" t="s">
        <v>181</v>
      </c>
    </row>
    <row r="1649" spans="1:14">
      <c r="A1649" s="3" t="s">
        <v>177</v>
      </c>
      <c r="B1649" s="3">
        <v>1931</v>
      </c>
      <c r="D1649" s="3">
        <v>0.2205</v>
      </c>
      <c r="E1649" s="3">
        <f t="shared" si="102"/>
        <v>0.22050765271808756</v>
      </c>
      <c r="F1649" s="3">
        <f t="shared" si="101"/>
        <v>0.22050765271808756</v>
      </c>
      <c r="G1649" s="3">
        <f t="shared" si="103"/>
        <v>453.51473922902494</v>
      </c>
      <c r="H1649" s="3">
        <v>453.49900000000002</v>
      </c>
      <c r="I1649" s="3">
        <v>453.49900000000002</v>
      </c>
      <c r="J1649" s="3"/>
      <c r="K1649" s="3" t="s">
        <v>132</v>
      </c>
      <c r="N1649" s="3" t="s">
        <v>181</v>
      </c>
    </row>
    <row r="1650" spans="1:14">
      <c r="A1650" s="3" t="s">
        <v>177</v>
      </c>
      <c r="B1650" s="3">
        <v>1932</v>
      </c>
      <c r="D1650" s="3">
        <v>0.28520000000000001</v>
      </c>
      <c r="E1650" s="3">
        <f t="shared" si="102"/>
        <v>0.28521987742960986</v>
      </c>
      <c r="F1650" s="3">
        <f t="shared" si="101"/>
        <v>0.28521987742960986</v>
      </c>
      <c r="G1650" s="3">
        <f t="shared" si="103"/>
        <v>350.6311360448808</v>
      </c>
      <c r="H1650" s="3">
        <v>350.60669999999999</v>
      </c>
      <c r="I1650" s="3">
        <v>350.60669999999999</v>
      </c>
      <c r="J1650" s="3"/>
      <c r="K1650" s="3" t="s">
        <v>132</v>
      </c>
      <c r="N1650" s="3" t="s">
        <v>181</v>
      </c>
    </row>
    <row r="1651" spans="1:14">
      <c r="A1651" s="3" t="s">
        <v>177</v>
      </c>
      <c r="B1651" s="3">
        <v>1933</v>
      </c>
      <c r="D1651" s="3">
        <v>0.23599999999999999</v>
      </c>
      <c r="E1651" s="3">
        <f t="shared" si="102"/>
        <v>0.23602602045259877</v>
      </c>
      <c r="F1651" s="3">
        <f t="shared" si="101"/>
        <v>0.23602602045259877</v>
      </c>
      <c r="G1651" s="3">
        <f t="shared" si="103"/>
        <v>423.72881355932208</v>
      </c>
      <c r="H1651" s="3">
        <v>423.68209999999999</v>
      </c>
      <c r="I1651" s="3">
        <v>423.68209999999999</v>
      </c>
      <c r="J1651" s="3"/>
      <c r="K1651" s="3" t="s">
        <v>132</v>
      </c>
      <c r="N1651" s="3" t="s">
        <v>181</v>
      </c>
    </row>
    <row r="1652" spans="1:14">
      <c r="A1652" s="3" t="s">
        <v>177</v>
      </c>
      <c r="B1652" s="3">
        <v>1934</v>
      </c>
      <c r="D1652" s="3">
        <v>0.19850000000000001</v>
      </c>
      <c r="E1652" s="3">
        <f t="shared" si="102"/>
        <v>0.19844018080281753</v>
      </c>
      <c r="F1652" s="3">
        <f t="shared" si="101"/>
        <v>0.1984402595598595</v>
      </c>
      <c r="G1652" s="3">
        <f t="shared" si="103"/>
        <v>503.7783375314861</v>
      </c>
      <c r="H1652" s="3">
        <v>503.93020000000001</v>
      </c>
      <c r="I1652" s="3">
        <v>503.93</v>
      </c>
      <c r="J1652" s="3"/>
      <c r="K1652" s="3" t="s">
        <v>132</v>
      </c>
      <c r="N1652" s="3" t="s">
        <v>181</v>
      </c>
    </row>
    <row r="1653" spans="1:14">
      <c r="A1653" s="3" t="s">
        <v>177</v>
      </c>
      <c r="B1653" s="3">
        <v>1935</v>
      </c>
      <c r="D1653" s="3">
        <v>0.20399999999999999</v>
      </c>
      <c r="E1653" s="3">
        <f t="shared" si="102"/>
        <v>0.2040083145628683</v>
      </c>
      <c r="F1653" s="3">
        <f t="shared" si="101"/>
        <v>0.20400669141947855</v>
      </c>
      <c r="G1653" s="3">
        <f t="shared" si="103"/>
        <v>490.1960784313726</v>
      </c>
      <c r="H1653" s="3">
        <v>490.17610000000002</v>
      </c>
      <c r="I1653" s="3">
        <v>490.18</v>
      </c>
      <c r="J1653" s="3"/>
      <c r="K1653" s="3" t="s">
        <v>132</v>
      </c>
      <c r="N1653" s="3" t="s">
        <v>181</v>
      </c>
    </row>
    <row r="1654" spans="1:14">
      <c r="A1654" s="3" t="s">
        <v>177</v>
      </c>
      <c r="B1654" s="3">
        <v>1936</v>
      </c>
      <c r="D1654" s="3">
        <v>0.20119999999999999</v>
      </c>
      <c r="E1654" s="3">
        <f t="shared" si="102"/>
        <v>0.20116907395639019</v>
      </c>
      <c r="F1654" s="3">
        <f t="shared" si="101"/>
        <v>0.20117081413828483</v>
      </c>
      <c r="G1654" s="3">
        <f t="shared" si="103"/>
        <v>497.0178926441352</v>
      </c>
      <c r="H1654" s="3">
        <v>497.09429999999998</v>
      </c>
      <c r="I1654" s="3">
        <v>497.09</v>
      </c>
      <c r="J1654" s="3"/>
      <c r="K1654" s="3" t="s">
        <v>132</v>
      </c>
      <c r="N1654" s="3" t="s">
        <v>181</v>
      </c>
    </row>
    <row r="1655" spans="1:14">
      <c r="A1655" s="3" t="s">
        <v>177</v>
      </c>
      <c r="B1655" s="3">
        <v>1937</v>
      </c>
      <c r="D1655" s="3">
        <v>0.20230000000000001</v>
      </c>
      <c r="E1655" s="3">
        <f t="shared" si="102"/>
        <v>0.20226447212411272</v>
      </c>
      <c r="F1655" s="3">
        <f t="shared" si="101"/>
        <v>0.20226537216828483</v>
      </c>
      <c r="G1655" s="3">
        <f t="shared" si="103"/>
        <v>494.31537320810673</v>
      </c>
      <c r="H1655" s="3">
        <v>494.40219999999999</v>
      </c>
      <c r="I1655" s="3">
        <v>494.4</v>
      </c>
      <c r="J1655" s="3"/>
      <c r="K1655" s="3" t="s">
        <v>132</v>
      </c>
      <c r="N1655" s="3" t="s">
        <v>181</v>
      </c>
    </row>
    <row r="1656" spans="1:14">
      <c r="A1656" s="3" t="s">
        <v>177</v>
      </c>
      <c r="B1656" s="3">
        <v>1938</v>
      </c>
      <c r="D1656" s="3">
        <v>0.20449999999999999</v>
      </c>
      <c r="E1656" s="3">
        <f t="shared" si="102"/>
        <v>0.20452511824108399</v>
      </c>
      <c r="F1656" s="3">
        <f t="shared" si="101"/>
        <v>0.20452407248333129</v>
      </c>
      <c r="G1656" s="3">
        <f t="shared" si="103"/>
        <v>488.99755501222495</v>
      </c>
      <c r="H1656" s="3">
        <v>488.9375</v>
      </c>
      <c r="I1656" s="3">
        <v>488.94</v>
      </c>
      <c r="J1656" s="3"/>
      <c r="K1656" s="3" t="s">
        <v>132</v>
      </c>
      <c r="N1656" s="3" t="s">
        <v>181</v>
      </c>
    </row>
    <row r="1657" spans="1:14">
      <c r="A1657" s="3" t="s">
        <v>177</v>
      </c>
      <c r="B1657" s="3">
        <v>1939</v>
      </c>
      <c r="D1657" s="3">
        <v>0.22550000000000001</v>
      </c>
      <c r="E1657" s="3">
        <f t="shared" si="102"/>
        <v>0.22545957115334969</v>
      </c>
      <c r="F1657" s="3">
        <f t="shared" si="101"/>
        <v>0.22545880867565496</v>
      </c>
      <c r="G1657" s="3">
        <f t="shared" si="103"/>
        <v>443.45898004434588</v>
      </c>
      <c r="H1657" s="3">
        <v>443.5385</v>
      </c>
      <c r="I1657" s="3">
        <v>443.54</v>
      </c>
      <c r="J1657" s="3"/>
      <c r="K1657" s="3" t="s">
        <v>132</v>
      </c>
      <c r="N1657" s="3" t="s">
        <v>181</v>
      </c>
    </row>
    <row r="1658" spans="1:14">
      <c r="A1658" s="3" t="s">
        <v>177</v>
      </c>
      <c r="B1658" s="3">
        <v>1940</v>
      </c>
      <c r="D1658" s="3">
        <v>0.2611</v>
      </c>
      <c r="E1658" s="3">
        <f t="shared" si="102"/>
        <v>0.26109640122997291</v>
      </c>
      <c r="F1658" s="3" t="e">
        <f t="shared" si="101"/>
        <v>#DIV/0!</v>
      </c>
      <c r="G1658" s="3">
        <f t="shared" si="103"/>
        <v>382.99502106472619</v>
      </c>
      <c r="H1658" s="3">
        <v>383.00029999999998</v>
      </c>
      <c r="I1658" s="3"/>
      <c r="J1658" s="3" t="s">
        <v>159</v>
      </c>
      <c r="K1658" s="3"/>
      <c r="N1658" s="3" t="s">
        <v>181</v>
      </c>
    </row>
    <row r="1659" spans="1:14">
      <c r="A1659" s="3" t="s">
        <v>177</v>
      </c>
      <c r="B1659" s="3">
        <v>1941</v>
      </c>
      <c r="D1659" s="3">
        <v>0.248</v>
      </c>
      <c r="E1659" s="3">
        <f t="shared" si="102"/>
        <v>0.24802620744118309</v>
      </c>
      <c r="F1659" s="3" t="e">
        <f t="shared" si="101"/>
        <v>#DIV/0!</v>
      </c>
      <c r="G1659" s="3">
        <f t="shared" si="103"/>
        <v>403.22580645161293</v>
      </c>
      <c r="H1659" s="3">
        <v>403.1832</v>
      </c>
      <c r="I1659" s="3"/>
      <c r="J1659" s="3" t="s">
        <v>159</v>
      </c>
      <c r="K1659" s="3"/>
      <c r="N1659" s="3" t="s">
        <v>181</v>
      </c>
    </row>
    <row r="1660" spans="1:14">
      <c r="A1660" s="3" t="s">
        <v>177</v>
      </c>
      <c r="B1660" s="3">
        <v>1942</v>
      </c>
      <c r="D1660" s="3">
        <v>0.24779999999999999</v>
      </c>
      <c r="E1660" s="3">
        <f t="shared" si="102"/>
        <v>0.2478328872754417</v>
      </c>
      <c r="F1660" s="3" t="e">
        <f t="shared" si="101"/>
        <v>#DIV/0!</v>
      </c>
      <c r="G1660" s="3">
        <f t="shared" si="103"/>
        <v>403.55125100887818</v>
      </c>
      <c r="H1660" s="3">
        <v>403.49770000000001</v>
      </c>
      <c r="I1660" s="3"/>
      <c r="J1660" s="3" t="s">
        <v>159</v>
      </c>
      <c r="K1660" s="3"/>
      <c r="N1660" s="3" t="s">
        <v>181</v>
      </c>
    </row>
    <row r="1661" spans="1:14">
      <c r="A1661" s="3" t="s">
        <v>177</v>
      </c>
      <c r="B1661" s="3">
        <v>1943</v>
      </c>
      <c r="D1661" s="3">
        <v>0.24779999999999999</v>
      </c>
      <c r="E1661" s="3">
        <f t="shared" si="102"/>
        <v>0.24783147459727387</v>
      </c>
      <c r="F1661" s="3" t="e">
        <f t="shared" si="101"/>
        <v>#DIV/0!</v>
      </c>
      <c r="G1661" s="3">
        <f t="shared" si="103"/>
        <v>403.55125100887818</v>
      </c>
      <c r="H1661" s="3">
        <v>403.5</v>
      </c>
      <c r="I1661" s="3"/>
      <c r="J1661" s="3" t="s">
        <v>159</v>
      </c>
      <c r="K1661" s="3"/>
      <c r="N1661" s="3" t="s">
        <v>181</v>
      </c>
    </row>
    <row r="1662" spans="1:14">
      <c r="A1662" s="3" t="s">
        <v>177</v>
      </c>
      <c r="B1662" s="3">
        <v>1944</v>
      </c>
      <c r="D1662" s="3">
        <v>0.24779999999999999</v>
      </c>
      <c r="E1662" s="3">
        <f t="shared" si="102"/>
        <v>0.24783147459727387</v>
      </c>
      <c r="F1662" s="3" t="e">
        <f t="shared" si="101"/>
        <v>#DIV/0!</v>
      </c>
      <c r="G1662" s="3">
        <f t="shared" si="103"/>
        <v>403.55125100887818</v>
      </c>
      <c r="H1662" s="3">
        <v>403.5</v>
      </c>
      <c r="I1662" s="3"/>
      <c r="J1662" s="3" t="s">
        <v>149</v>
      </c>
      <c r="K1662" s="3"/>
      <c r="N1662" s="3" t="s">
        <v>181</v>
      </c>
    </row>
    <row r="1663" spans="1:14">
      <c r="A1663" s="3" t="s">
        <v>177</v>
      </c>
      <c r="B1663" s="3">
        <v>1945</v>
      </c>
      <c r="D1663" s="3">
        <v>0.24809999999999999</v>
      </c>
      <c r="E1663" s="3">
        <f t="shared" si="102"/>
        <v>0.24812799831669966</v>
      </c>
      <c r="F1663" s="3" t="e">
        <f t="shared" si="101"/>
        <v>#DIV/0!</v>
      </c>
      <c r="G1663" s="3">
        <f t="shared" si="103"/>
        <v>403.06328093510683</v>
      </c>
      <c r="H1663" s="3">
        <v>403.01780000000002</v>
      </c>
      <c r="I1663" s="3"/>
      <c r="J1663" s="3" t="s">
        <v>159</v>
      </c>
      <c r="K1663" s="3"/>
      <c r="N1663" s="3" t="s">
        <v>181</v>
      </c>
    </row>
    <row r="1664" spans="1:14">
      <c r="A1664" s="3" t="s">
        <v>177</v>
      </c>
      <c r="B1664" s="3">
        <v>1946</v>
      </c>
      <c r="D1664" s="3">
        <v>0.248</v>
      </c>
      <c r="E1664" s="3">
        <f t="shared" si="102"/>
        <v>0.24796402934604694</v>
      </c>
      <c r="F1664" s="3" t="e">
        <f t="shared" ref="F1664:F1727" si="104">(1/I1664)*100</f>
        <v>#DIV/0!</v>
      </c>
      <c r="G1664" s="3">
        <f t="shared" si="103"/>
        <v>403.22580645161293</v>
      </c>
      <c r="H1664" s="3">
        <v>403.28429999999997</v>
      </c>
      <c r="I1664" s="3"/>
      <c r="J1664" s="3"/>
      <c r="K1664" s="3"/>
      <c r="N1664" s="3" t="s">
        <v>181</v>
      </c>
    </row>
    <row r="1665" spans="1:14">
      <c r="A1665" s="3" t="s">
        <v>177</v>
      </c>
      <c r="B1665" s="3">
        <v>1947</v>
      </c>
      <c r="D1665" s="3">
        <v>0.2482</v>
      </c>
      <c r="E1665" s="3">
        <f t="shared" si="102"/>
        <v>0.24822691514511841</v>
      </c>
      <c r="F1665" s="3" t="e">
        <f t="shared" si="104"/>
        <v>#DIV/0!</v>
      </c>
      <c r="G1665" s="3">
        <f t="shared" si="103"/>
        <v>402.90088638195004</v>
      </c>
      <c r="H1665" s="3">
        <v>402.85719999999998</v>
      </c>
      <c r="I1665" s="3"/>
      <c r="J1665" s="3"/>
      <c r="K1665" s="3"/>
      <c r="N1665" s="3" t="s">
        <v>181</v>
      </c>
    </row>
    <row r="1666" spans="1:14">
      <c r="A1666" s="3" t="s">
        <v>177</v>
      </c>
      <c r="B1666" s="3">
        <v>1948</v>
      </c>
      <c r="D1666" s="3">
        <v>0.24809999999999999</v>
      </c>
      <c r="E1666" s="3">
        <f t="shared" si="102"/>
        <v>0.24805789274323997</v>
      </c>
      <c r="F1666" s="3" t="e">
        <f t="shared" si="104"/>
        <v>#DIV/0!</v>
      </c>
      <c r="G1666" s="3">
        <f t="shared" si="103"/>
        <v>403.06328093510683</v>
      </c>
      <c r="H1666" s="3">
        <v>403.13170000000002</v>
      </c>
      <c r="I1666" s="3"/>
      <c r="J1666" s="3"/>
      <c r="K1666" s="3"/>
      <c r="N1666" s="3" t="s">
        <v>181</v>
      </c>
    </row>
    <row r="1667" spans="1:14">
      <c r="A1667" s="3" t="s">
        <v>177</v>
      </c>
      <c r="B1667" s="3">
        <v>1949</v>
      </c>
      <c r="D1667" s="3">
        <v>0.2712</v>
      </c>
      <c r="E1667" s="3">
        <f t="shared" si="102"/>
        <v>0.27120688691920369</v>
      </c>
      <c r="F1667" s="3" t="e">
        <f t="shared" si="104"/>
        <v>#DIV/0!</v>
      </c>
      <c r="G1667" s="3">
        <f t="shared" si="103"/>
        <v>368.73156342182892</v>
      </c>
      <c r="H1667" s="3">
        <v>368.72219999999999</v>
      </c>
      <c r="I1667" s="3"/>
      <c r="J1667" s="3"/>
      <c r="K1667" s="3"/>
      <c r="N1667" s="3" t="s">
        <v>181</v>
      </c>
    </row>
    <row r="1668" spans="1:14">
      <c r="A1668" s="3" t="s">
        <v>178</v>
      </c>
      <c r="B1668" s="3">
        <v>1916</v>
      </c>
      <c r="D1668" s="3"/>
      <c r="E1668" s="3">
        <f t="shared" si="102"/>
        <v>0.20981907091695762</v>
      </c>
      <c r="F1668" s="3" t="e">
        <f t="shared" si="104"/>
        <v>#DIV/0!</v>
      </c>
      <c r="G1668" s="3" t="e">
        <f t="shared" si="103"/>
        <v>#DIV/0!</v>
      </c>
      <c r="H1668" s="3">
        <v>476.60109999999997</v>
      </c>
      <c r="I1668" s="3"/>
      <c r="J1668" s="3"/>
      <c r="K1668" s="3"/>
      <c r="N1668" s="3" t="s">
        <v>181</v>
      </c>
    </row>
    <row r="1669" spans="1:14">
      <c r="A1669" s="3" t="s">
        <v>178</v>
      </c>
      <c r="B1669" s="3">
        <v>1917</v>
      </c>
      <c r="D1669" s="3"/>
      <c r="E1669" s="3">
        <f t="shared" si="102"/>
        <v>0.20988869602449819</v>
      </c>
      <c r="F1669" s="3" t="e">
        <f t="shared" si="104"/>
        <v>#DIV/0!</v>
      </c>
      <c r="G1669" s="3" t="e">
        <f t="shared" si="103"/>
        <v>#DIV/0!</v>
      </c>
      <c r="H1669" s="3">
        <v>476.44299999999998</v>
      </c>
      <c r="I1669" s="3"/>
      <c r="J1669" s="3"/>
      <c r="K1669" s="3"/>
      <c r="N1669" s="3" t="s">
        <v>181</v>
      </c>
    </row>
    <row r="1670" spans="1:14">
      <c r="A1670" s="3" t="s">
        <v>178</v>
      </c>
      <c r="B1670" s="3">
        <v>1918</v>
      </c>
      <c r="D1670" s="3"/>
      <c r="E1670" s="3">
        <f t="shared" si="102"/>
        <v>0.20986134251238861</v>
      </c>
      <c r="F1670" s="3" t="e">
        <f t="shared" si="104"/>
        <v>#DIV/0!</v>
      </c>
      <c r="G1670" s="3" t="e">
        <f t="shared" si="103"/>
        <v>#DIV/0!</v>
      </c>
      <c r="H1670" s="3">
        <v>476.50510000000003</v>
      </c>
      <c r="I1670" s="3"/>
      <c r="J1670" s="3"/>
      <c r="K1670" s="3"/>
      <c r="N1670" s="3" t="s">
        <v>181</v>
      </c>
    </row>
    <row r="1671" spans="1:14">
      <c r="A1671" s="3" t="s">
        <v>178</v>
      </c>
      <c r="B1671" s="3">
        <v>1919</v>
      </c>
      <c r="D1671" s="3">
        <v>0.22589999999999999</v>
      </c>
      <c r="E1671" s="3">
        <f t="shared" si="102"/>
        <v>0.22594785123593478</v>
      </c>
      <c r="F1671" s="3">
        <f t="shared" si="104"/>
        <v>0.22594785123593478</v>
      </c>
      <c r="G1671" s="3">
        <f t="shared" si="103"/>
        <v>442.67374944665778</v>
      </c>
      <c r="H1671" s="3">
        <v>442.58</v>
      </c>
      <c r="I1671" s="3">
        <v>442.58</v>
      </c>
      <c r="J1671" s="3"/>
      <c r="K1671" s="3" t="s">
        <v>132</v>
      </c>
      <c r="N1671" s="3" t="s">
        <v>181</v>
      </c>
    </row>
    <row r="1672" spans="1:14">
      <c r="A1672" s="3" t="s">
        <v>178</v>
      </c>
      <c r="B1672" s="3">
        <v>1920</v>
      </c>
      <c r="D1672" s="3">
        <v>0.27289999999999998</v>
      </c>
      <c r="E1672" s="3">
        <f t="shared" si="102"/>
        <v>0.2729056537864295</v>
      </c>
      <c r="F1672" s="3">
        <f t="shared" si="104"/>
        <v>0.2729056537864295</v>
      </c>
      <c r="G1672" s="3">
        <f t="shared" si="103"/>
        <v>366.4345914254306</v>
      </c>
      <c r="H1672" s="3">
        <v>366.42700000000002</v>
      </c>
      <c r="I1672" s="3">
        <v>366.42700000000002</v>
      </c>
      <c r="J1672" s="3"/>
      <c r="K1672" s="3" t="s">
        <v>132</v>
      </c>
      <c r="N1672" s="3" t="s">
        <v>181</v>
      </c>
    </row>
    <row r="1673" spans="1:14">
      <c r="A1673" s="3" t="s">
        <v>178</v>
      </c>
      <c r="B1673" s="3">
        <v>1921</v>
      </c>
      <c r="D1673" s="3">
        <v>0.25979999999999998</v>
      </c>
      <c r="E1673" s="3">
        <f t="shared" si="102"/>
        <v>0.25980618977854897</v>
      </c>
      <c r="F1673" s="3">
        <f t="shared" si="104"/>
        <v>0.25980396232219022</v>
      </c>
      <c r="G1673" s="3">
        <f t="shared" si="103"/>
        <v>384.91147036181684</v>
      </c>
      <c r="H1673" s="3">
        <v>384.90230000000003</v>
      </c>
      <c r="I1673" s="3">
        <v>384.90559999999999</v>
      </c>
      <c r="J1673" s="3"/>
      <c r="K1673" s="3" t="s">
        <v>132</v>
      </c>
      <c r="N1673" s="3" t="s">
        <v>181</v>
      </c>
    </row>
    <row r="1674" spans="1:14">
      <c r="A1674" s="3" t="s">
        <v>178</v>
      </c>
      <c r="B1674" s="3">
        <v>1922</v>
      </c>
      <c r="D1674" s="3">
        <v>0.2258</v>
      </c>
      <c r="E1674" s="3">
        <f t="shared" si="102"/>
        <v>0.22577619032029739</v>
      </c>
      <c r="F1674" s="3">
        <f t="shared" si="104"/>
        <v>0.22577619032029739</v>
      </c>
      <c r="G1674" s="3">
        <f t="shared" si="103"/>
        <v>442.86979627989371</v>
      </c>
      <c r="H1674" s="3">
        <v>442.91649999999998</v>
      </c>
      <c r="I1674" s="3">
        <v>442.91649999999998</v>
      </c>
      <c r="J1674" s="3"/>
      <c r="K1674" s="3" t="s">
        <v>132</v>
      </c>
      <c r="N1674" s="3" t="s">
        <v>181</v>
      </c>
    </row>
    <row r="1675" spans="1:14">
      <c r="A1675" s="3" t="s">
        <v>178</v>
      </c>
      <c r="B1675" s="3">
        <v>1923</v>
      </c>
      <c r="D1675" s="3">
        <v>0.21859999999999999</v>
      </c>
      <c r="E1675" s="3">
        <f t="shared" si="102"/>
        <v>0.21858759624685098</v>
      </c>
      <c r="F1675" s="3">
        <f t="shared" si="104"/>
        <v>0.21858759624685098</v>
      </c>
      <c r="G1675" s="3">
        <f t="shared" si="103"/>
        <v>457.45654162854532</v>
      </c>
      <c r="H1675" s="3">
        <v>457.48250000000002</v>
      </c>
      <c r="I1675" s="3">
        <v>457.48250000000002</v>
      </c>
      <c r="J1675" s="3"/>
      <c r="K1675" s="3" t="s">
        <v>132</v>
      </c>
      <c r="N1675" s="3" t="s">
        <v>181</v>
      </c>
    </row>
    <row r="1676" spans="1:14">
      <c r="A1676" s="3" t="s">
        <v>178</v>
      </c>
      <c r="B1676" s="3">
        <v>1924</v>
      </c>
      <c r="D1676" s="3">
        <v>0.22639999999999999</v>
      </c>
      <c r="E1676" s="3">
        <f t="shared" si="102"/>
        <v>0.22639472735735774</v>
      </c>
      <c r="F1676" s="3">
        <f t="shared" si="104"/>
        <v>0.22639472735735774</v>
      </c>
      <c r="G1676" s="3">
        <f t="shared" si="103"/>
        <v>441.69611307420496</v>
      </c>
      <c r="H1676" s="3">
        <v>441.70639999999997</v>
      </c>
      <c r="I1676" s="3">
        <v>441.70639999999997</v>
      </c>
      <c r="J1676" s="3"/>
      <c r="K1676" s="3" t="s">
        <v>132</v>
      </c>
      <c r="N1676" s="3" t="s">
        <v>181</v>
      </c>
    </row>
    <row r="1677" spans="1:14">
      <c r="A1677" s="3" t="s">
        <v>178</v>
      </c>
      <c r="B1677" s="3">
        <v>1925</v>
      </c>
      <c r="D1677" s="3">
        <v>0.20710000000000001</v>
      </c>
      <c r="E1677" s="3">
        <f t="shared" si="102"/>
        <v>0.20708461311624238</v>
      </c>
      <c r="F1677" s="3">
        <f t="shared" si="104"/>
        <v>0.20708461311624238</v>
      </c>
      <c r="G1677" s="3">
        <f t="shared" si="103"/>
        <v>482.85852245292125</v>
      </c>
      <c r="H1677" s="3">
        <v>482.89440000000002</v>
      </c>
      <c r="I1677" s="3">
        <v>482.89440000000002</v>
      </c>
      <c r="J1677" s="3"/>
      <c r="K1677" s="3" t="s">
        <v>132</v>
      </c>
      <c r="N1677" s="3" t="s">
        <v>181</v>
      </c>
    </row>
    <row r="1678" spans="1:14">
      <c r="A1678" s="3" t="s">
        <v>178</v>
      </c>
      <c r="B1678" s="3">
        <v>1926</v>
      </c>
      <c r="D1678" s="3">
        <v>0.20580000000000001</v>
      </c>
      <c r="E1678" s="3">
        <f t="shared" si="102"/>
        <v>0.20583607009541532</v>
      </c>
      <c r="F1678" s="3">
        <f t="shared" si="104"/>
        <v>0.20583607009541532</v>
      </c>
      <c r="G1678" s="3">
        <f t="shared" si="103"/>
        <v>485.90864917395527</v>
      </c>
      <c r="H1678" s="3">
        <v>485.82350000000002</v>
      </c>
      <c r="I1678" s="3">
        <v>485.82350000000002</v>
      </c>
      <c r="J1678" s="3"/>
      <c r="K1678" s="3" t="s">
        <v>132</v>
      </c>
      <c r="N1678" s="3" t="s">
        <v>181</v>
      </c>
    </row>
    <row r="1679" spans="1:14">
      <c r="A1679" s="3" t="s">
        <v>178</v>
      </c>
      <c r="B1679" s="3">
        <v>1927</v>
      </c>
      <c r="D1679" s="3">
        <v>0.20569999999999999</v>
      </c>
      <c r="E1679" s="3">
        <f t="shared" si="102"/>
        <v>0.20571797218034718</v>
      </c>
      <c r="F1679" s="3">
        <f t="shared" si="104"/>
        <v>0.20571797218034718</v>
      </c>
      <c r="G1679" s="3">
        <f t="shared" si="103"/>
        <v>486.14487117160917</v>
      </c>
      <c r="H1679" s="3">
        <v>486.10239999999999</v>
      </c>
      <c r="I1679" s="3">
        <v>486.10239999999999</v>
      </c>
      <c r="J1679" s="3"/>
      <c r="K1679" s="3" t="s">
        <v>132</v>
      </c>
      <c r="N1679" s="3" t="s">
        <v>181</v>
      </c>
    </row>
    <row r="1680" spans="1:14">
      <c r="A1680" s="3" t="s">
        <v>178</v>
      </c>
      <c r="B1680" s="3">
        <v>1928</v>
      </c>
      <c r="D1680" s="3">
        <v>0.20549999999999999</v>
      </c>
      <c r="E1680" s="3">
        <f t="shared" si="102"/>
        <v>0.20549818617025978</v>
      </c>
      <c r="F1680" s="3">
        <f t="shared" si="104"/>
        <v>0.20549818617025978</v>
      </c>
      <c r="G1680" s="3">
        <f t="shared" si="103"/>
        <v>486.61800486618006</v>
      </c>
      <c r="H1680" s="3">
        <v>486.6223</v>
      </c>
      <c r="I1680" s="3">
        <v>486.6223</v>
      </c>
      <c r="J1680" s="3"/>
      <c r="K1680" s="3" t="s">
        <v>132</v>
      </c>
      <c r="N1680" s="3" t="s">
        <v>181</v>
      </c>
    </row>
    <row r="1681" spans="1:14">
      <c r="A1681" s="3" t="s">
        <v>178</v>
      </c>
      <c r="B1681" s="3">
        <v>1929</v>
      </c>
      <c r="D1681" s="3">
        <v>0.2059</v>
      </c>
      <c r="E1681" s="3">
        <f t="shared" si="102"/>
        <v>0.2058935378048331</v>
      </c>
      <c r="F1681" s="3">
        <f t="shared" si="104"/>
        <v>0.2058935378048331</v>
      </c>
      <c r="G1681" s="3">
        <f t="shared" si="103"/>
        <v>485.67265662943174</v>
      </c>
      <c r="H1681" s="3">
        <v>485.68790000000001</v>
      </c>
      <c r="I1681" s="3">
        <v>485.68790000000001</v>
      </c>
      <c r="J1681" s="3"/>
      <c r="K1681" s="3" t="s">
        <v>132</v>
      </c>
      <c r="N1681" s="3" t="s">
        <v>181</v>
      </c>
    </row>
    <row r="1682" spans="1:14">
      <c r="A1682" s="3" t="s">
        <v>178</v>
      </c>
      <c r="B1682" s="3">
        <v>1930</v>
      </c>
      <c r="D1682" s="3">
        <v>0.20569999999999999</v>
      </c>
      <c r="E1682" s="3">
        <f t="shared" si="102"/>
        <v>0.20567134623825051</v>
      </c>
      <c r="F1682" s="3">
        <f t="shared" si="104"/>
        <v>0.20567134623825051</v>
      </c>
      <c r="G1682" s="3">
        <f t="shared" si="103"/>
        <v>486.14487117160917</v>
      </c>
      <c r="H1682" s="3">
        <v>486.21260000000001</v>
      </c>
      <c r="I1682" s="3">
        <v>486.21260000000001</v>
      </c>
      <c r="J1682" s="3"/>
      <c r="K1682" s="3" t="s">
        <v>132</v>
      </c>
      <c r="N1682" s="3" t="s">
        <v>181</v>
      </c>
    </row>
    <row r="1683" spans="1:14">
      <c r="A1683" s="3" t="s">
        <v>178</v>
      </c>
      <c r="B1683" s="3">
        <v>1931</v>
      </c>
      <c r="D1683" s="3">
        <v>0.2205</v>
      </c>
      <c r="E1683" s="3">
        <f t="shared" si="102"/>
        <v>0.22050765271808756</v>
      </c>
      <c r="F1683" s="3">
        <f t="shared" si="104"/>
        <v>0.22050765271808756</v>
      </c>
      <c r="G1683" s="3">
        <f t="shared" si="103"/>
        <v>453.51473922902494</v>
      </c>
      <c r="H1683" s="3">
        <v>453.49900000000002</v>
      </c>
      <c r="I1683" s="3">
        <v>453.49900000000002</v>
      </c>
      <c r="J1683" s="3"/>
      <c r="K1683" s="3" t="s">
        <v>132</v>
      </c>
      <c r="N1683" s="3" t="s">
        <v>181</v>
      </c>
    </row>
    <row r="1684" spans="1:14">
      <c r="A1684" s="3" t="s">
        <v>178</v>
      </c>
      <c r="B1684" s="3">
        <v>1932</v>
      </c>
      <c r="D1684" s="3">
        <v>0.28520000000000001</v>
      </c>
      <c r="E1684" s="3">
        <f t="shared" si="102"/>
        <v>0.28521987742960986</v>
      </c>
      <c r="F1684" s="3">
        <f t="shared" si="104"/>
        <v>0.28521987742960986</v>
      </c>
      <c r="G1684" s="3">
        <f t="shared" si="103"/>
        <v>350.6311360448808</v>
      </c>
      <c r="H1684" s="3">
        <v>350.60669999999999</v>
      </c>
      <c r="I1684" s="3">
        <v>350.60669999999999</v>
      </c>
      <c r="J1684" s="3"/>
      <c r="K1684" s="3" t="s">
        <v>132</v>
      </c>
      <c r="N1684" s="3" t="s">
        <v>181</v>
      </c>
    </row>
    <row r="1685" spans="1:14">
      <c r="A1685" s="3" t="s">
        <v>178</v>
      </c>
      <c r="B1685" s="3">
        <v>1933</v>
      </c>
      <c r="D1685" s="3">
        <v>0.23599999999999999</v>
      </c>
      <c r="E1685" s="3">
        <f t="shared" si="102"/>
        <v>0.23602602045259877</v>
      </c>
      <c r="F1685" s="3">
        <f t="shared" si="104"/>
        <v>0.23602602045259877</v>
      </c>
      <c r="G1685" s="3">
        <f t="shared" si="103"/>
        <v>423.72881355932208</v>
      </c>
      <c r="H1685" s="3">
        <v>423.68209999999999</v>
      </c>
      <c r="I1685" s="3">
        <v>423.68209999999999</v>
      </c>
      <c r="J1685" s="3"/>
      <c r="K1685" s="3" t="s">
        <v>132</v>
      </c>
      <c r="N1685" s="3" t="s">
        <v>181</v>
      </c>
    </row>
    <row r="1686" spans="1:14">
      <c r="A1686" s="3" t="s">
        <v>178</v>
      </c>
      <c r="B1686" s="3">
        <v>1934</v>
      </c>
      <c r="D1686" s="3">
        <v>0.19850000000000001</v>
      </c>
      <c r="E1686" s="3">
        <f t="shared" si="102"/>
        <v>0.19844018080281753</v>
      </c>
      <c r="F1686" s="3">
        <f t="shared" si="104"/>
        <v>0.1984402595598595</v>
      </c>
      <c r="G1686" s="3">
        <f t="shared" si="103"/>
        <v>503.7783375314861</v>
      </c>
      <c r="H1686" s="3">
        <v>503.93020000000001</v>
      </c>
      <c r="I1686" s="3">
        <v>503.93</v>
      </c>
      <c r="J1686" s="3"/>
      <c r="K1686" s="3" t="s">
        <v>132</v>
      </c>
      <c r="N1686" s="3" t="s">
        <v>181</v>
      </c>
    </row>
    <row r="1687" spans="1:14">
      <c r="A1687" s="3" t="s">
        <v>178</v>
      </c>
      <c r="B1687" s="3">
        <v>1935</v>
      </c>
      <c r="D1687" s="3">
        <v>0.20399999999999999</v>
      </c>
      <c r="E1687" s="3">
        <f t="shared" si="102"/>
        <v>0.2040083145628683</v>
      </c>
      <c r="F1687" s="3">
        <f t="shared" si="104"/>
        <v>0.20400669141947855</v>
      </c>
      <c r="G1687" s="3">
        <f t="shared" si="103"/>
        <v>490.1960784313726</v>
      </c>
      <c r="H1687" s="3">
        <v>490.17610000000002</v>
      </c>
      <c r="I1687" s="3">
        <v>490.18</v>
      </c>
      <c r="J1687" s="3"/>
      <c r="K1687" s="3" t="s">
        <v>132</v>
      </c>
      <c r="N1687" s="3" t="s">
        <v>181</v>
      </c>
    </row>
    <row r="1688" spans="1:14">
      <c r="A1688" s="3" t="s">
        <v>178</v>
      </c>
      <c r="B1688" s="3">
        <v>1936</v>
      </c>
      <c r="D1688" s="3">
        <v>0.20119999999999999</v>
      </c>
      <c r="E1688" s="3">
        <f t="shared" si="102"/>
        <v>0.20116907395639019</v>
      </c>
      <c r="F1688" s="3">
        <f t="shared" si="104"/>
        <v>0.20117081413828483</v>
      </c>
      <c r="G1688" s="3">
        <f t="shared" si="103"/>
        <v>497.0178926441352</v>
      </c>
      <c r="H1688" s="3">
        <v>497.09429999999998</v>
      </c>
      <c r="I1688" s="3">
        <v>497.09</v>
      </c>
      <c r="J1688" s="3"/>
      <c r="K1688" s="3" t="s">
        <v>132</v>
      </c>
      <c r="N1688" s="3" t="s">
        <v>181</v>
      </c>
    </row>
    <row r="1689" spans="1:14">
      <c r="A1689" s="3" t="s">
        <v>178</v>
      </c>
      <c r="B1689" s="3">
        <v>1937</v>
      </c>
      <c r="D1689" s="3">
        <v>0.20230000000000001</v>
      </c>
      <c r="E1689" s="3">
        <f t="shared" si="102"/>
        <v>0.20226447212411272</v>
      </c>
      <c r="F1689" s="3">
        <f t="shared" si="104"/>
        <v>0.20226537216828483</v>
      </c>
      <c r="G1689" s="3">
        <f t="shared" si="103"/>
        <v>494.31537320810673</v>
      </c>
      <c r="H1689" s="3">
        <v>494.40219999999999</v>
      </c>
      <c r="I1689" s="3">
        <v>494.4</v>
      </c>
      <c r="J1689" s="3"/>
      <c r="K1689" s="3" t="s">
        <v>132</v>
      </c>
      <c r="N1689" s="3" t="s">
        <v>181</v>
      </c>
    </row>
    <row r="1690" spans="1:14">
      <c r="A1690" s="3" t="s">
        <v>178</v>
      </c>
      <c r="B1690" s="3">
        <v>1938</v>
      </c>
      <c r="D1690" s="3">
        <v>0.20449999999999999</v>
      </c>
      <c r="E1690" s="3">
        <f t="shared" si="102"/>
        <v>0.20452511824108399</v>
      </c>
      <c r="F1690" s="3">
        <f t="shared" si="104"/>
        <v>0.20452407248333129</v>
      </c>
      <c r="G1690" s="3">
        <f t="shared" si="103"/>
        <v>488.99755501222495</v>
      </c>
      <c r="H1690" s="3">
        <v>488.9375</v>
      </c>
      <c r="I1690" s="3">
        <v>488.94</v>
      </c>
      <c r="J1690" s="3"/>
      <c r="K1690" s="3" t="s">
        <v>132</v>
      </c>
      <c r="N1690" s="3" t="s">
        <v>181</v>
      </c>
    </row>
    <row r="1691" spans="1:14">
      <c r="A1691" s="3" t="s">
        <v>178</v>
      </c>
      <c r="B1691" s="3">
        <v>1939</v>
      </c>
      <c r="D1691" s="3">
        <v>0.22550000000000001</v>
      </c>
      <c r="E1691" s="3">
        <f t="shared" si="102"/>
        <v>0.22545957115334969</v>
      </c>
      <c r="F1691" s="3">
        <f t="shared" si="104"/>
        <v>0.22545880867565496</v>
      </c>
      <c r="G1691" s="3">
        <f t="shared" si="103"/>
        <v>443.45898004434588</v>
      </c>
      <c r="H1691" s="3">
        <v>443.5385</v>
      </c>
      <c r="I1691" s="3">
        <v>443.54</v>
      </c>
      <c r="J1691" s="3"/>
      <c r="K1691" s="3" t="s">
        <v>132</v>
      </c>
      <c r="N1691" s="3" t="s">
        <v>181</v>
      </c>
    </row>
    <row r="1692" spans="1:14">
      <c r="A1692" s="3" t="s">
        <v>178</v>
      </c>
      <c r="B1692" s="3">
        <v>1940</v>
      </c>
      <c r="D1692" s="3">
        <v>0.2611</v>
      </c>
      <c r="E1692" s="3">
        <f t="shared" si="102"/>
        <v>0.26109640122997291</v>
      </c>
      <c r="F1692" s="3" t="e">
        <f t="shared" si="104"/>
        <v>#DIV/0!</v>
      </c>
      <c r="G1692" s="3">
        <f t="shared" si="103"/>
        <v>382.99502106472619</v>
      </c>
      <c r="H1692" s="3">
        <v>383.00029999999998</v>
      </c>
      <c r="I1692" s="3"/>
      <c r="J1692" s="3" t="s">
        <v>159</v>
      </c>
      <c r="K1692" s="3"/>
      <c r="N1692" s="3" t="s">
        <v>181</v>
      </c>
    </row>
    <row r="1693" spans="1:14">
      <c r="A1693" s="3" t="s">
        <v>178</v>
      </c>
      <c r="B1693" s="3">
        <v>1941</v>
      </c>
      <c r="D1693" s="3">
        <v>0.248</v>
      </c>
      <c r="E1693" s="3">
        <f t="shared" si="102"/>
        <v>0.24802620744118309</v>
      </c>
      <c r="F1693" s="3" t="e">
        <f t="shared" si="104"/>
        <v>#DIV/0!</v>
      </c>
      <c r="G1693" s="3">
        <f t="shared" si="103"/>
        <v>403.22580645161293</v>
      </c>
      <c r="H1693" s="3">
        <v>403.1832</v>
      </c>
      <c r="I1693" s="3"/>
      <c r="J1693" s="3" t="s">
        <v>159</v>
      </c>
      <c r="K1693" s="3"/>
      <c r="N1693" s="3" t="s">
        <v>181</v>
      </c>
    </row>
    <row r="1694" spans="1:14">
      <c r="A1694" s="3" t="s">
        <v>178</v>
      </c>
      <c r="B1694" s="3">
        <v>1942</v>
      </c>
      <c r="D1694" s="3">
        <v>0.24779999999999999</v>
      </c>
      <c r="E1694" s="3">
        <f t="shared" si="102"/>
        <v>0.2478328872754417</v>
      </c>
      <c r="F1694" s="3" t="e">
        <f t="shared" si="104"/>
        <v>#DIV/0!</v>
      </c>
      <c r="G1694" s="3">
        <f t="shared" si="103"/>
        <v>403.55125100887818</v>
      </c>
      <c r="H1694" s="3">
        <v>403.49770000000001</v>
      </c>
      <c r="I1694" s="3"/>
      <c r="J1694" s="3" t="s">
        <v>159</v>
      </c>
      <c r="K1694" s="3"/>
      <c r="N1694" s="3" t="s">
        <v>181</v>
      </c>
    </row>
    <row r="1695" spans="1:14">
      <c r="A1695" s="3" t="s">
        <v>178</v>
      </c>
      <c r="B1695" s="3">
        <v>1943</v>
      </c>
      <c r="D1695" s="3">
        <v>0.24779999999999999</v>
      </c>
      <c r="E1695" s="3">
        <f t="shared" si="102"/>
        <v>0.24783147459727387</v>
      </c>
      <c r="F1695" s="3" t="e">
        <f t="shared" si="104"/>
        <v>#DIV/0!</v>
      </c>
      <c r="G1695" s="3">
        <f t="shared" si="103"/>
        <v>403.55125100887818</v>
      </c>
      <c r="H1695" s="3">
        <v>403.5</v>
      </c>
      <c r="I1695" s="3"/>
      <c r="J1695" s="3" t="s">
        <v>159</v>
      </c>
      <c r="K1695" s="3"/>
      <c r="N1695" s="3" t="s">
        <v>181</v>
      </c>
    </row>
    <row r="1696" spans="1:14">
      <c r="A1696" s="3" t="s">
        <v>178</v>
      </c>
      <c r="B1696" s="3">
        <v>1944</v>
      </c>
      <c r="D1696" s="3">
        <v>0.24779999999999999</v>
      </c>
      <c r="E1696" s="3">
        <f t="shared" si="102"/>
        <v>0.24783147459727387</v>
      </c>
      <c r="F1696" s="3" t="e">
        <f t="shared" si="104"/>
        <v>#DIV/0!</v>
      </c>
      <c r="G1696" s="3">
        <f t="shared" si="103"/>
        <v>403.55125100887818</v>
      </c>
      <c r="H1696" s="3">
        <v>403.5</v>
      </c>
      <c r="I1696" s="3"/>
      <c r="J1696" s="3" t="s">
        <v>149</v>
      </c>
      <c r="K1696" s="3"/>
      <c r="N1696" s="3" t="s">
        <v>181</v>
      </c>
    </row>
    <row r="1697" spans="1:14">
      <c r="A1697" s="3" t="s">
        <v>178</v>
      </c>
      <c r="B1697" s="3">
        <v>1945</v>
      </c>
      <c r="D1697" s="3">
        <v>0.24809999999999999</v>
      </c>
      <c r="E1697" s="3">
        <f t="shared" si="102"/>
        <v>0.24812799831669966</v>
      </c>
      <c r="F1697" s="3" t="e">
        <f t="shared" si="104"/>
        <v>#DIV/0!</v>
      </c>
      <c r="G1697" s="3">
        <f t="shared" si="103"/>
        <v>403.06328093510683</v>
      </c>
      <c r="H1697" s="3">
        <v>403.01780000000002</v>
      </c>
      <c r="I1697" s="3"/>
      <c r="J1697" s="3" t="s">
        <v>159</v>
      </c>
      <c r="K1697" s="3"/>
      <c r="N1697" s="3" t="s">
        <v>181</v>
      </c>
    </row>
    <row r="1698" spans="1:14">
      <c r="A1698" s="3" t="s">
        <v>178</v>
      </c>
      <c r="B1698" s="3">
        <v>1946</v>
      </c>
      <c r="D1698" s="3">
        <v>0.248</v>
      </c>
      <c r="E1698" s="3">
        <f t="shared" ref="E1698:E1735" si="105">(1/H1698)*100</f>
        <v>0.24796402934604694</v>
      </c>
      <c r="F1698" s="3" t="e">
        <f t="shared" si="104"/>
        <v>#DIV/0!</v>
      </c>
      <c r="G1698" s="3">
        <f t="shared" ref="G1698:G1735" si="106">(1/D1698)*100</f>
        <v>403.22580645161293</v>
      </c>
      <c r="H1698" s="3">
        <v>403.28429999999997</v>
      </c>
      <c r="I1698" s="3"/>
      <c r="J1698" s="3"/>
      <c r="K1698" s="3"/>
      <c r="N1698" s="3" t="s">
        <v>181</v>
      </c>
    </row>
    <row r="1699" spans="1:14">
      <c r="A1699" s="3" t="s">
        <v>178</v>
      </c>
      <c r="B1699" s="3">
        <v>1947</v>
      </c>
      <c r="D1699" s="3">
        <v>0.2482</v>
      </c>
      <c r="E1699" s="3">
        <f t="shared" si="105"/>
        <v>0.24822691514511841</v>
      </c>
      <c r="F1699" s="3" t="e">
        <f t="shared" si="104"/>
        <v>#DIV/0!</v>
      </c>
      <c r="G1699" s="3">
        <f t="shared" si="106"/>
        <v>402.90088638195004</v>
      </c>
      <c r="H1699" s="3">
        <v>402.85719999999998</v>
      </c>
      <c r="I1699" s="3"/>
      <c r="J1699" s="3"/>
      <c r="K1699" s="3"/>
      <c r="N1699" s="3" t="s">
        <v>181</v>
      </c>
    </row>
    <row r="1700" spans="1:14">
      <c r="A1700" s="3" t="s">
        <v>178</v>
      </c>
      <c r="B1700" s="3">
        <v>1948</v>
      </c>
      <c r="D1700" s="3">
        <v>0.24809999999999999</v>
      </c>
      <c r="E1700" s="3">
        <f t="shared" si="105"/>
        <v>0.24805789274323997</v>
      </c>
      <c r="F1700" s="3" t="e">
        <f t="shared" si="104"/>
        <v>#DIV/0!</v>
      </c>
      <c r="G1700" s="3">
        <f t="shared" si="106"/>
        <v>403.06328093510683</v>
      </c>
      <c r="H1700" s="3">
        <v>403.13170000000002</v>
      </c>
      <c r="I1700" s="3"/>
      <c r="J1700" s="3"/>
      <c r="K1700" s="3"/>
      <c r="N1700" s="3" t="s">
        <v>181</v>
      </c>
    </row>
    <row r="1701" spans="1:14">
      <c r="A1701" s="3" t="s">
        <v>178</v>
      </c>
      <c r="B1701" s="3">
        <v>1949</v>
      </c>
      <c r="D1701" s="3">
        <v>0.2712</v>
      </c>
      <c r="E1701" s="3">
        <f t="shared" si="105"/>
        <v>0.27120688691920369</v>
      </c>
      <c r="F1701" s="3" t="e">
        <f t="shared" si="104"/>
        <v>#DIV/0!</v>
      </c>
      <c r="G1701" s="3">
        <f t="shared" si="106"/>
        <v>368.73156342182892</v>
      </c>
      <c r="H1701" s="3">
        <v>368.72219999999999</v>
      </c>
      <c r="I1701" s="3"/>
      <c r="J1701" s="3"/>
      <c r="K1701" s="3"/>
      <c r="N1701" s="3" t="s">
        <v>181</v>
      </c>
    </row>
    <row r="1702" spans="1:14">
      <c r="A1702" s="3" t="s">
        <v>179</v>
      </c>
      <c r="B1702" s="3">
        <v>1916</v>
      </c>
      <c r="D1702" s="3"/>
      <c r="E1702" s="3">
        <f t="shared" si="105"/>
        <v>3.0427969389462795</v>
      </c>
      <c r="F1702" s="3" t="e">
        <f t="shared" si="104"/>
        <v>#DIV/0!</v>
      </c>
      <c r="G1702" s="3" t="e">
        <f t="shared" si="106"/>
        <v>#DIV/0!</v>
      </c>
      <c r="H1702" s="3">
        <v>32.8645</v>
      </c>
      <c r="I1702" s="3"/>
      <c r="J1702" s="3"/>
      <c r="K1702" s="3"/>
      <c r="N1702" s="3" t="s">
        <v>180</v>
      </c>
    </row>
    <row r="1703" spans="1:14">
      <c r="A1703" s="3" t="s">
        <v>179</v>
      </c>
      <c r="B1703" s="3">
        <v>1917</v>
      </c>
      <c r="D1703" s="3"/>
      <c r="E1703" s="3">
        <f t="shared" si="105"/>
        <v>2.9204157503862249</v>
      </c>
      <c r="F1703" s="3" t="e">
        <f t="shared" si="104"/>
        <v>#DIV/0!</v>
      </c>
      <c r="G1703" s="3" t="e">
        <f t="shared" si="106"/>
        <v>#DIV/0!</v>
      </c>
      <c r="H1703" s="3">
        <v>34.241700000000002</v>
      </c>
      <c r="I1703" s="3"/>
      <c r="J1703" s="3"/>
      <c r="K1703" s="3"/>
      <c r="N1703" s="3" t="s">
        <v>180</v>
      </c>
    </row>
    <row r="1704" spans="1:14">
      <c r="A1704" s="3" t="s">
        <v>179</v>
      </c>
      <c r="B1704" s="3">
        <v>1918</v>
      </c>
      <c r="D1704" s="3"/>
      <c r="E1704" s="3">
        <f t="shared" si="105"/>
        <v>2.7212143146757808</v>
      </c>
      <c r="F1704" s="3" t="e">
        <f t="shared" si="104"/>
        <v>#DIV/0!</v>
      </c>
      <c r="G1704" s="3" t="e">
        <f t="shared" si="106"/>
        <v>#DIV/0!</v>
      </c>
      <c r="H1704" s="3">
        <v>36.7483</v>
      </c>
      <c r="I1704" s="3"/>
      <c r="J1704" s="3"/>
      <c r="K1704" s="3"/>
      <c r="N1704" s="3" t="s">
        <v>180</v>
      </c>
    </row>
    <row r="1705" spans="1:14">
      <c r="A1705" s="3" t="s">
        <v>179</v>
      </c>
      <c r="B1705" s="3">
        <v>1919</v>
      </c>
      <c r="D1705" s="3">
        <v>2.48</v>
      </c>
      <c r="E1705" s="3">
        <f t="shared" si="105"/>
        <v>2.4816974810770569</v>
      </c>
      <c r="F1705" s="3">
        <f t="shared" si="104"/>
        <v>2.4816974810770569</v>
      </c>
      <c r="G1705" s="3">
        <f t="shared" si="106"/>
        <v>40.322580645161295</v>
      </c>
      <c r="H1705" s="3">
        <v>40.295000000000002</v>
      </c>
      <c r="I1705" s="3">
        <v>40.295000000000002</v>
      </c>
      <c r="J1705" s="3"/>
      <c r="K1705" s="3" t="s">
        <v>132</v>
      </c>
      <c r="N1705" s="3" t="s">
        <v>180</v>
      </c>
    </row>
    <row r="1706" spans="1:14">
      <c r="A1706" s="3" t="s">
        <v>179</v>
      </c>
      <c r="B1706" s="3">
        <v>1920</v>
      </c>
      <c r="D1706" s="3">
        <v>2.57</v>
      </c>
      <c r="E1706" s="3">
        <f t="shared" si="105"/>
        <v>2.5720826152936036</v>
      </c>
      <c r="F1706" s="3">
        <f t="shared" si="104"/>
        <v>2.5720826152936036</v>
      </c>
      <c r="G1706" s="3">
        <f t="shared" si="106"/>
        <v>38.910505836575879</v>
      </c>
      <c r="H1706" s="3">
        <v>38.878999999999998</v>
      </c>
      <c r="I1706" s="3">
        <v>38.878999999999998</v>
      </c>
      <c r="J1706" s="3"/>
      <c r="K1706" s="3" t="s">
        <v>132</v>
      </c>
      <c r="N1706" s="3" t="s">
        <v>180</v>
      </c>
    </row>
    <row r="1707" spans="1:14">
      <c r="A1707" s="3" t="s">
        <v>179</v>
      </c>
      <c r="B1707" s="3">
        <v>1921</v>
      </c>
      <c r="D1707" s="3">
        <v>3.81</v>
      </c>
      <c r="E1707" s="3">
        <f t="shared" si="105"/>
        <v>3.8141880165840893</v>
      </c>
      <c r="F1707" s="3">
        <f t="shared" si="104"/>
        <v>3.8138825324180017</v>
      </c>
      <c r="G1707" s="3">
        <f t="shared" si="106"/>
        <v>26.246719160104988</v>
      </c>
      <c r="H1707" s="3">
        <v>26.2179</v>
      </c>
      <c r="I1707" s="3">
        <v>26.22</v>
      </c>
      <c r="J1707" s="3"/>
      <c r="K1707" s="3" t="s">
        <v>132</v>
      </c>
      <c r="N1707" s="3" t="s">
        <v>180</v>
      </c>
    </row>
    <row r="1708" spans="1:14">
      <c r="A1708" s="3" t="s">
        <v>179</v>
      </c>
      <c r="B1708" s="3">
        <v>1922</v>
      </c>
      <c r="D1708" s="3">
        <v>3.48</v>
      </c>
      <c r="E1708" s="3">
        <f t="shared" si="105"/>
        <v>3.4793621633282186</v>
      </c>
      <c r="F1708" s="3">
        <f t="shared" si="104"/>
        <v>3.4793621633282186</v>
      </c>
      <c r="G1708" s="3">
        <f t="shared" si="106"/>
        <v>28.735632183908045</v>
      </c>
      <c r="H1708" s="3">
        <v>28.7409</v>
      </c>
      <c r="I1708" s="3">
        <v>28.7409</v>
      </c>
      <c r="J1708" s="3"/>
      <c r="K1708" s="3" t="s">
        <v>132</v>
      </c>
      <c r="N1708" s="3" t="s">
        <v>180</v>
      </c>
    </row>
    <row r="1709" spans="1:14">
      <c r="A1709" s="3" t="s">
        <v>179</v>
      </c>
      <c r="B1709" s="3">
        <v>1923</v>
      </c>
      <c r="D1709" s="3">
        <v>3.21</v>
      </c>
      <c r="E1709" s="3">
        <f t="shared" si="105"/>
        <v>3.2143695174909919</v>
      </c>
      <c r="F1709" s="3">
        <f t="shared" si="104"/>
        <v>3.2143695174909919</v>
      </c>
      <c r="G1709" s="3">
        <f t="shared" si="106"/>
        <v>31.15264797507788</v>
      </c>
      <c r="H1709" s="3">
        <v>31.110299999999999</v>
      </c>
      <c r="I1709" s="3">
        <v>31.110299999999999</v>
      </c>
      <c r="J1709" s="3"/>
      <c r="K1709" s="3" t="s">
        <v>132</v>
      </c>
      <c r="N1709" s="3" t="s">
        <v>180</v>
      </c>
    </row>
    <row r="1710" spans="1:14">
      <c r="A1710" s="3" t="s">
        <v>179</v>
      </c>
      <c r="B1710" s="3">
        <v>1924</v>
      </c>
      <c r="D1710" s="3">
        <v>3.15</v>
      </c>
      <c r="E1710" s="3">
        <f t="shared" si="105"/>
        <v>3.1462865952459609</v>
      </c>
      <c r="F1710" s="3">
        <f t="shared" si="104"/>
        <v>3.1462865952459609</v>
      </c>
      <c r="G1710" s="3">
        <f t="shared" si="106"/>
        <v>31.746031746031743</v>
      </c>
      <c r="H1710" s="3">
        <v>31.7835</v>
      </c>
      <c r="I1710" s="3">
        <v>31.7835</v>
      </c>
      <c r="J1710" s="3"/>
      <c r="K1710" s="3" t="s">
        <v>132</v>
      </c>
      <c r="N1710" s="3" t="s">
        <v>180</v>
      </c>
    </row>
    <row r="1711" spans="1:14">
      <c r="A1711" s="3" t="s">
        <v>179</v>
      </c>
      <c r="B1711" s="3">
        <v>1925</v>
      </c>
      <c r="D1711" s="3">
        <v>2.76</v>
      </c>
      <c r="E1711" s="3">
        <f t="shared" si="105"/>
        <v>2.7575404944821615</v>
      </c>
      <c r="F1711" s="3">
        <f t="shared" si="104"/>
        <v>2.7575404944821615</v>
      </c>
      <c r="G1711" s="3">
        <f t="shared" si="106"/>
        <v>36.231884057971023</v>
      </c>
      <c r="H1711" s="3">
        <v>36.264200000000002</v>
      </c>
      <c r="I1711" s="3">
        <v>36.264200000000002</v>
      </c>
      <c r="J1711" s="3"/>
      <c r="K1711" s="3" t="s">
        <v>132</v>
      </c>
      <c r="N1711" s="3" t="s">
        <v>180</v>
      </c>
    </row>
    <row r="1712" spans="1:14">
      <c r="A1712" s="3" t="s">
        <v>179</v>
      </c>
      <c r="B1712" s="3">
        <v>1926</v>
      </c>
      <c r="D1712" s="3">
        <v>2.75</v>
      </c>
      <c r="E1712" s="3">
        <f t="shared" si="105"/>
        <v>2.7527961526920968</v>
      </c>
      <c r="F1712" s="3">
        <f t="shared" si="104"/>
        <v>2.7527961526920968</v>
      </c>
      <c r="G1712" s="3">
        <f t="shared" si="106"/>
        <v>36.363636363636367</v>
      </c>
      <c r="H1712" s="3">
        <v>36.326700000000002</v>
      </c>
      <c r="I1712" s="3">
        <v>36.326700000000002</v>
      </c>
      <c r="J1712" s="3"/>
      <c r="K1712" s="3" t="s">
        <v>132</v>
      </c>
      <c r="N1712" s="3" t="s">
        <v>180</v>
      </c>
    </row>
    <row r="1713" spans="1:14">
      <c r="A1713" s="3" t="s">
        <v>179</v>
      </c>
      <c r="B1713" s="3">
        <v>1927</v>
      </c>
      <c r="D1713" s="3">
        <v>2.75</v>
      </c>
      <c r="E1713" s="3">
        <f t="shared" si="105"/>
        <v>2.7539333052432133</v>
      </c>
      <c r="F1713" s="3">
        <f t="shared" si="104"/>
        <v>2.7539333052432133</v>
      </c>
      <c r="G1713" s="3">
        <f t="shared" si="106"/>
        <v>36.363636363636367</v>
      </c>
      <c r="H1713" s="3">
        <v>36.311700000000002</v>
      </c>
      <c r="I1713" s="3">
        <v>36.311700000000002</v>
      </c>
      <c r="J1713" s="3"/>
      <c r="K1713" s="3" t="s">
        <v>132</v>
      </c>
      <c r="N1713" s="3" t="s">
        <v>180</v>
      </c>
    </row>
    <row r="1714" spans="1:14">
      <c r="A1714" s="3" t="s">
        <v>179</v>
      </c>
      <c r="B1714" s="3">
        <v>1928</v>
      </c>
      <c r="D1714" s="3">
        <v>2.74</v>
      </c>
      <c r="E1714" s="3">
        <f t="shared" si="105"/>
        <v>2.7422579203264386</v>
      </c>
      <c r="F1714" s="3">
        <f t="shared" si="104"/>
        <v>2.7422579203264386</v>
      </c>
      <c r="G1714" s="3">
        <f t="shared" si="106"/>
        <v>36.496350364963504</v>
      </c>
      <c r="H1714" s="3">
        <v>36.466299999999997</v>
      </c>
      <c r="I1714" s="3">
        <v>36.466299999999997</v>
      </c>
      <c r="J1714" s="3"/>
      <c r="K1714" s="3" t="s">
        <v>132</v>
      </c>
      <c r="N1714" s="3" t="s">
        <v>180</v>
      </c>
    </row>
    <row r="1715" spans="1:14">
      <c r="A1715" s="3" t="s">
        <v>179</v>
      </c>
      <c r="B1715" s="3">
        <v>1929</v>
      </c>
      <c r="D1715" s="3">
        <v>2.76</v>
      </c>
      <c r="E1715" s="3">
        <f t="shared" si="105"/>
        <v>2.7622783271642453</v>
      </c>
      <c r="F1715" s="3">
        <f t="shared" si="104"/>
        <v>2.7622783271642453</v>
      </c>
      <c r="G1715" s="3">
        <f t="shared" si="106"/>
        <v>36.231884057971023</v>
      </c>
      <c r="H1715" s="3">
        <v>36.201999999999998</v>
      </c>
      <c r="I1715" s="3">
        <v>36.201999999999998</v>
      </c>
      <c r="J1715" s="3"/>
      <c r="K1715" s="3" t="s">
        <v>132</v>
      </c>
      <c r="N1715" s="3" t="s">
        <v>180</v>
      </c>
    </row>
    <row r="1716" spans="1:14">
      <c r="A1716" s="3" t="s">
        <v>179</v>
      </c>
      <c r="B1716" s="3">
        <v>1930</v>
      </c>
      <c r="D1716" s="3">
        <v>2.77</v>
      </c>
      <c r="E1716" s="3">
        <f t="shared" si="105"/>
        <v>2.7726022535711117</v>
      </c>
      <c r="F1716" s="3">
        <f t="shared" si="104"/>
        <v>2.7726022535711117</v>
      </c>
      <c r="G1716" s="3">
        <f t="shared" si="106"/>
        <v>36.101083032490976</v>
      </c>
      <c r="H1716" s="3">
        <v>36.0672</v>
      </c>
      <c r="I1716" s="3">
        <v>36.0672</v>
      </c>
      <c r="J1716" s="3"/>
      <c r="K1716" s="3" t="s">
        <v>132</v>
      </c>
      <c r="N1716" s="3" t="s">
        <v>180</v>
      </c>
    </row>
    <row r="1717" spans="1:14">
      <c r="A1717" s="3" t="s">
        <v>179</v>
      </c>
      <c r="B1717" s="3">
        <v>1931</v>
      </c>
      <c r="D1717" s="3">
        <v>2.97</v>
      </c>
      <c r="E1717" s="3">
        <f t="shared" si="105"/>
        <v>2.9682838866709211</v>
      </c>
      <c r="F1717" s="3">
        <f t="shared" si="104"/>
        <v>2.9682838866709211</v>
      </c>
      <c r="G1717" s="3">
        <f t="shared" si="106"/>
        <v>33.670033670033668</v>
      </c>
      <c r="H1717" s="3">
        <v>33.689500000000002</v>
      </c>
      <c r="I1717" s="3">
        <v>33.689500000000002</v>
      </c>
      <c r="J1717" s="3"/>
      <c r="K1717" s="3" t="s">
        <v>132</v>
      </c>
      <c r="N1717" s="3" t="s">
        <v>180</v>
      </c>
    </row>
    <row r="1718" spans="1:14">
      <c r="A1718" s="3" t="s">
        <v>179</v>
      </c>
      <c r="B1718" s="3">
        <v>1932</v>
      </c>
      <c r="D1718" s="3">
        <v>3.8</v>
      </c>
      <c r="E1718" s="3">
        <f t="shared" si="105"/>
        <v>3.7955273505700884</v>
      </c>
      <c r="F1718" s="3">
        <f t="shared" si="104"/>
        <v>3.7955273505700884</v>
      </c>
      <c r="G1718" s="3">
        <f t="shared" si="106"/>
        <v>26.315789473684209</v>
      </c>
      <c r="H1718" s="3">
        <v>26.346800000000002</v>
      </c>
      <c r="I1718" s="3">
        <v>26.346800000000002</v>
      </c>
      <c r="J1718" s="3"/>
      <c r="K1718" s="3" t="s">
        <v>132</v>
      </c>
      <c r="N1718" s="3" t="s">
        <v>180</v>
      </c>
    </row>
    <row r="1719" spans="1:14">
      <c r="A1719" s="3" t="s">
        <v>179</v>
      </c>
      <c r="B1719" s="3">
        <v>1933</v>
      </c>
      <c r="D1719" s="3">
        <v>3.14</v>
      </c>
      <c r="E1719" s="3">
        <f t="shared" si="105"/>
        <v>3.1430825467769266</v>
      </c>
      <c r="F1719" s="3">
        <f t="shared" si="104"/>
        <v>3.1430825467769266</v>
      </c>
      <c r="G1719" s="3">
        <f t="shared" si="106"/>
        <v>31.847133757961782</v>
      </c>
      <c r="H1719" s="3">
        <v>31.815899999999999</v>
      </c>
      <c r="I1719" s="3">
        <v>31.815899999999999</v>
      </c>
      <c r="J1719" s="3"/>
      <c r="K1719" s="3" t="s">
        <v>132</v>
      </c>
      <c r="N1719" s="3" t="s">
        <v>180</v>
      </c>
    </row>
    <row r="1720" spans="1:14">
      <c r="A1720" s="3" t="s">
        <v>179</v>
      </c>
      <c r="B1720" s="3">
        <v>1934</v>
      </c>
      <c r="D1720" s="3">
        <v>2.64</v>
      </c>
      <c r="E1720" s="3">
        <f t="shared" si="105"/>
        <v>2.6399643076825603</v>
      </c>
      <c r="F1720" s="3">
        <f t="shared" si="104"/>
        <v>2.6399852160827901</v>
      </c>
      <c r="G1720" s="3">
        <f t="shared" si="106"/>
        <v>37.878787878787875</v>
      </c>
      <c r="H1720" s="3">
        <v>37.879300000000001</v>
      </c>
      <c r="I1720" s="3">
        <v>37.878999999999998</v>
      </c>
      <c r="J1720" s="3"/>
      <c r="K1720" s="3" t="s">
        <v>132</v>
      </c>
      <c r="N1720" s="3" t="s">
        <v>180</v>
      </c>
    </row>
    <row r="1721" spans="1:14">
      <c r="A1721" s="3" t="s">
        <v>179</v>
      </c>
      <c r="B1721" s="3">
        <v>1935</v>
      </c>
      <c r="D1721" s="3">
        <v>2.71</v>
      </c>
      <c r="E1721" s="3">
        <f t="shared" si="105"/>
        <v>2.7053349204631534</v>
      </c>
      <c r="F1721" s="3">
        <f t="shared" si="104"/>
        <v>2.7053349204631534</v>
      </c>
      <c r="G1721" s="3">
        <f t="shared" si="106"/>
        <v>36.900369003690038</v>
      </c>
      <c r="H1721" s="3">
        <v>36.963999999999999</v>
      </c>
      <c r="I1721" s="3">
        <v>36.963999999999999</v>
      </c>
      <c r="J1721" s="3"/>
      <c r="K1721" s="3" t="s">
        <v>132</v>
      </c>
      <c r="N1721" s="3" t="s">
        <v>180</v>
      </c>
    </row>
    <row r="1722" spans="1:14">
      <c r="A1722" s="3" t="s">
        <v>179</v>
      </c>
      <c r="B1722" s="3">
        <v>1936</v>
      </c>
      <c r="D1722" s="3">
        <v>2.67</v>
      </c>
      <c r="E1722" s="3">
        <f t="shared" si="105"/>
        <v>2.6650321136369692</v>
      </c>
      <c r="F1722" s="3">
        <f t="shared" si="104"/>
        <v>2.6650321136369692</v>
      </c>
      <c r="G1722" s="3">
        <f t="shared" si="106"/>
        <v>37.453183520599254</v>
      </c>
      <c r="H1722" s="3">
        <v>37.523000000000003</v>
      </c>
      <c r="I1722" s="3">
        <v>37.523000000000003</v>
      </c>
      <c r="J1722" s="3"/>
      <c r="K1722" s="3" t="s">
        <v>132</v>
      </c>
      <c r="N1722" s="3" t="s">
        <v>180</v>
      </c>
    </row>
    <row r="1723" spans="1:14">
      <c r="A1723" s="3" t="s">
        <v>179</v>
      </c>
      <c r="B1723" s="3">
        <v>1937</v>
      </c>
      <c r="D1723" s="3">
        <v>2.68</v>
      </c>
      <c r="E1723" s="3">
        <f t="shared" si="105"/>
        <v>2.6791335682040431</v>
      </c>
      <c r="F1723" s="3">
        <f t="shared" si="104"/>
        <v>2.679097679901409</v>
      </c>
      <c r="G1723" s="3">
        <f t="shared" si="106"/>
        <v>37.31343283582089</v>
      </c>
      <c r="H1723" s="3">
        <v>37.325499999999998</v>
      </c>
      <c r="I1723" s="3">
        <v>37.326000000000001</v>
      </c>
      <c r="J1723" s="3"/>
      <c r="K1723" s="3" t="s">
        <v>132</v>
      </c>
      <c r="N1723" s="3" t="s">
        <v>180</v>
      </c>
    </row>
    <row r="1724" spans="1:14">
      <c r="A1724" s="3" t="s">
        <v>179</v>
      </c>
      <c r="B1724" s="3">
        <v>1938</v>
      </c>
      <c r="D1724" s="3">
        <v>2.73</v>
      </c>
      <c r="E1724" s="3">
        <f t="shared" si="105"/>
        <v>2.7328601841401188</v>
      </c>
      <c r="F1724" s="3">
        <f t="shared" si="104"/>
        <v>2.7328377787494538</v>
      </c>
      <c r="G1724" s="3">
        <f t="shared" si="106"/>
        <v>36.630036630036628</v>
      </c>
      <c r="H1724" s="3">
        <v>36.591700000000003</v>
      </c>
      <c r="I1724" s="3">
        <v>36.591999999999999</v>
      </c>
      <c r="J1724" s="3"/>
      <c r="K1724" s="3" t="s">
        <v>132</v>
      </c>
      <c r="N1724" s="3" t="s">
        <v>180</v>
      </c>
    </row>
    <row r="1725" spans="1:14">
      <c r="A1725" s="3" t="s">
        <v>179</v>
      </c>
      <c r="B1725" s="3">
        <v>1939</v>
      </c>
      <c r="D1725" s="3">
        <v>3</v>
      </c>
      <c r="E1725" s="3">
        <f t="shared" si="105"/>
        <v>3.0048979837134526</v>
      </c>
      <c r="F1725" s="3">
        <f t="shared" si="104"/>
        <v>3.0048979837134526</v>
      </c>
      <c r="G1725" s="3">
        <f t="shared" si="106"/>
        <v>33.333333333333329</v>
      </c>
      <c r="H1725" s="3">
        <v>33.279000000000003</v>
      </c>
      <c r="I1725" s="3">
        <v>33.279000000000003</v>
      </c>
      <c r="J1725" s="3"/>
      <c r="K1725" s="3" t="s">
        <v>132</v>
      </c>
      <c r="N1725" s="3" t="s">
        <v>180</v>
      </c>
    </row>
    <row r="1726" spans="1:14">
      <c r="A1726" s="3" t="s">
        <v>179</v>
      </c>
      <c r="B1726" s="3">
        <v>1940</v>
      </c>
      <c r="D1726" s="3">
        <v>3.32</v>
      </c>
      <c r="E1726" s="3">
        <f t="shared" si="105"/>
        <v>3.3161996352180401</v>
      </c>
      <c r="F1726" s="3" t="e">
        <f t="shared" si="104"/>
        <v>#DIV/0!</v>
      </c>
      <c r="G1726" s="3">
        <f t="shared" si="106"/>
        <v>30.120481927710845</v>
      </c>
      <c r="H1726" s="3">
        <v>30.155000000000001</v>
      </c>
      <c r="I1726" s="3"/>
      <c r="J1726" s="3"/>
      <c r="K1726" s="3"/>
      <c r="N1726" s="3" t="s">
        <v>180</v>
      </c>
    </row>
    <row r="1727" spans="1:14">
      <c r="A1727" s="3" t="s">
        <v>179</v>
      </c>
      <c r="B1727" s="3">
        <v>1941</v>
      </c>
      <c r="D1727" s="3">
        <v>3.32</v>
      </c>
      <c r="E1727" s="3">
        <f t="shared" si="105"/>
        <v>3.3182133412085597</v>
      </c>
      <c r="F1727" s="3">
        <f t="shared" si="104"/>
        <v>3.3181803099180409</v>
      </c>
      <c r="G1727" s="3">
        <f t="shared" si="106"/>
        <v>30.120481927710845</v>
      </c>
      <c r="H1727" s="3">
        <v>30.136700000000001</v>
      </c>
      <c r="I1727" s="3">
        <v>30.137</v>
      </c>
      <c r="J1727" s="3"/>
      <c r="K1727" s="3"/>
      <c r="N1727" s="3" t="s">
        <v>180</v>
      </c>
    </row>
    <row r="1728" spans="1:14">
      <c r="A1728" s="3" t="s">
        <v>179</v>
      </c>
      <c r="B1728" s="3">
        <v>1942</v>
      </c>
      <c r="D1728" s="3">
        <v>3.32</v>
      </c>
      <c r="E1728" s="3">
        <f t="shared" si="105"/>
        <v>3.3198767661744393</v>
      </c>
      <c r="F1728" s="3">
        <f t="shared" ref="F1728:F1735" si="107">(1/I1728)*100</f>
        <v>3.3198326804329064</v>
      </c>
      <c r="G1728" s="3">
        <f t="shared" si="106"/>
        <v>30.120481927710845</v>
      </c>
      <c r="H1728" s="3">
        <v>30.121600000000001</v>
      </c>
      <c r="I1728" s="3">
        <v>30.122</v>
      </c>
      <c r="J1728" s="3"/>
      <c r="K1728" s="3"/>
      <c r="N1728" s="3" t="s">
        <v>180</v>
      </c>
    </row>
    <row r="1729" spans="1:14">
      <c r="A1729" s="3" t="s">
        <v>179</v>
      </c>
      <c r="B1729" s="3">
        <v>1943</v>
      </c>
      <c r="D1729" s="3">
        <v>3.32</v>
      </c>
      <c r="E1729" s="3">
        <f t="shared" si="105"/>
        <v>3.3198657446292872</v>
      </c>
      <c r="F1729" s="3">
        <f t="shared" si="107"/>
        <v>3.3198326804329064</v>
      </c>
      <c r="G1729" s="3">
        <f t="shared" si="106"/>
        <v>30.120481927710845</v>
      </c>
      <c r="H1729" s="3">
        <v>30.121700000000001</v>
      </c>
      <c r="I1729" s="3">
        <v>30.122</v>
      </c>
      <c r="J1729" s="3"/>
      <c r="K1729" s="3"/>
      <c r="N1729" s="3" t="s">
        <v>180</v>
      </c>
    </row>
    <row r="1730" spans="1:14">
      <c r="A1730" s="3" t="s">
        <v>179</v>
      </c>
      <c r="B1730" s="3">
        <v>1944</v>
      </c>
      <c r="D1730" s="3">
        <v>3.32</v>
      </c>
      <c r="E1730" s="3">
        <f t="shared" si="105"/>
        <v>3.3198877877927724</v>
      </c>
      <c r="F1730" s="3">
        <f t="shared" si="107"/>
        <v>3.3198326804329064</v>
      </c>
      <c r="G1730" s="3">
        <f t="shared" si="106"/>
        <v>30.120481927710845</v>
      </c>
      <c r="H1730" s="3">
        <v>30.121500000000001</v>
      </c>
      <c r="I1730" s="3">
        <v>30.122</v>
      </c>
      <c r="J1730" s="3"/>
      <c r="K1730" s="3" t="s">
        <v>132</v>
      </c>
      <c r="N1730" s="3" t="s">
        <v>180</v>
      </c>
    </row>
    <row r="1731" spans="1:14">
      <c r="A1731" s="3" t="s">
        <v>179</v>
      </c>
      <c r="B1731" s="3">
        <v>1945</v>
      </c>
      <c r="D1731" s="3">
        <v>3.32</v>
      </c>
      <c r="E1731" s="3">
        <f t="shared" si="105"/>
        <v>3.3198877877927724</v>
      </c>
      <c r="F1731" s="3">
        <f t="shared" si="107"/>
        <v>3.3198326804329064</v>
      </c>
      <c r="G1731" s="3">
        <f t="shared" si="106"/>
        <v>30.120481927710845</v>
      </c>
      <c r="H1731" s="3">
        <v>30.121500000000001</v>
      </c>
      <c r="I1731" s="3">
        <v>30.122</v>
      </c>
      <c r="J1731" s="3"/>
      <c r="K1731" s="3" t="s">
        <v>132</v>
      </c>
      <c r="N1731" s="3" t="s">
        <v>180</v>
      </c>
    </row>
    <row r="1732" spans="1:14">
      <c r="A1732" s="3" t="s">
        <v>179</v>
      </c>
      <c r="B1732" s="3">
        <v>1946</v>
      </c>
      <c r="D1732" s="3">
        <v>3.32</v>
      </c>
      <c r="E1732" s="3">
        <f t="shared" si="105"/>
        <v>3.3162546220298794</v>
      </c>
      <c r="F1732" s="3">
        <f t="shared" si="107"/>
        <v>3.3161996352180401</v>
      </c>
      <c r="G1732" s="3">
        <f t="shared" si="106"/>
        <v>30.120481927710845</v>
      </c>
      <c r="H1732" s="3">
        <v>30.154499999999999</v>
      </c>
      <c r="I1732" s="3">
        <v>30.155000000000001</v>
      </c>
      <c r="J1732" s="3"/>
      <c r="K1732" s="3" t="s">
        <v>132</v>
      </c>
      <c r="N1732" s="3" t="s">
        <v>180</v>
      </c>
    </row>
    <row r="1733" spans="1:14">
      <c r="A1733" s="3" t="s">
        <v>179</v>
      </c>
      <c r="B1733" s="3">
        <v>1947</v>
      </c>
      <c r="D1733" s="3">
        <v>3.32</v>
      </c>
      <c r="E1733" s="3">
        <f t="shared" si="105"/>
        <v>3.3151882032342974</v>
      </c>
      <c r="F1733" s="3">
        <f t="shared" si="107"/>
        <v>1.6621235290206766</v>
      </c>
      <c r="G1733" s="3">
        <f t="shared" si="106"/>
        <v>30.120481927710845</v>
      </c>
      <c r="H1733" s="3">
        <v>30.164200000000001</v>
      </c>
      <c r="I1733" s="3">
        <v>60.164000000000001</v>
      </c>
      <c r="J1733" s="3"/>
      <c r="K1733" s="3" t="s">
        <v>132</v>
      </c>
      <c r="N1733" s="3" t="s">
        <v>180</v>
      </c>
    </row>
    <row r="1734" spans="1:14">
      <c r="A1734" s="3" t="s">
        <v>179</v>
      </c>
      <c r="B1734" s="3">
        <v>1948</v>
      </c>
      <c r="D1734" s="3">
        <v>3.31</v>
      </c>
      <c r="E1734" s="3">
        <f t="shared" si="105"/>
        <v>3.3146937057281223</v>
      </c>
      <c r="F1734" s="3">
        <f t="shared" si="107"/>
        <v>3.3146607444728033</v>
      </c>
      <c r="G1734" s="3">
        <f t="shared" si="106"/>
        <v>30.211480362537763</v>
      </c>
      <c r="H1734" s="3">
        <v>30.168700000000001</v>
      </c>
      <c r="I1734" s="3">
        <v>30.169</v>
      </c>
      <c r="J1734" s="3"/>
      <c r="K1734" s="3" t="s">
        <v>132</v>
      </c>
      <c r="N1734" s="3" t="s">
        <v>180</v>
      </c>
    </row>
    <row r="1735" spans="1:14">
      <c r="A1735" s="3" t="s">
        <v>179</v>
      </c>
      <c r="B1735" s="3">
        <v>1949</v>
      </c>
      <c r="D1735" s="3">
        <v>3.61</v>
      </c>
      <c r="E1735" s="3">
        <f t="shared" si="105"/>
        <v>3.6093004453876754</v>
      </c>
      <c r="F1735" s="3">
        <f t="shared" si="107"/>
        <v>3.6093264996751606</v>
      </c>
      <c r="G1735" s="3">
        <f t="shared" si="106"/>
        <v>27.70083102493075</v>
      </c>
      <c r="H1735" s="3">
        <v>27.706199999999999</v>
      </c>
      <c r="I1735" s="3">
        <v>27.706</v>
      </c>
      <c r="J1735" s="3"/>
      <c r="K1735" s="3" t="s">
        <v>132</v>
      </c>
      <c r="N1735" s="3" t="s">
        <v>180</v>
      </c>
    </row>
  </sheetData>
  <autoFilter ref="A1:K1735">
    <filterColumn colId="0"/>
  </autoFilter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Princeton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rhicks</dc:creator>
  <cp:lastModifiedBy>rhicks</cp:lastModifiedBy>
  <dcterms:created xsi:type="dcterms:W3CDTF">2009-11-10T21:25:59Z</dcterms:created>
  <dcterms:modified xsi:type="dcterms:W3CDTF">2010-06-07T16:40:58Z</dcterms:modified>
</cp:coreProperties>
</file>