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40009_{E922B927-BB6D-4523-A4B2-0E56637EF366}" xr6:coauthVersionLast="46" xr6:coauthVersionMax="46" xr10:uidLastSave="{00000000-0000-0000-0000-000000000000}"/>
  <bookViews>
    <workbookView xWindow="-108" yWindow="492" windowWidth="23256" windowHeight="12576" activeTab="3"/>
  </bookViews>
  <sheets>
    <sheet name="responses data" sheetId="1" r:id="rId1"/>
    <sheet name="Pivot of meal count" sheetId="8" r:id="rId2"/>
    <sheet name="Charts analysis of meal count" sheetId="5" r:id="rId3"/>
    <sheet name="cumulative pivot" sheetId="4" r:id="rId4"/>
    <sheet name="city, food" sheetId="11" r:id="rId5"/>
  </sheets>
  <definedNames>
    <definedName name="_xlnm._FilterDatabase" localSheetId="0" hidden="1">'responses data'!$A$1:$M$72</definedName>
  </definedNames>
  <calcPr calcId="0"/>
  <pivotCaches>
    <pivotCache cacheId="24" r:id="rId6"/>
    <pivotCache cacheId="57" r:id="rId7"/>
  </pivotCaches>
</workbook>
</file>

<file path=xl/sharedStrings.xml><?xml version="1.0" encoding="utf-8"?>
<sst xmlns="http://schemas.openxmlformats.org/spreadsheetml/2006/main" count="1095" uniqueCount="200">
  <si>
    <t>Timestamp</t>
  </si>
  <si>
    <t>What city and country are you from? Kindly place / in between city and country.</t>
  </si>
  <si>
    <t>What do you like to eat more, vetables/ meat,fish</t>
  </si>
  <si>
    <t>What is the frequency of ordering food during pandemic in a week?</t>
  </si>
  <si>
    <t>Is it common for you to order food from outside via online website in normal conditions?</t>
  </si>
  <si>
    <t>Do you consume dairy products regularly?</t>
  </si>
  <si>
    <t>Did you see any change in dairy products after covid19?</t>
  </si>
  <si>
    <t>Before pandemic, How many meals did you eat?</t>
  </si>
  <si>
    <t>After pandemic, How many meals did you eat?</t>
  </si>
  <si>
    <t>What kind of foods are you consuming during pandemic? (Ex: Healthy, Tasty, Junk, Rice, Wheat, etc.)</t>
  </si>
  <si>
    <t>Do you prefer eating fruits?</t>
  </si>
  <si>
    <t>Have you been consuming more fruits in pandemic?</t>
  </si>
  <si>
    <t xml:space="preserve">Did you switch to online Pantry or supermarkets after covid19 to buy more often? </t>
  </si>
  <si>
    <t>2021/04/20 12:35:53 PM GMT+5:30</t>
  </si>
  <si>
    <t>Delhi</t>
  </si>
  <si>
    <t>vegetarian</t>
  </si>
  <si>
    <t>0-3</t>
  </si>
  <si>
    <t>No</t>
  </si>
  <si>
    <t>Yes</t>
  </si>
  <si>
    <t>Breakfast, Lunch, Dinner</t>
  </si>
  <si>
    <t>Other</t>
  </si>
  <si>
    <t>Rice, wheat, pulses, etc</t>
  </si>
  <si>
    <t>less fruits</t>
  </si>
  <si>
    <t>Local/ street vendors</t>
  </si>
  <si>
    <t>2021/04/20 12:36:24 PM GMT+5:30</t>
  </si>
  <si>
    <t>Kolkata</t>
  </si>
  <si>
    <t>Both</t>
  </si>
  <si>
    <t>Healthy and Tasty</t>
  </si>
  <si>
    <t>Love eating fruits</t>
  </si>
  <si>
    <t>more fruits</t>
  </si>
  <si>
    <t>2021/04/20 12:37:10 PM GMT+5:30</t>
  </si>
  <si>
    <t>Healthy</t>
  </si>
  <si>
    <t>2021/04/20 12:37:21 PM GMT+5:30</t>
  </si>
  <si>
    <t>A mix of all....mainly home made food...but sometimes junk too by online ordering</t>
  </si>
  <si>
    <t>2021/04/20 12:37:31 PM GMT+5:30</t>
  </si>
  <si>
    <t xml:space="preserve">Hyderabad </t>
  </si>
  <si>
    <t xml:space="preserve">Healthy food </t>
  </si>
  <si>
    <t>2021/04/20 12:37:38 PM GMT+5:30</t>
  </si>
  <si>
    <t>Guwahati/ India</t>
  </si>
  <si>
    <t>Healthy food, mostly vegetables and fresh fruits</t>
  </si>
  <si>
    <t>2021/04/20 12:38:26 PM GMT+5:30</t>
  </si>
  <si>
    <t xml:space="preserve">Bhopal/India </t>
  </si>
  <si>
    <t xml:space="preserve">Everything </t>
  </si>
  <si>
    <t>2021/04/20 12:38:32 PM GMT+5:30</t>
  </si>
  <si>
    <t>Vegetarian, mostly healthy</t>
  </si>
  <si>
    <t>2021/04/20 12:39:54 PM GMT+5:30</t>
  </si>
  <si>
    <t>Mart such as Amazon fresh, Big basket, Dely Bazaar, Reliance fresh, Aldi, Tesco, Morrisons</t>
  </si>
  <si>
    <t>2021/04/20 12:40:56 PM GMT+5:30</t>
  </si>
  <si>
    <t>All</t>
  </si>
  <si>
    <t>2021/04/20 12:41:40 PM GMT+5:30</t>
  </si>
  <si>
    <t>2021/04/20 12:41:56 PM GMT+5:30</t>
  </si>
  <si>
    <t>Healthy,tasty,junk,rice,wheat..a mix of almost all.</t>
  </si>
  <si>
    <t>2021/04/20 12:42:55 PM GMT+5:30</t>
  </si>
  <si>
    <t>Mizoram</t>
  </si>
  <si>
    <t>Rice</t>
  </si>
  <si>
    <t>2021/04/20 12:43:19 PM GMT+5:30</t>
  </si>
  <si>
    <t>Homemade majorly, whether it is Junk or healthy</t>
  </si>
  <si>
    <t>2021/04/20 12:44:38 PM GMT+5:30</t>
  </si>
  <si>
    <t>Bareilly/Uttar Pradesh/India</t>
  </si>
  <si>
    <t>Lunch, Dinner</t>
  </si>
  <si>
    <t>Healthy, tasty food</t>
  </si>
  <si>
    <t>2021/04/20 12:44:40 PM GMT+5:30</t>
  </si>
  <si>
    <t>2021/04/20 12:45:23 PM GMT+5:30</t>
  </si>
  <si>
    <t>Tasty,Rice,junk</t>
  </si>
  <si>
    <t>2021/04/20 12:45:48 PM GMT+5:30</t>
  </si>
  <si>
    <t>Gays</t>
  </si>
  <si>
    <t>2021/04/20 12:46:05 PM GMT+5:30</t>
  </si>
  <si>
    <t>Hathras/India</t>
  </si>
  <si>
    <t>2021/04/20 12:46:21 PM GMT+5:30</t>
  </si>
  <si>
    <t>Vishakapatanam</t>
  </si>
  <si>
    <t>Maybe</t>
  </si>
  <si>
    <t>2021/04/20 12:47:37 PM GMT+5:30</t>
  </si>
  <si>
    <t>Non-vegetarian</t>
  </si>
  <si>
    <t xml:space="preserve">Diets containing staple meal like rice and wheat </t>
  </si>
  <si>
    <t>2021/04/20 12:51:08 PM GMT+5:30</t>
  </si>
  <si>
    <t>Indore/India</t>
  </si>
  <si>
    <t>Wheat, pulses, vegitables and fruits.</t>
  </si>
  <si>
    <t>2021/04/20 12:51:26 PM GMT+5:30</t>
  </si>
  <si>
    <t>Healthy, Tasty, Sometimes junk (Mostly home cooked)</t>
  </si>
  <si>
    <t>2021/04/20 12:52:49 PM GMT+5:30</t>
  </si>
  <si>
    <t>Healthy and junk</t>
  </si>
  <si>
    <t>2021/04/20 12:53:30 PM GMT+5:30</t>
  </si>
  <si>
    <t>Uttar Pradesh /India</t>
  </si>
  <si>
    <t>Healthy and tasty</t>
  </si>
  <si>
    <t>2021/04/20 12:54:55 PM GMT+5:30</t>
  </si>
  <si>
    <t xml:space="preserve">Kurnool / Andhra pradesh/ India </t>
  </si>
  <si>
    <t>2021/04/20 12:55:59 PM GMT+5:30</t>
  </si>
  <si>
    <t>Jaipur; India</t>
  </si>
  <si>
    <t>Balanced</t>
  </si>
  <si>
    <t>2021/04/20 12:57:59 PM GMT+5:30</t>
  </si>
  <si>
    <t>Healthy,Tasty,Junk</t>
  </si>
  <si>
    <t>2021/04/20 12:58:06 PM GMT+5:30</t>
  </si>
  <si>
    <t>2021/04/20 1:00:49 PM GMT+5:30</t>
  </si>
  <si>
    <t>Healthy,tasty</t>
  </si>
  <si>
    <t>2021/04/20 1:17:46 PM GMT+5:30</t>
  </si>
  <si>
    <t>All home made foods healthy, tasty rice wheat.</t>
  </si>
  <si>
    <t>2021/04/20 1:19:56 PM GMT+5:30</t>
  </si>
  <si>
    <t>India</t>
  </si>
  <si>
    <t>2021/04/20 1:22:19 PM GMT+5:30</t>
  </si>
  <si>
    <t xml:space="preserve">Mundra, India </t>
  </si>
  <si>
    <t>2021/04/20 1:29:42 PM GMT+5:30</t>
  </si>
  <si>
    <t>2021/04/20 1:45:17 PM GMT+5:30</t>
  </si>
  <si>
    <t xml:space="preserve">Homemade </t>
  </si>
  <si>
    <t>2021/04/20 1:45:34 PM GMT+5:30</t>
  </si>
  <si>
    <t xml:space="preserve">Healthy </t>
  </si>
  <si>
    <t>2021/04/20 1:48:39 PM GMT+5:30</t>
  </si>
  <si>
    <t>Rohtak / India</t>
  </si>
  <si>
    <t>à¤œà¥‹ à¤®à¥‡à¤°à¥€ à¤®à¤¾à¤ à¤¬à¤¨à¤¾ à¤¦à¥‡ à¤®à¥ˆà¤‚ à¤–à¤¾ à¤²à¥‡à¤¤à¤¾ à¤¹à¥‚à¤‚</t>
  </si>
  <si>
    <t>2021/04/20 1:48:50 PM GMT+5:30</t>
  </si>
  <si>
    <t>2021/04/20 2:00:00 PM GMT+5:30</t>
  </si>
  <si>
    <t>Telangana</t>
  </si>
  <si>
    <t>Healthy (Rice, vegetables, pulses)</t>
  </si>
  <si>
    <t>2021/04/20 2:00:20 PM GMT+5:30</t>
  </si>
  <si>
    <t>Healthy tasty</t>
  </si>
  <si>
    <t>2021/04/20 2:03:19 PM GMT+5:30</t>
  </si>
  <si>
    <t>Healthy foods preferably</t>
  </si>
  <si>
    <t>2021/04/20 2:05:44 PM GMT+5:30</t>
  </si>
  <si>
    <t>Junk, tasty, homemade</t>
  </si>
  <si>
    <t>2021/04/20 2:12:35 PM GMT+5:30</t>
  </si>
  <si>
    <t>All but mostly protein</t>
  </si>
  <si>
    <t>2021/04/20 2:12:50 PM GMT+5:30</t>
  </si>
  <si>
    <t xml:space="preserve">Chaval,roti,chicken, mutton </t>
  </si>
  <si>
    <t>2021/04/20 2:13:20 PM GMT+5:30</t>
  </si>
  <si>
    <t>Kulgam ,Jammu and Kashmir, India</t>
  </si>
  <si>
    <t>Healthy tasty Rice , more non veg , more dry fruits.</t>
  </si>
  <si>
    <t>2021/04/20 2:16:46 PM GMT+5:30</t>
  </si>
  <si>
    <t>Normal day to day meals which includes rice,wheat, vegetables</t>
  </si>
  <si>
    <t>2021/04/20 2:17:18 PM GMT+5:30</t>
  </si>
  <si>
    <t>patna, india</t>
  </si>
  <si>
    <t>as usual</t>
  </si>
  <si>
    <t>2021/04/20 2:19:13 PM GMT+5:30</t>
  </si>
  <si>
    <t xml:space="preserve">Full Indian meal </t>
  </si>
  <si>
    <t>2021/04/20 2:29:09 PM GMT+5:30</t>
  </si>
  <si>
    <t>Hisar/India</t>
  </si>
  <si>
    <t>2021/04/20 2:37:39 PM GMT+5:30</t>
  </si>
  <si>
    <t>Faridabad / India</t>
  </si>
  <si>
    <t>Healthy ðŸ’“ðŸ˜</t>
  </si>
  <si>
    <t>2021/04/20 2:38:33 PM GMT+5:30</t>
  </si>
  <si>
    <t>Rice, Wheat, No junk</t>
  </si>
  <si>
    <t>2021/04/20 2:39:53 PM GMT+5:30</t>
  </si>
  <si>
    <t>2021/04/20 2:42:04 PM GMT+5:30</t>
  </si>
  <si>
    <t>Bhubaneswar</t>
  </si>
  <si>
    <t>Rice, wheat</t>
  </si>
  <si>
    <t>2021/04/20 2:57:45 PM GMT+5:30</t>
  </si>
  <si>
    <t>Rice &amp; Wheat</t>
  </si>
  <si>
    <t>2021/04/20 3:43:02 PM GMT+5:30</t>
  </si>
  <si>
    <t xml:space="preserve">Mumbai/ India </t>
  </si>
  <si>
    <t>2021/04/20 4:13:36 PM GMT+5:30</t>
  </si>
  <si>
    <t>2021/04/20 5:06:41 PM GMT+5:30</t>
  </si>
  <si>
    <t>Burlington/Vermont/USA</t>
  </si>
  <si>
    <t xml:space="preserve">Simple and  home cooked; Vegetarian </t>
  </si>
  <si>
    <t>2021/04/20 5:21:40 PM GMT+5:30</t>
  </si>
  <si>
    <t xml:space="preserve">Healthy, Tasty, Rice, junk </t>
  </si>
  <si>
    <t>2021/04/20 5:31:19 PM GMT+5:30</t>
  </si>
  <si>
    <t>Warangal, Telangana, India</t>
  </si>
  <si>
    <t>Healthy food and drinking hot water etc</t>
  </si>
  <si>
    <t>2021/04/20 5:56:16 PM GMT+5:30</t>
  </si>
  <si>
    <t xml:space="preserve">Helthy or wheat </t>
  </si>
  <si>
    <t>2021/04/20 6:06:54 PM GMT+5:30</t>
  </si>
  <si>
    <t>Wheat</t>
  </si>
  <si>
    <t>2021/04/20 6:55:16 PM GMT+5:30</t>
  </si>
  <si>
    <t>Rice , wheat , home cooked</t>
  </si>
  <si>
    <t>2021/04/20 7:51:43 PM GMT+5:30</t>
  </si>
  <si>
    <t>Combination of all</t>
  </si>
  <si>
    <t>2021/04/20 7:51:49 PM GMT+5:30</t>
  </si>
  <si>
    <t>India/Bhopal</t>
  </si>
  <si>
    <t>Rice,wheat, vegetables, noodles,pasta</t>
  </si>
  <si>
    <t>2021/04/20 7:53:12 PM GMT+5:30</t>
  </si>
  <si>
    <t>Healthy, Junk, Fruits</t>
  </si>
  <si>
    <t>2021/04/20 7:53:30 PM GMT+5:30</t>
  </si>
  <si>
    <t xml:space="preserve">Rice,wheat, healthy , dryfruits,fruits </t>
  </si>
  <si>
    <t>2021/04/20 7:54:38 PM GMT+5:30</t>
  </si>
  <si>
    <t>Healthy,rice,wheat</t>
  </si>
  <si>
    <t>2021/04/20 7:56:15 PM GMT+5:30</t>
  </si>
  <si>
    <t>Healthy, rice, wheat.</t>
  </si>
  <si>
    <t>2021/04/20 7:58:06 PM GMT+5:30</t>
  </si>
  <si>
    <t>Vizag, Andhra Pradesh India</t>
  </si>
  <si>
    <t>2021/04/20 8:05:02 PM GMT+5:30</t>
  </si>
  <si>
    <t>Baramulla, Kashmir</t>
  </si>
  <si>
    <t>Protein Rich foods</t>
  </si>
  <si>
    <t>2021/04/20 8:09:24 PM GMT+5:30</t>
  </si>
  <si>
    <t>Keojhar/India</t>
  </si>
  <si>
    <t>Healthy, some junk, rice nd wheat are added too</t>
  </si>
  <si>
    <t>Row Labels</t>
  </si>
  <si>
    <t>(blank)</t>
  </si>
  <si>
    <t>Grand Total</t>
  </si>
  <si>
    <t>Count of Before pandemic, How many meals did you eat?</t>
  </si>
  <si>
    <t>Count of After pandemic, How many meals did you eat?</t>
  </si>
  <si>
    <t>Count of Do you prefer eating fruits?</t>
  </si>
  <si>
    <t>Comparision of count of meals before and after Pandemic</t>
  </si>
  <si>
    <t>Count of Do you consume dairy products regularly?</t>
  </si>
  <si>
    <t xml:space="preserve">Hence, There is almost no change in the number of meals, when people were sitting at home in lockdown and also when some started gaining weight. </t>
  </si>
  <si>
    <r>
      <rPr>
        <b/>
        <sz val="16"/>
        <color theme="1"/>
        <rFont val="Arial"/>
        <family val="2"/>
      </rPr>
      <t>Observation :</t>
    </r>
    <r>
      <rPr>
        <sz val="16"/>
        <color theme="1"/>
        <rFont val="Arial"/>
        <family val="2"/>
      </rPr>
      <t xml:space="preserve"> 63 (90% ) of the total responses preferred havig 3 meals in a day before the outbreak and after the outbreak, 61 (87%) of the total responses preferred. </t>
    </r>
  </si>
  <si>
    <t xml:space="preserve">Observation: 52 out of 61 people who eat 3 meals a day, </t>
  </si>
  <si>
    <t xml:space="preserve">prefer consuming dairy products regularly. </t>
  </si>
  <si>
    <t>Count of What city and country are you from? Kindly place / in between city and country.</t>
  </si>
  <si>
    <t>kolkata</t>
  </si>
  <si>
    <t>Kerala</t>
  </si>
  <si>
    <t xml:space="preserve">             </t>
  </si>
  <si>
    <t>Observation: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</si>
</sst>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Arial Black"/>
      <family val="2"/>
    </font>
    <font>
      <b/>
      <sz val="16"/>
      <color theme="1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0" borderId="0" xfId="0" applyAlignment="1">
      <alignment horizontal="left" indent="1"/>
    </xf>
    <xf numFmtId="0" fontId="0" fillId="34" borderId="10" xfId="0" applyFill="1" applyBorder="1"/>
    <xf numFmtId="0" fontId="0" fillId="35" borderId="10" xfId="0" applyFill="1" applyBorder="1"/>
    <xf numFmtId="0" fontId="18" fillId="35" borderId="10" xfId="0" applyFont="1" applyFill="1" applyBorder="1"/>
    <xf numFmtId="0" fontId="0" fillId="0" borderId="0" xfId="0" applyAlignment="1">
      <alignment horizontal="left" indent="2"/>
    </xf>
    <xf numFmtId="0" fontId="19" fillId="36" borderId="0" xfId="0" applyFont="1" applyFill="1"/>
    <xf numFmtId="0" fontId="0" fillId="36" borderId="0" xfId="0" applyFill="1"/>
    <xf numFmtId="0" fontId="21" fillId="0" borderId="0" xfId="0" applyFont="1"/>
    <xf numFmtId="0" fontId="21" fillId="36" borderId="0" xfId="0" applyFont="1" applyFill="1"/>
    <xf numFmtId="0" fontId="22" fillId="36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[_Food survey during pandemic.xlsx]cumulative pivot!PivotTable2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 you prefer eating fruits?</a:t>
            </a:r>
          </a:p>
        </c:rich>
      </c:tx>
      <c:layout>
        <c:manualLayout>
          <c:xMode val="edge"/>
          <c:yMode val="edge"/>
          <c:x val="0.270277777777777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0137182852143481"/>
              <c:y val="0.1254126567512394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21986023622047254"/>
              <c:y val="2.8851706036745386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'cumulative pivot'!$B$3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83F-4288-99A1-325985C23E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3F-4288-99A1-325985C23E39}"/>
              </c:ext>
            </c:extLst>
          </c:dPt>
          <c:dLbls>
            <c:dLbl>
              <c:idx val="1"/>
              <c:layout>
                <c:manualLayout>
                  <c:x val="0.10137182852143481"/>
                  <c:y val="0.1254126567512394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3F-4288-99A1-325985C23E39}"/>
                </c:ext>
              </c:extLst>
            </c:dLbl>
            <c:dLbl>
              <c:idx val="2"/>
              <c:layout>
                <c:manualLayout>
                  <c:x val="0.21986023622047254"/>
                  <c:y val="2.88517060367453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3F-4288-99A1-325985C23E3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'cumulative pivot'!$A$4:$A$7</c:f>
              <c:strCache>
                <c:ptCount val="3"/>
                <c:pt idx="0">
                  <c:v>Yes</c:v>
                </c:pt>
                <c:pt idx="1">
                  <c:v>Love eating fruits</c:v>
                </c:pt>
                <c:pt idx="2">
                  <c:v>No</c:v>
                </c:pt>
              </c:strCache>
            </c:strRef>
          </c:cat>
          <c:val>
            <c:numRef>
              <c:f>'cumulative pivot'!$B$4:$B$7</c:f>
              <c:numCache>
                <c:formatCode>General</c:formatCode>
                <c:ptCount val="3"/>
                <c:pt idx="0">
                  <c:v>50</c:v>
                </c:pt>
                <c:pt idx="1">
                  <c:v>18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F-4288-99A1-325985C23E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[_Food survey during pandemic.xlsx]cumulative pivot!PivotTable5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 Dairy Products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0.1117134400724466"/>
              <c:y val="-8.276534439072547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20666986413402622"/>
              <c:y val="1.1035379252096722E-2"/>
            </c:manualLayout>
          </c:layout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'cumulative pivot'!$B$25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23F-4558-B137-8AA47D956F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3F-4558-B137-8AA47D956F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1117134400724466"/>
                  <c:y val="-8.27653443907254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3F-4558-B137-8AA47D956F70}"/>
                </c:ext>
              </c:extLst>
            </c:dLbl>
            <c:dLbl>
              <c:idx val="1"/>
              <c:layout>
                <c:manualLayout>
                  <c:x val="-0.20666986413402622"/>
                  <c:y val="1.103537925209672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3F-4558-B137-8AA47D956F7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'cumulative pivot'!$A$26:$A$29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'cumulative pivot'!$B$26:$B$29</c:f>
              <c:numCache>
                <c:formatCode>General</c:formatCode>
                <c:ptCount val="3"/>
                <c:pt idx="0">
                  <c:v>19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F-4558-B137-8AA47D956F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586741</xdr:colOff>
      <xdr:row>3</xdr:row>
      <xdr:rowOff>7620</xdr:rowOff>
    </xdr:from>
    <xdr:to>
      <xdr:col>7</xdr:col>
      <xdr:colOff>388621</xdr:colOff>
      <xdr:row>16</xdr:row>
      <xdr:rowOff>75957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4E6B9EC-C7F8-4781-B048-8DEB5F2C8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1" y="556260"/>
          <a:ext cx="4069080" cy="24457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8</xdr:col>
      <xdr:colOff>137160</xdr:colOff>
      <xdr:row>3</xdr:row>
      <xdr:rowOff>30480</xdr:rowOff>
    </xdr:from>
    <xdr:to>
      <xdr:col>15</xdr:col>
      <xdr:colOff>137160</xdr:colOff>
      <xdr:row>16</xdr:row>
      <xdr:rowOff>92989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EBABA17-FEDB-43F7-875D-7FF119A16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3960" y="579120"/>
          <a:ext cx="4267200" cy="24399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80010</xdr:rowOff>
    </xdr:from>
    <xdr:to>
      <xdr:col>7</xdr:col>
      <xdr:colOff>175260</xdr:colOff>
      <xdr:row>15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49858-B974-40FC-9CB7-86504AB56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311522</xdr:colOff>
      <xdr:row>16</xdr:row>
      <xdr:rowOff>73960</xdr:rowOff>
    </xdr:from>
    <xdr:to>
      <xdr:col>7</xdr:col>
      <xdr:colOff>161365</xdr:colOff>
      <xdr:row>29</xdr:row>
      <xdr:rowOff>44824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9FC33C-E58D-4451-BF85-C1BE2B358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11</xdr:row>
      <xdr:rowOff>38100</xdr:rowOff>
    </xdr:from>
    <xdr:to>
      <xdr:col>8</xdr:col>
      <xdr:colOff>830580</xdr:colOff>
      <xdr:row>16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405CDA-EE2A-475B-AB1C-F9812AA7FACE}"/>
            </a:ext>
          </a:extLst>
        </xdr:cNvPr>
        <xdr:cNvSpPr txBox="1"/>
      </xdr:nvSpPr>
      <xdr:spPr>
        <a:xfrm>
          <a:off x="5615940" y="2049780"/>
          <a:ext cx="5181600" cy="89154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56% (14) out of 25 people in Kolkata prefer both vegetarian and Non-vegetarian food. </a:t>
          </a:r>
          <a:r>
            <a:rPr lang="en-IN"/>
            <a:t> </a:t>
          </a:r>
        </a:p>
        <a:p>
          <a:r>
            <a:rPr lang="en-IN" sz="1100"/>
            <a:t>                  </a:t>
          </a:r>
          <a:r>
            <a:rPr lang="en-IN" sz="1100" baseline="0"/>
            <a:t>     </a:t>
          </a:r>
          <a:r>
            <a:rPr lang="en-IN" sz="1100"/>
            <a:t>-50% out of these consume dairy products regularly</a:t>
          </a:r>
        </a:p>
        <a:p>
          <a:r>
            <a:rPr lang="en-IN" sz="1100"/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62.5% people in Hyderabad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prefer</a:t>
          </a: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vegetarian food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- 62.5% out of these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consume dairy products regularly.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06.879847800927" createdVersion="7" refreshedVersion="7" minRefreshableVersion="3" recordCount="71">
  <cacheSource type="worksheet">
    <worksheetSource ref="A1:M72" sheet="responses data"/>
  </cacheSource>
  <cacheFields count="13">
    <cacheField name="Timestamp" numFmtId="0">
      <sharedItems/>
    </cacheField>
    <cacheField name="What city and country are you from? Kindly place / in between city and country." numFmtId="0">
      <sharedItems/>
    </cacheField>
    <cacheField name="What do you like to eat more, vetables/ meat,fish" numFmtId="0">
      <sharedItems/>
    </cacheField>
    <cacheField name="What is the frequency of ordering food during pandemic in a week?" numFmtId="0">
      <sharedItems containsDate="1" containsMixedTypes="1" minDate="2021-05-03T00:00:00" maxDate="2021-05-04T00:00:00" count="2">
        <s v="0-3"/>
        <d v="2021-05-03T00:00:00"/>
      </sharedItems>
    </cacheField>
    <cacheField name="Is it common for you to order food from outside via online website in normal conditions?" numFmtId="0">
      <sharedItems/>
    </cacheField>
    <cacheField name="Do you consume dairy products regularly?" numFmtId="0">
      <sharedItems count="2">
        <s v="Yes"/>
        <s v="No"/>
      </sharedItems>
    </cacheField>
    <cacheField name="Did you see any change in dairy products after covid19?" numFmtId="0">
      <sharedItems/>
    </cacheField>
    <cacheField name="Before pandemic, How many meals did you eat?" numFmtId="0">
      <sharedItems count="3">
        <s v="Breakfast, Lunch, Dinner"/>
        <s v="Other"/>
        <s v="Lunch, Dinner"/>
      </sharedItems>
    </cacheField>
    <cacheField name="After pandemic, How many meals did you eat?" numFmtId="0">
      <sharedItems count="3">
        <s v="Other"/>
        <s v="Breakfast, Lunch, Dinner"/>
        <s v="Lunch, Dinner"/>
      </sharedItems>
    </cacheField>
    <cacheField name="What kind of foods are you consuming during pandemic? (Ex: Healthy, Tasty, Junk, Rice, Wheat, etc.)" numFmtId="0">
      <sharedItems/>
    </cacheField>
    <cacheField name="Do you prefer eating fruits?" numFmtId="0">
      <sharedItems/>
    </cacheField>
    <cacheField name="Have you been consuming more fruits in pandemic?" numFmtId="0">
      <sharedItems containsBlank="1"/>
    </cacheField>
    <cacheField name="Did you switch to online Pantry or supermarkets after covid19 to buy more often?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306.967493750002" createdVersion="7" refreshedVersion="7" minRefreshableVersion="3" recordCount="72">
  <cacheSource type="worksheet">
    <worksheetSource ref="A1:M1048576" sheet="responses data"/>
  </cacheSource>
  <cacheFields count="13">
    <cacheField name="Timestamp" numFmtId="0">
      <sharedItems containsBlank="1"/>
    </cacheField>
    <cacheField name="What city and country are you from? Kindly place / in between city and country." numFmtId="0">
      <sharedItems containsBlank="1" count="56">
        <s v="Delhi"/>
        <s v="Kolkata"/>
        <s v="Hyderabad "/>
        <s v="Guwahati/ India"/>
        <s v="Bhopal/India "/>
        <s v="Kerala"/>
        <s v="Mizoram"/>
        <s v="Bareilly/Uttar Pradesh/India"/>
        <s v="Bhubaneswar"/>
        <s v="Gays"/>
        <s v="Hathras/India"/>
        <s v="Vishakapatanam"/>
        <s v="Indore/India"/>
        <s v="Uttar Pradesh /India"/>
        <s v="Kurnool / Andhra pradesh/ India "/>
        <s v="Jaipur; India"/>
        <s v="India"/>
        <s v="Mundra, India "/>
        <s v="Rohtak / India"/>
        <s v="Telangana"/>
        <s v="Kulgam ,Jammu and Kashmir, India"/>
        <s v="patna, india"/>
        <s v="Hisar/India"/>
        <s v="Faridabad / India"/>
        <s v="Mumbai/ India "/>
        <s v="Burlington/Vermont/USA"/>
        <s v="Warangal, Telangana, India"/>
        <s v="India/Bhopal"/>
        <s v="Vizag, Andhra Pradesh India"/>
        <s v="Baramulla, Kashmir"/>
        <s v="Keojhar/India"/>
        <m/>
        <s v="Howrah/ India" u="1"/>
        <s v="Ernakulam, Kerala" u="1"/>
        <s v="Kolkata / India" u="1"/>
        <s v="Hyderabad, India" u="1"/>
        <s v="Howtah, West Bengal, India" u="1"/>
        <s v="Bhubaneswar, Odisha" u="1"/>
        <s v="Delhi dwarka" u="1"/>
        <s v="Kolkata/India" u="1"/>
        <s v="Bhubaneswar India " u="1"/>
        <s v="New Delhi / India" u="1"/>
        <s v="Kolkata, India " u="1"/>
        <s v="Kasaragod, Kerala, India" u="1"/>
        <s v="Domjur,Howrah,West Bengal,India" u="1"/>
        <s v="Kolkata west bengal" u="1"/>
        <s v="Kolkata/ India" u="1"/>
        <s v="Kolkata/India " u="1"/>
        <s v=" Hyderabad, India. " u="1"/>
        <s v="India/Kolkata" u="1"/>
        <s v="Nagaram/Hyderabad/India" u="1"/>
        <s v="Delhi/India" u="1"/>
        <s v="Kolkata / India " u="1"/>
        <s v="Kochi,kerala,India" u="1"/>
        <s v="Kolkata,India" u="1"/>
        <s v="Hyderabad" u="1"/>
      </sharedItems>
    </cacheField>
    <cacheField name="What do you like to eat more, vetables/ meat,fish" numFmtId="0">
      <sharedItems containsBlank="1" count="4">
        <s v="vegetarian"/>
        <s v="Both"/>
        <s v="Non-vegetarian"/>
        <m/>
      </sharedItems>
    </cacheField>
    <cacheField name="What is the frequency of ordering food during pandemic in a week?" numFmtId="0">
      <sharedItems containsBlank="1"/>
    </cacheField>
    <cacheField name="Is it common for you to order food from outside via online website in normal conditions?" numFmtId="0">
      <sharedItems containsBlank="1"/>
    </cacheField>
    <cacheField name="Do you consume dairy products regularly?" numFmtId="0">
      <sharedItems containsBlank="1" count="3">
        <s v="Yes"/>
        <s v="No"/>
        <m/>
      </sharedItems>
    </cacheField>
    <cacheField name="Did you see any change in dairy products after covid19?" numFmtId="0">
      <sharedItems containsBlank="1"/>
    </cacheField>
    <cacheField name="Before pandemic, How many meals did you eat?" numFmtId="0">
      <sharedItems containsBlank="1" count="4">
        <s v="Breakfast, Lunch, Dinner"/>
        <s v="Other"/>
        <s v="Lunch, Dinner"/>
        <m/>
      </sharedItems>
    </cacheField>
    <cacheField name="After pandemic, How many meals did you eat?" numFmtId="0">
      <sharedItems containsBlank="1" count="4">
        <s v="Other"/>
        <s v="Breakfast, Lunch, Dinner"/>
        <s v="Lunch, Dinner"/>
        <m/>
      </sharedItems>
    </cacheField>
    <cacheField name="What kind of foods are you consuming during pandemic? (Ex: Healthy, Tasty, Junk, Rice, Wheat, etc.)" numFmtId="0">
      <sharedItems containsBlank="1"/>
    </cacheField>
    <cacheField name="Do you prefer eating fruits?" numFmtId="0">
      <sharedItems containsBlank="1" count="4">
        <s v="Yes"/>
        <s v="Love eating fruits"/>
        <s v="No"/>
        <m/>
      </sharedItems>
    </cacheField>
    <cacheField name="Have you been consuming more fruits in pandemic?" numFmtId="0">
      <sharedItems containsBlank="1"/>
    </cacheField>
    <cacheField name="Did you switch to online Pantry or supermarkets after covid19 to buy more often?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2021/04/20 12:35:53 PM GMT+5:30"/>
    <s v="Delhi"/>
    <s v="vegetarian"/>
    <x v="0"/>
    <s v="No"/>
    <x v="0"/>
    <s v="No"/>
    <x v="0"/>
    <x v="0"/>
    <s v="Rice, wheat, pulses, etc"/>
    <s v="Yes"/>
    <s v="less fruits"/>
    <s v="Local/ street vendors"/>
  </r>
  <r>
    <s v="2021/04/20 12:36:24 PM GMT+5:30"/>
    <s v="Kolkata"/>
    <s v="Both"/>
    <x v="0"/>
    <s v="Yes"/>
    <x v="1"/>
    <s v="No"/>
    <x v="0"/>
    <x v="1"/>
    <s v="Healthy and Tasty"/>
    <s v="Love eating fruits"/>
    <s v="more fruits"/>
    <s v="Both"/>
  </r>
  <r>
    <s v="2021/04/20 12:37:10 PM GMT+5:30"/>
    <s v="Delhi/India"/>
    <s v="vegetarian"/>
    <x v="0"/>
    <s v="Yes"/>
    <x v="0"/>
    <s v="No"/>
    <x v="0"/>
    <x v="1"/>
    <s v="Healthy"/>
    <s v="Yes"/>
    <s v="more fruits"/>
    <s v="Local/ street vendors"/>
  </r>
  <r>
    <s v="2021/04/20 12:37:21 PM GMT+5:30"/>
    <s v="Kolkata/ India"/>
    <s v="Both"/>
    <x v="0"/>
    <s v="Yes"/>
    <x v="0"/>
    <s v="No"/>
    <x v="0"/>
    <x v="1"/>
    <s v="A mix of all....mainly home made food...but sometimes junk too by online ordering"/>
    <s v="No"/>
    <m/>
    <s v="Local/ street vendors"/>
  </r>
  <r>
    <s v="2021/04/20 12:37:31 PM GMT+5:30"/>
    <s v="Hyderabad "/>
    <s v="vegetarian"/>
    <x v="0"/>
    <s v="No"/>
    <x v="0"/>
    <s v="No"/>
    <x v="0"/>
    <x v="1"/>
    <s v="Healthy food "/>
    <s v="Yes"/>
    <s v="more fruits"/>
    <s v="Both"/>
  </r>
  <r>
    <s v="2021/04/20 12:37:38 PM GMT+5:30"/>
    <s v="Guwahati/ India"/>
    <s v="Both"/>
    <x v="0"/>
    <s v="No"/>
    <x v="0"/>
    <s v="Yes"/>
    <x v="0"/>
    <x v="1"/>
    <s v="Healthy food, mostly vegetables and fresh fruits"/>
    <s v="Yes"/>
    <s v="more fruits"/>
    <s v="Local/ street vendors"/>
  </r>
  <r>
    <s v="2021/04/20 12:38:26 PM GMT+5:30"/>
    <s v="Bhopal/India "/>
    <s v="Both"/>
    <x v="0"/>
    <s v="No"/>
    <x v="0"/>
    <s v="No"/>
    <x v="0"/>
    <x v="1"/>
    <s v="Everything "/>
    <s v="Yes"/>
    <s v="more fruits"/>
    <s v="Both"/>
  </r>
  <r>
    <s v="2021/04/20 12:38:32 PM GMT+5:30"/>
    <s v="Ernakulam, Kerala"/>
    <s v="vegetarian"/>
    <x v="0"/>
    <s v="No"/>
    <x v="0"/>
    <s v="No"/>
    <x v="0"/>
    <x v="1"/>
    <s v="Vegetarian, mostly healthy"/>
    <s v="Yes"/>
    <s v="more fruits"/>
    <s v="Local/ street vendors"/>
  </r>
  <r>
    <s v="2021/04/20 12:39:54 PM GMT+5:30"/>
    <s v="Kolkata"/>
    <s v="Both"/>
    <x v="0"/>
    <s v="Yes"/>
    <x v="1"/>
    <s v="No"/>
    <x v="0"/>
    <x v="1"/>
    <s v="Healthy"/>
    <s v="Yes"/>
    <s v="more fruits"/>
    <s v="Mart such as Amazon fresh, Big basket, Dely Bazaar, Reliance fresh, Aldi, Tesco, Morrisons"/>
  </r>
  <r>
    <s v="2021/04/20 12:40:56 PM GMT+5:30"/>
    <s v="Kolkata"/>
    <s v="Both"/>
    <x v="1"/>
    <s v="Yes"/>
    <x v="0"/>
    <s v="Yes"/>
    <x v="0"/>
    <x v="1"/>
    <s v="All"/>
    <s v="Love eating fruits"/>
    <s v="less fruits"/>
    <s v="Both"/>
  </r>
  <r>
    <s v="2021/04/20 12:41:40 PM GMT+5:30"/>
    <s v="Hyderabad, India"/>
    <s v="vegetarian"/>
    <x v="0"/>
    <s v="No"/>
    <x v="0"/>
    <s v="No"/>
    <x v="0"/>
    <x v="1"/>
    <s v="Healthy"/>
    <s v="Yes"/>
    <s v="more fruits"/>
    <s v="Local/ street vendors"/>
  </r>
  <r>
    <s v="2021/04/20 12:41:56 PM GMT+5:30"/>
    <s v="Kochi,kerala,India"/>
    <s v="Both"/>
    <x v="0"/>
    <s v="Yes"/>
    <x v="0"/>
    <s v="No"/>
    <x v="0"/>
    <x v="1"/>
    <s v="Healthy,tasty,junk,rice,wheat..a mix of almost all."/>
    <s v="Yes"/>
    <s v="more fruits"/>
    <s v="Both"/>
  </r>
  <r>
    <s v="2021/04/20 12:42:55 PM GMT+5:30"/>
    <s v="Mizoram"/>
    <s v="Both"/>
    <x v="0"/>
    <s v="No"/>
    <x v="1"/>
    <s v="No"/>
    <x v="0"/>
    <x v="1"/>
    <s v="Rice"/>
    <s v="Love eating fruits"/>
    <s v="more fruits"/>
    <s v="Both"/>
  </r>
  <r>
    <s v="2021/04/20 12:43:19 PM GMT+5:30"/>
    <s v="Delhi"/>
    <s v="vegetarian"/>
    <x v="0"/>
    <s v="Yes"/>
    <x v="0"/>
    <s v="No"/>
    <x v="1"/>
    <x v="1"/>
    <s v="Homemade majorly, whether it is Junk or healthy"/>
    <s v="Yes"/>
    <s v="more fruits"/>
    <s v="Local/ street vendors"/>
  </r>
  <r>
    <s v="2021/04/20 12:44:38 PM GMT+5:30"/>
    <s v="Bareilly/Uttar Pradesh/India"/>
    <s v="vegetarian"/>
    <x v="0"/>
    <s v="No"/>
    <x v="0"/>
    <s v="No"/>
    <x v="2"/>
    <x v="2"/>
    <s v="Healthy, tasty food"/>
    <s v="Love eating fruits"/>
    <s v="more fruits"/>
    <s v="Local/ street vendors"/>
  </r>
  <r>
    <s v="2021/04/20 12:44:40 PM GMT+5:30"/>
    <s v="Bhubaneswar India "/>
    <s v="vegetarian"/>
    <x v="0"/>
    <s v="Yes"/>
    <x v="0"/>
    <s v="No"/>
    <x v="0"/>
    <x v="1"/>
    <s v="Healthy"/>
    <s v="Yes"/>
    <s v="more fruits"/>
    <s v="Local/ street vendors"/>
  </r>
  <r>
    <s v="2021/04/20 12:45:23 PM GMT+5:30"/>
    <s v="Kolkata/India"/>
    <s v="Both"/>
    <x v="0"/>
    <s v="Yes"/>
    <x v="0"/>
    <s v="No"/>
    <x v="2"/>
    <x v="1"/>
    <s v="Tasty,Rice,junk"/>
    <s v="Yes"/>
    <s v="more fruits"/>
    <s v="Mart such as Amazon fresh, Big basket, Dely Bazaar, Reliance fresh, Aldi, Tesco, Morrisons"/>
  </r>
  <r>
    <s v="2021/04/20 12:45:48 PM GMT+5:30"/>
    <s v="Gays"/>
    <s v="vegetarian"/>
    <x v="0"/>
    <s v="No"/>
    <x v="1"/>
    <s v="No"/>
    <x v="1"/>
    <x v="0"/>
    <s v="Healthy"/>
    <s v="Love eating fruits"/>
    <s v="less fruits"/>
    <s v="Local/ street vendors"/>
  </r>
  <r>
    <s v="2021/04/20 12:46:05 PM GMT+5:30"/>
    <s v="Hathras/India"/>
    <s v="Both"/>
    <x v="0"/>
    <s v="No"/>
    <x v="0"/>
    <s v="No"/>
    <x v="1"/>
    <x v="0"/>
    <s v="Healthy"/>
    <s v="Yes"/>
    <s v="more fruits"/>
    <s v="Local/ street vendors"/>
  </r>
  <r>
    <s v="2021/04/20 12:46:21 PM GMT+5:30"/>
    <s v="Vishakapatanam"/>
    <s v="vegetarian"/>
    <x v="0"/>
    <s v="Maybe"/>
    <x v="1"/>
    <s v="No"/>
    <x v="0"/>
    <x v="1"/>
    <s v="Healthy"/>
    <s v="Love eating fruits"/>
    <s v="more fruits"/>
    <s v="Both"/>
  </r>
  <r>
    <s v="2021/04/20 12:47:37 PM GMT+5:30"/>
    <s v="Kolkata/India "/>
    <s v="Non-vegetarian"/>
    <x v="0"/>
    <s v="Yes"/>
    <x v="0"/>
    <s v="No"/>
    <x v="0"/>
    <x v="1"/>
    <s v="Diets containing staple meal like rice and wheat "/>
    <s v="Yes"/>
    <s v="less fruits"/>
    <s v="Local/ street vendors"/>
  </r>
  <r>
    <s v="2021/04/20 12:51:08 PM GMT+5:30"/>
    <s v="Indore/India"/>
    <s v="vegetarian"/>
    <x v="0"/>
    <s v="No"/>
    <x v="0"/>
    <s v="No"/>
    <x v="0"/>
    <x v="1"/>
    <s v="Wheat, pulses, vegitables and fruits."/>
    <s v="Love eating fruits"/>
    <s v="less fruits"/>
    <s v="Local/ street vendors"/>
  </r>
  <r>
    <s v="2021/04/20 12:51:26 PM GMT+5:30"/>
    <s v="Kolkata/India"/>
    <s v="Both"/>
    <x v="0"/>
    <s v="Maybe"/>
    <x v="1"/>
    <s v="No"/>
    <x v="0"/>
    <x v="1"/>
    <s v="Healthy, Tasty, Sometimes junk (Mostly home cooked)"/>
    <s v="Yes"/>
    <s v="more fruits"/>
    <s v="Both"/>
  </r>
  <r>
    <s v="2021/04/20 12:52:49 PM GMT+5:30"/>
    <s v="Hyderabad, India"/>
    <s v="Both"/>
    <x v="0"/>
    <s v="Yes"/>
    <x v="0"/>
    <s v="Yes"/>
    <x v="0"/>
    <x v="1"/>
    <s v="Healthy and junk"/>
    <s v="Yes"/>
    <s v="more fruits"/>
    <s v="Both"/>
  </r>
  <r>
    <s v="2021/04/20 12:53:30 PM GMT+5:30"/>
    <s v="Uttar Pradesh /India"/>
    <s v="Non-vegetarian"/>
    <x v="0"/>
    <s v="Yes"/>
    <x v="0"/>
    <s v="No"/>
    <x v="0"/>
    <x v="1"/>
    <s v="Healthy and Tasty"/>
    <s v="Yes"/>
    <s v="more fruits"/>
    <s v="Local/ street vendors"/>
  </r>
  <r>
    <s v="2021/04/20 12:54:55 PM GMT+5:30"/>
    <s v="Kurnool / Andhra pradesh/ India "/>
    <s v="Both"/>
    <x v="0"/>
    <s v="No"/>
    <x v="0"/>
    <s v="No"/>
    <x v="0"/>
    <x v="2"/>
    <s v="Healthy"/>
    <s v="Yes"/>
    <s v="more fruits"/>
    <s v="Mart such as Amazon fresh, Big basket, Dely Bazaar, Reliance fresh, Aldi, Tesco, Morrisons"/>
  </r>
  <r>
    <s v="2021/04/20 12:55:59 PM GMT+5:30"/>
    <s v="Jaipur; India"/>
    <s v="vegetarian"/>
    <x v="1"/>
    <s v="Yes"/>
    <x v="1"/>
    <s v="Yes"/>
    <x v="0"/>
    <x v="2"/>
    <s v="Balanced"/>
    <s v="Yes"/>
    <s v="less fruits"/>
    <s v="Both"/>
  </r>
  <r>
    <s v="2021/04/20 12:57:59 PM GMT+5:30"/>
    <s v="India/Kolkata"/>
    <s v="Non-vegetarian"/>
    <x v="0"/>
    <s v="Yes"/>
    <x v="0"/>
    <s v="No"/>
    <x v="0"/>
    <x v="1"/>
    <s v="Healthy,Tasty,Junk"/>
    <s v="Yes"/>
    <s v="less fruits"/>
    <s v="Both"/>
  </r>
  <r>
    <s v="2021/04/20 12:58:06 PM GMT+5:30"/>
    <s v="Bhubaneswar, Odisha"/>
    <s v="Non-vegetarian"/>
    <x v="0"/>
    <s v="No"/>
    <x v="0"/>
    <s v="No"/>
    <x v="0"/>
    <x v="1"/>
    <s v="Healthy and Tasty"/>
    <s v="Love eating fruits"/>
    <s v="more fruits"/>
    <s v="Local/ street vendors"/>
  </r>
  <r>
    <s v="2021/04/20 1:00:49 PM GMT+5:30"/>
    <s v="Kolkata,India"/>
    <s v="Both"/>
    <x v="0"/>
    <s v="No"/>
    <x v="0"/>
    <s v="No"/>
    <x v="0"/>
    <x v="1"/>
    <s v="Healthy,tasty"/>
    <s v="Yes"/>
    <s v="more fruits"/>
    <s v="Local/ street vendors"/>
  </r>
  <r>
    <s v="2021/04/20 1:17:46 PM GMT+5:30"/>
    <s v="Kolkata west bengal"/>
    <s v="Both"/>
    <x v="0"/>
    <s v="No"/>
    <x v="0"/>
    <s v="No"/>
    <x v="0"/>
    <x v="1"/>
    <s v="All home made foods healthy, tasty rice wheat."/>
    <s v="Yes"/>
    <s v="more fruits"/>
    <s v="Local/ street vendors"/>
  </r>
  <r>
    <s v="2021/04/20 1:19:56 PM GMT+5:30"/>
    <s v="India"/>
    <s v="Both"/>
    <x v="0"/>
    <s v="No"/>
    <x v="0"/>
    <s v="No"/>
    <x v="0"/>
    <x v="2"/>
    <s v="Healthy"/>
    <s v="Yes"/>
    <s v="more fruits"/>
    <s v="Local/ street vendors"/>
  </r>
  <r>
    <s v="2021/04/20 1:22:19 PM GMT+5:30"/>
    <s v="Mundra, India "/>
    <s v="vegetarian"/>
    <x v="0"/>
    <s v="No"/>
    <x v="0"/>
    <s v="No"/>
    <x v="0"/>
    <x v="1"/>
    <s v="Healthy"/>
    <s v="Yes"/>
    <s v="more fruits"/>
    <s v="Local/ street vendors"/>
  </r>
  <r>
    <s v="2021/04/20 1:29:42 PM GMT+5:30"/>
    <s v="Kolkata/India"/>
    <s v="vegetarian"/>
    <x v="0"/>
    <s v="Maybe"/>
    <x v="0"/>
    <s v="No"/>
    <x v="0"/>
    <x v="1"/>
    <s v="Healthy"/>
    <s v="Yes"/>
    <s v="less fruits"/>
    <s v="Local/ street vendors"/>
  </r>
  <r>
    <s v="2021/04/20 1:45:17 PM GMT+5:30"/>
    <s v="Kolkata/ India"/>
    <s v="Non-vegetarian"/>
    <x v="0"/>
    <s v="Yes"/>
    <x v="0"/>
    <s v="No"/>
    <x v="0"/>
    <x v="1"/>
    <s v="Homemade "/>
    <s v="Yes"/>
    <s v="more fruits"/>
    <s v="Mart such as Amazon fresh, Big basket, Dely Bazaar, Reliance fresh, Aldi, Tesco, Morrisons"/>
  </r>
  <r>
    <s v="2021/04/20 1:45:34 PM GMT+5:30"/>
    <s v="Kolkata / India "/>
    <s v="Both"/>
    <x v="0"/>
    <s v="Yes"/>
    <x v="1"/>
    <s v="No"/>
    <x v="2"/>
    <x v="1"/>
    <s v="Healthy "/>
    <s v="No"/>
    <s v="less fruits"/>
    <s v="Both"/>
  </r>
  <r>
    <s v="2021/04/20 1:48:39 PM GMT+5:30"/>
    <s v="Rohtak / India"/>
    <s v="vegetarian"/>
    <x v="0"/>
    <s v="No"/>
    <x v="0"/>
    <s v="No"/>
    <x v="0"/>
    <x v="1"/>
    <s v="à¤œà¥‹ à¤®à¥‡à¤°à¥€ à¤®à¤¾à¤ à¤¬à¤¨à¤¾ à¤¦à¥‡ à¤®à¥ˆà¤‚ à¤–à¤¾ à¤²à¥‡à¤¤à¤¾ à¤¹à¥‚à¤‚"/>
    <s v="Yes"/>
    <s v="more fruits"/>
    <s v="Local/ street vendors"/>
  </r>
  <r>
    <s v="2021/04/20 1:48:50 PM GMT+5:30"/>
    <s v="Kolkata / India"/>
    <s v="vegetarian"/>
    <x v="0"/>
    <s v="Yes"/>
    <x v="0"/>
    <s v="No"/>
    <x v="0"/>
    <x v="1"/>
    <s v="Healthy"/>
    <s v="Love eating fruits"/>
    <s v="more fruits"/>
    <s v="Mart such as Amazon fresh, Big basket, Dely Bazaar, Reliance fresh, Aldi, Tesco, Morrisons"/>
  </r>
  <r>
    <s v="2021/04/20 2:00:00 PM GMT+5:30"/>
    <s v="Telangana"/>
    <s v="vegetarian"/>
    <x v="0"/>
    <s v="No"/>
    <x v="1"/>
    <s v="Yes"/>
    <x v="0"/>
    <x v="1"/>
    <s v="Healthy (Rice, vegetables, pulses)"/>
    <s v="Yes"/>
    <s v="less fruits"/>
    <s v="Local/ street vendors"/>
  </r>
  <r>
    <s v="2021/04/20 2:00:20 PM GMT+5:30"/>
    <s v="Kolkata/ India"/>
    <s v="vegetarian"/>
    <x v="0"/>
    <s v="Yes"/>
    <x v="0"/>
    <s v="No"/>
    <x v="0"/>
    <x v="1"/>
    <s v="Healthy tasty"/>
    <s v="Yes"/>
    <s v="more fruits"/>
    <s v="Both"/>
  </r>
  <r>
    <s v="2021/04/20 2:03:19 PM GMT+5:30"/>
    <s v="Kolkata"/>
    <s v="Non-vegetarian"/>
    <x v="0"/>
    <s v="Yes"/>
    <x v="0"/>
    <s v="No"/>
    <x v="0"/>
    <x v="1"/>
    <s v="Healthy foods preferably"/>
    <s v="Yes"/>
    <s v="more fruits"/>
    <s v="Both"/>
  </r>
  <r>
    <s v="2021/04/20 2:05:44 PM GMT+5:30"/>
    <s v="INDIA/KOLKATA"/>
    <s v="Both"/>
    <x v="0"/>
    <s v="Yes"/>
    <x v="0"/>
    <s v="No"/>
    <x v="0"/>
    <x v="1"/>
    <s v="Junk, tasty, homemade"/>
    <s v="Yes"/>
    <s v="more fruits"/>
    <s v="Local/ street vendors"/>
  </r>
  <r>
    <s v="2021/04/20 2:12:35 PM GMT+5:30"/>
    <s v="Kolkata/ India"/>
    <s v="Non-vegetarian"/>
    <x v="0"/>
    <s v="Yes"/>
    <x v="1"/>
    <s v="No"/>
    <x v="0"/>
    <x v="1"/>
    <s v="All but mostly protein"/>
    <s v="Yes"/>
    <s v="more fruits"/>
    <s v="Both"/>
  </r>
  <r>
    <s v="2021/04/20 2:12:50 PM GMT+5:30"/>
    <s v="Hyderabad "/>
    <s v="Both"/>
    <x v="0"/>
    <s v="Yes"/>
    <x v="0"/>
    <s v="Yes"/>
    <x v="0"/>
    <x v="1"/>
    <s v="Chaval,roti,chicken, mutton "/>
    <s v="Yes"/>
    <s v="less fruits"/>
    <s v="Local/ street vendors"/>
  </r>
  <r>
    <s v="2021/04/20 2:13:20 PM GMT+5:30"/>
    <s v="Kulgam ,Jammu and Kashmir, India"/>
    <s v="Both"/>
    <x v="0"/>
    <s v="No"/>
    <x v="1"/>
    <s v="Yes"/>
    <x v="0"/>
    <x v="1"/>
    <s v="Healthy tasty Rice , more non veg , more dry fruits."/>
    <s v="Yes"/>
    <s v="less fruits"/>
    <s v="Local/ street vendors"/>
  </r>
  <r>
    <s v="2021/04/20 2:16:46 PM GMT+5:30"/>
    <s v="India/Kolkata"/>
    <s v="Both"/>
    <x v="0"/>
    <s v="No"/>
    <x v="1"/>
    <s v="No"/>
    <x v="0"/>
    <x v="1"/>
    <s v="Normal day to day meals which includes rice,wheat, vegetables"/>
    <s v="Love eating fruits"/>
    <s v="less fruits"/>
    <s v="Mart such as Amazon fresh, Big basket, Dely Bazaar, Reliance fresh, Aldi, Tesco, Morrisons"/>
  </r>
  <r>
    <s v="2021/04/20 2:17:18 PM GMT+5:30"/>
    <s v="patna, india"/>
    <s v="Both"/>
    <x v="0"/>
    <s v="No"/>
    <x v="0"/>
    <s v="No"/>
    <x v="0"/>
    <x v="1"/>
    <s v="as usual"/>
    <s v="Love eating fruits"/>
    <s v="more fruits"/>
    <s v="Local/ street vendors"/>
  </r>
  <r>
    <s v="2021/04/20 2:19:13 PM GMT+5:30"/>
    <s v="Kolkata, India "/>
    <s v="vegetarian"/>
    <x v="0"/>
    <s v="Yes"/>
    <x v="0"/>
    <s v="No"/>
    <x v="0"/>
    <x v="1"/>
    <s v="Full Indian meal "/>
    <s v="Yes"/>
    <s v="less fruits"/>
    <s v="Local/ street vendors"/>
  </r>
  <r>
    <s v="2021/04/20 2:29:09 PM GMT+5:30"/>
    <s v="Hisar/India"/>
    <s v="vegetarian"/>
    <x v="0"/>
    <s v="No"/>
    <x v="0"/>
    <s v="No"/>
    <x v="0"/>
    <x v="1"/>
    <s v="Healthy"/>
    <s v="Love eating fruits"/>
    <s v="more fruits"/>
    <s v="Local/ street vendors"/>
  </r>
  <r>
    <s v="2021/04/20 2:37:39 PM GMT+5:30"/>
    <s v="Faridabad / India"/>
    <s v="vegetarian"/>
    <x v="0"/>
    <s v="No"/>
    <x v="0"/>
    <s v="No"/>
    <x v="0"/>
    <x v="1"/>
    <s v="Healthy ðŸ’“ðŸ˜"/>
    <s v="Love eating fruits"/>
    <s v="more fruits"/>
    <s v="Mart such as Amazon fresh, Big basket, Dely Bazaar, Reliance fresh, Aldi, Tesco, Morrisons"/>
  </r>
  <r>
    <s v="2021/04/20 2:38:33 PM GMT+5:30"/>
    <s v="Hyderabad"/>
    <s v="vegetarian"/>
    <x v="0"/>
    <s v="No"/>
    <x v="0"/>
    <s v="No"/>
    <x v="0"/>
    <x v="1"/>
    <s v="Rice, Wheat, No junk"/>
    <s v="No"/>
    <s v="less fruits"/>
    <s v="Both"/>
  </r>
  <r>
    <s v="2021/04/20 2:39:53 PM GMT+5:30"/>
    <s v="Howrah/ India"/>
    <s v="Both"/>
    <x v="0"/>
    <s v="Maybe"/>
    <x v="0"/>
    <s v="Yes"/>
    <x v="0"/>
    <x v="1"/>
    <s v="Healthy"/>
    <s v="Love eating fruits"/>
    <s v="more fruits"/>
    <s v="Local/ street vendors"/>
  </r>
  <r>
    <s v="2021/04/20 2:42:04 PM GMT+5:30"/>
    <s v="Bhubaneswar"/>
    <s v="Both"/>
    <x v="0"/>
    <s v="No"/>
    <x v="1"/>
    <s v="No"/>
    <x v="0"/>
    <x v="1"/>
    <s v="Rice, wheat"/>
    <s v="Yes"/>
    <s v="less fruits"/>
    <s v="Local/ street vendors"/>
  </r>
  <r>
    <s v="2021/04/20 2:57:45 PM GMT+5:30"/>
    <s v="Domjur,Howrah,West Bengal,India"/>
    <s v="Both"/>
    <x v="0"/>
    <s v="Maybe"/>
    <x v="1"/>
    <s v="Yes"/>
    <x v="0"/>
    <x v="1"/>
    <s v="Rice &amp; Wheat"/>
    <s v="Yes"/>
    <s v="more fruits"/>
    <s v="Local/ street vendors"/>
  </r>
  <r>
    <s v="2021/04/20 3:43:02 PM GMT+5:30"/>
    <s v="Mumbai/ India "/>
    <s v="vegetarian"/>
    <x v="0"/>
    <s v="Yes"/>
    <x v="1"/>
    <s v="No"/>
    <x v="0"/>
    <x v="1"/>
    <s v="Healthy "/>
    <s v="Love eating fruits"/>
    <s v="more fruits"/>
    <s v="Local/ street vendors"/>
  </r>
  <r>
    <s v="2021/04/20 4:13:36 PM GMT+5:30"/>
    <s v="New Delhi / India"/>
    <s v="vegetarian"/>
    <x v="0"/>
    <s v="Yes"/>
    <x v="0"/>
    <s v="No"/>
    <x v="0"/>
    <x v="0"/>
    <s v="Healthy and tasty"/>
    <s v="Yes"/>
    <s v="less fruits"/>
    <s v="Both"/>
  </r>
  <r>
    <s v="2021/04/20 5:06:41 PM GMT+5:30"/>
    <s v="Burlington/Vermont/USA"/>
    <s v="vegetarian"/>
    <x v="0"/>
    <s v="No"/>
    <x v="0"/>
    <s v="No"/>
    <x v="0"/>
    <x v="1"/>
    <s v="Simple and  home cooked; Vegetarian "/>
    <s v="Love eating fruits"/>
    <s v="more fruits"/>
    <s v="Both"/>
  </r>
  <r>
    <s v="2021/04/20 5:21:40 PM GMT+5:30"/>
    <s v="Kasaragod, Kerala, India"/>
    <s v="Non-vegetarian"/>
    <x v="0"/>
    <s v="Yes"/>
    <x v="0"/>
    <s v="No"/>
    <x v="0"/>
    <x v="1"/>
    <s v="Healthy, Tasty, Rice, junk "/>
    <s v="Yes"/>
    <s v="more fruits"/>
    <s v="Mart such as Amazon fresh, Big basket, Dely Bazaar, Reliance fresh, Aldi, Tesco, Morrisons"/>
  </r>
  <r>
    <s v="2021/04/20 5:31:19 PM GMT+5:30"/>
    <s v="Warangal, Telangana, India"/>
    <s v="Both"/>
    <x v="1"/>
    <s v="No"/>
    <x v="1"/>
    <s v="Yes"/>
    <x v="0"/>
    <x v="2"/>
    <s v="Healthy food and drinking hot water etc"/>
    <s v="Yes"/>
    <s v="more fruits"/>
    <s v="Local/ street vendors"/>
  </r>
  <r>
    <s v="2021/04/20 5:56:16 PM GMT+5:30"/>
    <s v="Delhi dwarka"/>
    <s v="vegetarian"/>
    <x v="0"/>
    <s v="No"/>
    <x v="0"/>
    <s v="No"/>
    <x v="2"/>
    <x v="2"/>
    <s v="Helthy or wheat "/>
    <s v="Yes"/>
    <s v="less fruits"/>
    <s v="Local/ street vendors"/>
  </r>
  <r>
    <s v="2021/04/20 6:06:54 PM GMT+5:30"/>
    <s v="Kolkata"/>
    <s v="Non-vegetarian"/>
    <x v="1"/>
    <s v="Yes"/>
    <x v="0"/>
    <s v="Yes"/>
    <x v="0"/>
    <x v="1"/>
    <s v="Wheat"/>
    <s v="Yes"/>
    <s v="more fruits"/>
    <s v="Mart such as Amazon fresh, Big basket, Dely Bazaar, Reliance fresh, Aldi, Tesco, Morrisons"/>
  </r>
  <r>
    <s v="2021/04/20 6:55:16 PM GMT+5:30"/>
    <s v="Howtah, West Bengal, India"/>
    <s v="Both"/>
    <x v="0"/>
    <s v="No"/>
    <x v="1"/>
    <s v="No"/>
    <x v="2"/>
    <x v="1"/>
    <s v="Rice , wheat , home cooked"/>
    <s v="Yes"/>
    <s v="more fruits"/>
    <s v="Both"/>
  </r>
  <r>
    <s v="2021/04/20 7:51:43 PM GMT+5:30"/>
    <s v="Delhi"/>
    <s v="Both"/>
    <x v="0"/>
    <s v="Maybe"/>
    <x v="0"/>
    <s v="No"/>
    <x v="0"/>
    <x v="1"/>
    <s v="Combination of all"/>
    <s v="Yes"/>
    <s v="less fruits"/>
    <s v="Both"/>
  </r>
  <r>
    <s v="2021/04/20 7:51:49 PM GMT+5:30"/>
    <s v="India/Bhopal"/>
    <s v="Both"/>
    <x v="0"/>
    <s v="No"/>
    <x v="1"/>
    <s v="No"/>
    <x v="0"/>
    <x v="1"/>
    <s v="Rice,wheat, vegetables, noodles,pasta"/>
    <s v="Yes"/>
    <s v="less fruits"/>
    <s v="Local/ street vendors"/>
  </r>
  <r>
    <s v="2021/04/20 7:53:12 PM GMT+5:30"/>
    <s v="Kolkata/India"/>
    <s v="Non-vegetarian"/>
    <x v="0"/>
    <s v="Yes"/>
    <x v="0"/>
    <s v="No"/>
    <x v="0"/>
    <x v="1"/>
    <s v="Healthy, Junk, Fruits"/>
    <s v="Love eating fruits"/>
    <s v="more fruits"/>
    <s v="Both"/>
  </r>
  <r>
    <s v="2021/04/20 7:53:30 PM GMT+5:30"/>
    <s v="Nagaram/Hyderabad/India"/>
    <s v="Both"/>
    <x v="0"/>
    <s v="Maybe"/>
    <x v="0"/>
    <s v="Yes"/>
    <x v="0"/>
    <x v="1"/>
    <s v="Rice,wheat, healthy , dryfruits,fruits "/>
    <s v="Yes"/>
    <s v="more fruits"/>
    <s v="Local/ street vendors"/>
  </r>
  <r>
    <s v="2021/04/20 7:54:38 PM GMT+5:30"/>
    <s v="Hyderabad"/>
    <s v="vegetarian"/>
    <x v="0"/>
    <s v="Maybe"/>
    <x v="0"/>
    <s v="No"/>
    <x v="0"/>
    <x v="1"/>
    <s v="Healthy,rice,wheat"/>
    <s v="Yes"/>
    <s v="less fruits"/>
    <s v="Local/ street vendors"/>
  </r>
  <r>
    <s v="2021/04/20 7:56:15 PM GMT+5:30"/>
    <s v=" Hyderabad, India. "/>
    <s v="vegetarian"/>
    <x v="0"/>
    <s v="Yes"/>
    <x v="0"/>
    <s v="No"/>
    <x v="0"/>
    <x v="1"/>
    <s v="Healthy, rice, wheat."/>
    <s v="Yes"/>
    <s v="more fruits"/>
    <s v="Local/ street vendors"/>
  </r>
  <r>
    <s v="2021/04/20 7:58:06 PM GMT+5:30"/>
    <s v="Vizag, Andhra Pradesh India"/>
    <s v="Both"/>
    <x v="0"/>
    <s v="Yes"/>
    <x v="0"/>
    <s v="Yes"/>
    <x v="0"/>
    <x v="1"/>
    <s v="Healthy"/>
    <s v="Yes"/>
    <s v="less fruits"/>
    <s v="Local/ street vendors"/>
  </r>
  <r>
    <s v="2021/04/20 8:05:02 PM GMT+5:30"/>
    <s v="Baramulla, Kashmir"/>
    <s v="Both"/>
    <x v="0"/>
    <s v="No"/>
    <x v="0"/>
    <s v="No"/>
    <x v="0"/>
    <x v="1"/>
    <s v="Protein Rich foods"/>
    <s v="Love eating fruits"/>
    <s v="more fruits"/>
    <s v="Mart such as Amazon fresh, Big basket, Dely Bazaar, Reliance fresh, Aldi, Tesco, Morrisons"/>
  </r>
  <r>
    <s v="2021/04/20 8:09:24 PM GMT+5:30"/>
    <s v="Keojhar/India"/>
    <s v="Both"/>
    <x v="0"/>
    <s v="Maybe"/>
    <x v="1"/>
    <s v="No"/>
    <x v="0"/>
    <x v="1"/>
    <s v="Healthy, some junk, rice nd wheat are added too"/>
    <s v="Yes"/>
    <s v="more fruits"/>
    <s v="Local/ street vendo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s v="2021/04/20 12:35:53 PM GMT+5:30"/>
    <x v="0"/>
    <x v="0"/>
    <s v="0-3"/>
    <s v="No"/>
    <x v="0"/>
    <s v="No"/>
    <x v="0"/>
    <x v="0"/>
    <s v="Rice, wheat, pulses, etc"/>
    <x v="0"/>
    <s v="less fruits"/>
    <s v="Local/ street vendors"/>
  </r>
  <r>
    <s v="2021/04/20 12:36:24 PM GMT+5:30"/>
    <x v="1"/>
    <x v="1"/>
    <s v="0-3"/>
    <s v="Yes"/>
    <x v="1"/>
    <s v="No"/>
    <x v="0"/>
    <x v="1"/>
    <s v="Healthy and Tasty"/>
    <x v="1"/>
    <s v="more fruits"/>
    <s v="Both"/>
  </r>
  <r>
    <s v="2021/04/20 12:37:10 PM GMT+5:30"/>
    <x v="0"/>
    <x v="0"/>
    <s v="0-3"/>
    <s v="Yes"/>
    <x v="0"/>
    <s v="No"/>
    <x v="0"/>
    <x v="1"/>
    <s v="Healthy"/>
    <x v="0"/>
    <s v="more fruits"/>
    <s v="Local/ street vendors"/>
  </r>
  <r>
    <s v="2021/04/20 12:37:21 PM GMT+5:30"/>
    <x v="1"/>
    <x v="1"/>
    <s v="0-3"/>
    <s v="Yes"/>
    <x v="0"/>
    <s v="No"/>
    <x v="0"/>
    <x v="1"/>
    <s v="A mix of all....mainly home made food...but sometimes junk too by online ordering"/>
    <x v="2"/>
    <m/>
    <s v="Local/ street vendors"/>
  </r>
  <r>
    <s v="2021/04/20 12:37:31 PM GMT+5:30"/>
    <x v="2"/>
    <x v="0"/>
    <s v="0-3"/>
    <s v="No"/>
    <x v="0"/>
    <s v="No"/>
    <x v="0"/>
    <x v="1"/>
    <s v="Healthy food "/>
    <x v="0"/>
    <s v="more fruits"/>
    <s v="Both"/>
  </r>
  <r>
    <s v="2021/04/20 12:37:38 PM GMT+5:30"/>
    <x v="3"/>
    <x v="1"/>
    <s v="0-3"/>
    <s v="No"/>
    <x v="0"/>
    <s v="Yes"/>
    <x v="0"/>
    <x v="1"/>
    <s v="Healthy food, mostly vegetables and fresh fruits"/>
    <x v="0"/>
    <s v="more fruits"/>
    <s v="Local/ street vendors"/>
  </r>
  <r>
    <s v="2021/04/20 12:38:26 PM GMT+5:30"/>
    <x v="4"/>
    <x v="1"/>
    <s v="0-3"/>
    <s v="No"/>
    <x v="0"/>
    <s v="No"/>
    <x v="0"/>
    <x v="1"/>
    <s v="Everything "/>
    <x v="0"/>
    <s v="more fruits"/>
    <s v="Both"/>
  </r>
  <r>
    <s v="2021/04/20 12:38:32 PM GMT+5:30"/>
    <x v="5"/>
    <x v="0"/>
    <s v="0-3"/>
    <s v="No"/>
    <x v="0"/>
    <s v="No"/>
    <x v="0"/>
    <x v="1"/>
    <s v="Vegetarian, mostly healthy"/>
    <x v="0"/>
    <s v="more fruits"/>
    <s v="Local/ street vendors"/>
  </r>
  <r>
    <s v="2021/04/20 12:39:54 PM GMT+5:30"/>
    <x v="1"/>
    <x v="1"/>
    <s v="0-3"/>
    <s v="Yes"/>
    <x v="1"/>
    <s v="No"/>
    <x v="0"/>
    <x v="1"/>
    <s v="Healthy"/>
    <x v="0"/>
    <s v="more fruits"/>
    <s v="Mart such as Amazon fresh, Big basket, Dely Bazaar, Reliance fresh, Aldi, Tesco, Morrisons"/>
  </r>
  <r>
    <s v="2021/04/20 12:40:56 PM GMT+5:30"/>
    <x v="1"/>
    <x v="1"/>
    <s v="0-3"/>
    <s v="Yes"/>
    <x v="0"/>
    <s v="Yes"/>
    <x v="0"/>
    <x v="1"/>
    <s v="All"/>
    <x v="1"/>
    <s v="less fruits"/>
    <s v="Both"/>
  </r>
  <r>
    <s v="2021/04/20 12:41:40 PM GMT+5:30"/>
    <x v="2"/>
    <x v="0"/>
    <s v="0-3"/>
    <s v="No"/>
    <x v="0"/>
    <s v="No"/>
    <x v="0"/>
    <x v="1"/>
    <s v="Healthy"/>
    <x v="0"/>
    <s v="more fruits"/>
    <s v="Local/ street vendors"/>
  </r>
  <r>
    <s v="2021/04/20 12:41:56 PM GMT+5:30"/>
    <x v="5"/>
    <x v="1"/>
    <s v="0-3"/>
    <s v="Yes"/>
    <x v="0"/>
    <s v="No"/>
    <x v="0"/>
    <x v="1"/>
    <s v="Healthy,tasty,junk,rice,wheat..a mix of almost all."/>
    <x v="0"/>
    <s v="more fruits"/>
    <s v="Both"/>
  </r>
  <r>
    <s v="2021/04/20 12:42:55 PM GMT+5:30"/>
    <x v="6"/>
    <x v="1"/>
    <s v="0-3"/>
    <s v="No"/>
    <x v="1"/>
    <s v="No"/>
    <x v="0"/>
    <x v="1"/>
    <s v="Rice"/>
    <x v="1"/>
    <s v="more fruits"/>
    <s v="Both"/>
  </r>
  <r>
    <s v="2021/04/20 12:43:19 PM GMT+5:30"/>
    <x v="0"/>
    <x v="0"/>
    <s v="0-3"/>
    <s v="Yes"/>
    <x v="0"/>
    <s v="No"/>
    <x v="1"/>
    <x v="1"/>
    <s v="Homemade majorly, whether it is Junk or healthy"/>
    <x v="0"/>
    <s v="more fruits"/>
    <s v="Local/ street vendors"/>
  </r>
  <r>
    <s v="2021/04/20 12:44:38 PM GMT+5:30"/>
    <x v="7"/>
    <x v="0"/>
    <s v="0-3"/>
    <s v="No"/>
    <x v="0"/>
    <s v="No"/>
    <x v="2"/>
    <x v="2"/>
    <s v="Healthy, tasty food"/>
    <x v="1"/>
    <s v="more fruits"/>
    <s v="Local/ street vendors"/>
  </r>
  <r>
    <s v="2021/04/20 12:44:40 PM GMT+5:30"/>
    <x v="8"/>
    <x v="0"/>
    <s v="0-3"/>
    <s v="Yes"/>
    <x v="0"/>
    <s v="No"/>
    <x v="0"/>
    <x v="1"/>
    <s v="Healthy"/>
    <x v="0"/>
    <s v="more fruits"/>
    <s v="Local/ street vendors"/>
  </r>
  <r>
    <s v="2021/04/20 12:45:23 PM GMT+5:30"/>
    <x v="1"/>
    <x v="1"/>
    <s v="0-3"/>
    <s v="Yes"/>
    <x v="0"/>
    <s v="No"/>
    <x v="2"/>
    <x v="1"/>
    <s v="Tasty,Rice,junk"/>
    <x v="0"/>
    <s v="more fruits"/>
    <s v="Mart such as Amazon fresh, Big basket, Dely Bazaar, Reliance fresh, Aldi, Tesco, Morrisons"/>
  </r>
  <r>
    <s v="2021/04/20 12:45:48 PM GMT+5:30"/>
    <x v="9"/>
    <x v="0"/>
    <s v="0-3"/>
    <s v="No"/>
    <x v="1"/>
    <s v="No"/>
    <x v="1"/>
    <x v="0"/>
    <s v="Healthy"/>
    <x v="1"/>
    <s v="less fruits"/>
    <s v="Local/ street vendors"/>
  </r>
  <r>
    <s v="2021/04/20 12:46:05 PM GMT+5:30"/>
    <x v="10"/>
    <x v="1"/>
    <s v="0-3"/>
    <s v="No"/>
    <x v="0"/>
    <s v="No"/>
    <x v="1"/>
    <x v="0"/>
    <s v="Healthy"/>
    <x v="0"/>
    <s v="more fruits"/>
    <s v="Local/ street vendors"/>
  </r>
  <r>
    <s v="2021/04/20 12:46:21 PM GMT+5:30"/>
    <x v="11"/>
    <x v="0"/>
    <s v="0-3"/>
    <s v="Maybe"/>
    <x v="1"/>
    <s v="No"/>
    <x v="0"/>
    <x v="1"/>
    <s v="Healthy"/>
    <x v="1"/>
    <s v="more fruits"/>
    <s v="Both"/>
  </r>
  <r>
    <s v="2021/04/20 12:47:37 PM GMT+5:30"/>
    <x v="1"/>
    <x v="2"/>
    <s v="0-3"/>
    <s v="Yes"/>
    <x v="0"/>
    <s v="No"/>
    <x v="0"/>
    <x v="1"/>
    <s v="Diets containing staple meal like rice and wheat "/>
    <x v="0"/>
    <s v="less fruits"/>
    <s v="Local/ street vendors"/>
  </r>
  <r>
    <s v="2021/04/20 12:51:08 PM GMT+5:30"/>
    <x v="12"/>
    <x v="0"/>
    <s v="0-3"/>
    <s v="No"/>
    <x v="0"/>
    <s v="No"/>
    <x v="0"/>
    <x v="1"/>
    <s v="Wheat, pulses, vegitables and fruits."/>
    <x v="1"/>
    <s v="less fruits"/>
    <s v="Local/ street vendors"/>
  </r>
  <r>
    <s v="2021/04/20 12:51:26 PM GMT+5:30"/>
    <x v="1"/>
    <x v="1"/>
    <s v="0-3"/>
    <s v="Maybe"/>
    <x v="1"/>
    <s v="No"/>
    <x v="0"/>
    <x v="1"/>
    <s v="Healthy, Tasty, Sometimes junk (Mostly home cooked)"/>
    <x v="0"/>
    <s v="more fruits"/>
    <s v="Both"/>
  </r>
  <r>
    <s v="2021/04/20 12:52:49 PM GMT+5:30"/>
    <x v="2"/>
    <x v="1"/>
    <s v="0-3"/>
    <s v="Yes"/>
    <x v="0"/>
    <s v="Yes"/>
    <x v="0"/>
    <x v="1"/>
    <s v="Healthy and junk"/>
    <x v="0"/>
    <s v="more fruits"/>
    <s v="Both"/>
  </r>
  <r>
    <s v="2021/04/20 12:53:30 PM GMT+5:30"/>
    <x v="13"/>
    <x v="2"/>
    <s v="0-3"/>
    <s v="Yes"/>
    <x v="0"/>
    <s v="No"/>
    <x v="0"/>
    <x v="1"/>
    <s v="Healthy and Tasty"/>
    <x v="0"/>
    <s v="more fruits"/>
    <s v="Local/ street vendors"/>
  </r>
  <r>
    <s v="2021/04/20 12:54:55 PM GMT+5:30"/>
    <x v="14"/>
    <x v="1"/>
    <s v="0-3"/>
    <s v="No"/>
    <x v="0"/>
    <s v="No"/>
    <x v="0"/>
    <x v="2"/>
    <s v="Healthy"/>
    <x v="0"/>
    <s v="more fruits"/>
    <s v="Mart such as Amazon fresh, Big basket, Dely Bazaar, Reliance fresh, Aldi, Tesco, Morrisons"/>
  </r>
  <r>
    <s v="2021/04/20 12:55:59 PM GMT+5:30"/>
    <x v="15"/>
    <x v="0"/>
    <s v="0-3"/>
    <s v="Yes"/>
    <x v="1"/>
    <s v="Yes"/>
    <x v="0"/>
    <x v="2"/>
    <s v="Balanced"/>
    <x v="0"/>
    <s v="less fruits"/>
    <s v="Both"/>
  </r>
  <r>
    <s v="2021/04/20 12:57:59 PM GMT+5:30"/>
    <x v="1"/>
    <x v="2"/>
    <s v="0-3"/>
    <s v="Yes"/>
    <x v="0"/>
    <s v="No"/>
    <x v="0"/>
    <x v="1"/>
    <s v="Healthy,Tasty,Junk"/>
    <x v="0"/>
    <s v="less fruits"/>
    <s v="Both"/>
  </r>
  <r>
    <s v="2021/04/20 12:58:06 PM GMT+5:30"/>
    <x v="8"/>
    <x v="2"/>
    <s v="0-3"/>
    <s v="No"/>
    <x v="0"/>
    <s v="No"/>
    <x v="0"/>
    <x v="1"/>
    <s v="Healthy and Tasty"/>
    <x v="1"/>
    <s v="more fruits"/>
    <s v="Local/ street vendors"/>
  </r>
  <r>
    <s v="2021/04/20 1:00:49 PM GMT+5:30"/>
    <x v="1"/>
    <x v="1"/>
    <s v="0-3"/>
    <s v="No"/>
    <x v="0"/>
    <s v="No"/>
    <x v="0"/>
    <x v="1"/>
    <s v="Healthy,tasty"/>
    <x v="0"/>
    <s v="more fruits"/>
    <s v="Local/ street vendors"/>
  </r>
  <r>
    <s v="2021/04/20 1:17:46 PM GMT+5:30"/>
    <x v="1"/>
    <x v="1"/>
    <s v="0-3"/>
    <s v="No"/>
    <x v="0"/>
    <s v="No"/>
    <x v="0"/>
    <x v="1"/>
    <s v="All home made foods healthy, tasty rice wheat."/>
    <x v="0"/>
    <s v="more fruits"/>
    <s v="Local/ street vendors"/>
  </r>
  <r>
    <s v="2021/04/20 1:19:56 PM GMT+5:30"/>
    <x v="16"/>
    <x v="1"/>
    <s v="0-3"/>
    <s v="No"/>
    <x v="0"/>
    <s v="No"/>
    <x v="0"/>
    <x v="2"/>
    <s v="Healthy"/>
    <x v="0"/>
    <s v="more fruits"/>
    <s v="Local/ street vendors"/>
  </r>
  <r>
    <s v="2021/04/20 1:22:19 PM GMT+5:30"/>
    <x v="17"/>
    <x v="0"/>
    <s v="0-3"/>
    <s v="No"/>
    <x v="0"/>
    <s v="No"/>
    <x v="0"/>
    <x v="1"/>
    <s v="Healthy"/>
    <x v="0"/>
    <s v="more fruits"/>
    <s v="Local/ street vendors"/>
  </r>
  <r>
    <s v="2021/04/20 1:29:42 PM GMT+5:30"/>
    <x v="1"/>
    <x v="0"/>
    <s v="0-3"/>
    <s v="Maybe"/>
    <x v="0"/>
    <s v="No"/>
    <x v="0"/>
    <x v="1"/>
    <s v="Healthy"/>
    <x v="0"/>
    <s v="less fruits"/>
    <s v="Local/ street vendors"/>
  </r>
  <r>
    <s v="2021/04/20 1:45:17 PM GMT+5:30"/>
    <x v="1"/>
    <x v="2"/>
    <s v="0-3"/>
    <s v="Yes"/>
    <x v="0"/>
    <s v="No"/>
    <x v="0"/>
    <x v="1"/>
    <s v="Homemade "/>
    <x v="0"/>
    <s v="more fruits"/>
    <s v="Mart such as Amazon fresh, Big basket, Dely Bazaar, Reliance fresh, Aldi, Tesco, Morrisons"/>
  </r>
  <r>
    <s v="2021/04/20 1:45:34 PM GMT+5:30"/>
    <x v="1"/>
    <x v="1"/>
    <s v="0-3"/>
    <s v="Yes"/>
    <x v="1"/>
    <s v="No"/>
    <x v="2"/>
    <x v="1"/>
    <s v="Healthy "/>
    <x v="2"/>
    <s v="less fruits"/>
    <s v="Both"/>
  </r>
  <r>
    <s v="2021/04/20 1:48:39 PM GMT+5:30"/>
    <x v="18"/>
    <x v="0"/>
    <s v="0-3"/>
    <s v="No"/>
    <x v="0"/>
    <s v="No"/>
    <x v="0"/>
    <x v="1"/>
    <s v="à¤œà¥‹ à¤®à¥‡à¤°à¥€ à¤®à¤¾à¤ à¤¬à¤¨à¤¾ à¤¦à¥‡ à¤®à¥ˆà¤‚ à¤–à¤¾ à¤²à¥‡à¤¤à¤¾ à¤¹à¥‚à¤‚"/>
    <x v="0"/>
    <s v="more fruits"/>
    <s v="Local/ street vendors"/>
  </r>
  <r>
    <s v="2021/04/20 1:48:50 PM GMT+5:30"/>
    <x v="1"/>
    <x v="0"/>
    <s v="0-3"/>
    <s v="Yes"/>
    <x v="0"/>
    <s v="No"/>
    <x v="0"/>
    <x v="1"/>
    <s v="Healthy"/>
    <x v="1"/>
    <s v="more fruits"/>
    <s v="Mart such as Amazon fresh, Big basket, Dely Bazaar, Reliance fresh, Aldi, Tesco, Morrisons"/>
  </r>
  <r>
    <s v="2021/04/20 2:00:00 PM GMT+5:30"/>
    <x v="19"/>
    <x v="0"/>
    <s v="0-3"/>
    <s v="No"/>
    <x v="1"/>
    <s v="Yes"/>
    <x v="0"/>
    <x v="1"/>
    <s v="Healthy (Rice, vegetables, pulses)"/>
    <x v="0"/>
    <s v="less fruits"/>
    <s v="Local/ street vendors"/>
  </r>
  <r>
    <s v="2021/04/20 2:00:20 PM GMT+5:30"/>
    <x v="1"/>
    <x v="0"/>
    <s v="0-3"/>
    <s v="Yes"/>
    <x v="0"/>
    <s v="No"/>
    <x v="0"/>
    <x v="1"/>
    <s v="Healthy tasty"/>
    <x v="0"/>
    <s v="more fruits"/>
    <s v="Both"/>
  </r>
  <r>
    <s v="2021/04/20 2:03:19 PM GMT+5:30"/>
    <x v="1"/>
    <x v="2"/>
    <s v="0-3"/>
    <s v="Yes"/>
    <x v="0"/>
    <s v="No"/>
    <x v="0"/>
    <x v="1"/>
    <s v="Healthy foods preferably"/>
    <x v="0"/>
    <s v="more fruits"/>
    <s v="Both"/>
  </r>
  <r>
    <s v="2021/04/20 2:05:44 PM GMT+5:30"/>
    <x v="1"/>
    <x v="1"/>
    <s v="0-3"/>
    <s v="Yes"/>
    <x v="0"/>
    <s v="No"/>
    <x v="0"/>
    <x v="1"/>
    <s v="Junk, tasty, homemade"/>
    <x v="0"/>
    <s v="more fruits"/>
    <s v="Local/ street vendors"/>
  </r>
  <r>
    <s v="2021/04/20 2:12:35 PM GMT+5:30"/>
    <x v="1"/>
    <x v="2"/>
    <s v="0-3"/>
    <s v="Yes"/>
    <x v="1"/>
    <s v="No"/>
    <x v="0"/>
    <x v="1"/>
    <s v="All but mostly protein"/>
    <x v="0"/>
    <s v="more fruits"/>
    <s v="Both"/>
  </r>
  <r>
    <s v="2021/04/20 2:12:50 PM GMT+5:30"/>
    <x v="2"/>
    <x v="1"/>
    <s v="0-3"/>
    <s v="Yes"/>
    <x v="0"/>
    <s v="Yes"/>
    <x v="0"/>
    <x v="1"/>
    <s v="Chaval,roti,chicken, mutton "/>
    <x v="0"/>
    <s v="less fruits"/>
    <s v="Local/ street vendors"/>
  </r>
  <r>
    <s v="2021/04/20 2:13:20 PM GMT+5:30"/>
    <x v="20"/>
    <x v="1"/>
    <s v="0-3"/>
    <s v="No"/>
    <x v="1"/>
    <s v="Yes"/>
    <x v="0"/>
    <x v="1"/>
    <s v="Healthy tasty Rice , more non veg , more dry fruits."/>
    <x v="0"/>
    <s v="less fruits"/>
    <s v="Local/ street vendors"/>
  </r>
  <r>
    <s v="2021/04/20 2:16:46 PM GMT+5:30"/>
    <x v="1"/>
    <x v="1"/>
    <s v="0-3"/>
    <s v="No"/>
    <x v="1"/>
    <s v="No"/>
    <x v="0"/>
    <x v="1"/>
    <s v="Normal day to day meals which includes rice,wheat, vegetables"/>
    <x v="1"/>
    <s v="less fruits"/>
    <s v="Mart such as Amazon fresh, Big basket, Dely Bazaar, Reliance fresh, Aldi, Tesco, Morrisons"/>
  </r>
  <r>
    <s v="2021/04/20 2:17:18 PM GMT+5:30"/>
    <x v="21"/>
    <x v="1"/>
    <s v="0-3"/>
    <s v="No"/>
    <x v="0"/>
    <s v="No"/>
    <x v="0"/>
    <x v="1"/>
    <s v="as usual"/>
    <x v="1"/>
    <s v="more fruits"/>
    <s v="Local/ street vendors"/>
  </r>
  <r>
    <s v="2021/04/20 2:19:13 PM GMT+5:30"/>
    <x v="1"/>
    <x v="0"/>
    <s v="0-3"/>
    <s v="Yes"/>
    <x v="0"/>
    <s v="No"/>
    <x v="0"/>
    <x v="1"/>
    <s v="Full Indian meal "/>
    <x v="0"/>
    <s v="less fruits"/>
    <s v="Local/ street vendors"/>
  </r>
  <r>
    <s v="2021/04/20 2:29:09 PM GMT+5:30"/>
    <x v="22"/>
    <x v="0"/>
    <s v="0-3"/>
    <s v="No"/>
    <x v="0"/>
    <s v="No"/>
    <x v="0"/>
    <x v="1"/>
    <s v="Healthy"/>
    <x v="1"/>
    <s v="more fruits"/>
    <s v="Local/ street vendors"/>
  </r>
  <r>
    <s v="2021/04/20 2:37:39 PM GMT+5:30"/>
    <x v="23"/>
    <x v="0"/>
    <s v="0-3"/>
    <s v="No"/>
    <x v="0"/>
    <s v="No"/>
    <x v="0"/>
    <x v="1"/>
    <s v="Healthy ðŸ’“ðŸ˜"/>
    <x v="1"/>
    <s v="more fruits"/>
    <s v="Mart such as Amazon fresh, Big basket, Dely Bazaar, Reliance fresh, Aldi, Tesco, Morrisons"/>
  </r>
  <r>
    <s v="2021/04/20 2:38:33 PM GMT+5:30"/>
    <x v="2"/>
    <x v="0"/>
    <s v="0-3"/>
    <s v="No"/>
    <x v="0"/>
    <s v="No"/>
    <x v="0"/>
    <x v="1"/>
    <s v="Rice, Wheat, No junk"/>
    <x v="2"/>
    <s v="less fruits"/>
    <s v="Both"/>
  </r>
  <r>
    <s v="2021/04/20 2:39:53 PM GMT+5:30"/>
    <x v="1"/>
    <x v="1"/>
    <s v="0-3"/>
    <s v="Maybe"/>
    <x v="0"/>
    <s v="Yes"/>
    <x v="0"/>
    <x v="1"/>
    <s v="Healthy"/>
    <x v="1"/>
    <s v="more fruits"/>
    <s v="Local/ street vendors"/>
  </r>
  <r>
    <s v="2021/04/20 2:42:04 PM GMT+5:30"/>
    <x v="8"/>
    <x v="1"/>
    <s v="0-3"/>
    <s v="No"/>
    <x v="1"/>
    <s v="No"/>
    <x v="0"/>
    <x v="1"/>
    <s v="Rice, wheat"/>
    <x v="0"/>
    <s v="less fruits"/>
    <s v="Local/ street vendors"/>
  </r>
  <r>
    <s v="2021/04/20 2:57:45 PM GMT+5:30"/>
    <x v="1"/>
    <x v="1"/>
    <s v="0-3"/>
    <s v="Maybe"/>
    <x v="1"/>
    <s v="Yes"/>
    <x v="0"/>
    <x v="1"/>
    <s v="Rice &amp; Wheat"/>
    <x v="0"/>
    <s v="more fruits"/>
    <s v="Local/ street vendors"/>
  </r>
  <r>
    <s v="2021/04/20 3:43:02 PM GMT+5:30"/>
    <x v="24"/>
    <x v="0"/>
    <s v="0-3"/>
    <s v="Yes"/>
    <x v="1"/>
    <s v="No"/>
    <x v="0"/>
    <x v="1"/>
    <s v="Healthy "/>
    <x v="1"/>
    <s v="more fruits"/>
    <s v="Local/ street vendors"/>
  </r>
  <r>
    <s v="2021/04/20 4:13:36 PM GMT+5:30"/>
    <x v="0"/>
    <x v="0"/>
    <s v="0-3"/>
    <s v="Yes"/>
    <x v="0"/>
    <s v="No"/>
    <x v="0"/>
    <x v="0"/>
    <s v="Healthy and tasty"/>
    <x v="0"/>
    <s v="less fruits"/>
    <s v="Both"/>
  </r>
  <r>
    <s v="2021/04/20 5:06:41 PM GMT+5:30"/>
    <x v="25"/>
    <x v="0"/>
    <s v="0-3"/>
    <s v="No"/>
    <x v="0"/>
    <s v="No"/>
    <x v="0"/>
    <x v="1"/>
    <s v="Simple and  home cooked; Vegetarian "/>
    <x v="1"/>
    <s v="more fruits"/>
    <s v="Both"/>
  </r>
  <r>
    <s v="2021/04/20 5:21:40 PM GMT+5:30"/>
    <x v="5"/>
    <x v="2"/>
    <s v="0-3"/>
    <s v="Yes"/>
    <x v="0"/>
    <s v="No"/>
    <x v="0"/>
    <x v="1"/>
    <s v="Healthy, Tasty, Rice, junk "/>
    <x v="0"/>
    <s v="more fruits"/>
    <s v="Mart such as Amazon fresh, Big basket, Dely Bazaar, Reliance fresh, Aldi, Tesco, Morrisons"/>
  </r>
  <r>
    <s v="2021/04/20 5:31:19 PM GMT+5:30"/>
    <x v="26"/>
    <x v="1"/>
    <s v="0-3"/>
    <s v="No"/>
    <x v="1"/>
    <s v="Yes"/>
    <x v="0"/>
    <x v="2"/>
    <s v="Healthy food and drinking hot water etc"/>
    <x v="0"/>
    <s v="more fruits"/>
    <s v="Local/ street vendors"/>
  </r>
  <r>
    <s v="2021/04/20 5:56:16 PM GMT+5:30"/>
    <x v="0"/>
    <x v="0"/>
    <s v="0-3"/>
    <s v="No"/>
    <x v="0"/>
    <s v="No"/>
    <x v="2"/>
    <x v="2"/>
    <s v="Helthy or wheat "/>
    <x v="0"/>
    <s v="less fruits"/>
    <s v="Local/ street vendors"/>
  </r>
  <r>
    <s v="2021/04/20 6:06:54 PM GMT+5:30"/>
    <x v="1"/>
    <x v="2"/>
    <s v="0-3"/>
    <s v="Yes"/>
    <x v="0"/>
    <s v="Yes"/>
    <x v="0"/>
    <x v="1"/>
    <s v="Wheat"/>
    <x v="0"/>
    <s v="more fruits"/>
    <s v="Mart such as Amazon fresh, Big basket, Dely Bazaar, Reliance fresh, Aldi, Tesco, Morrisons"/>
  </r>
  <r>
    <s v="2021/04/20 6:55:16 PM GMT+5:30"/>
    <x v="1"/>
    <x v="1"/>
    <s v="0-3"/>
    <s v="No"/>
    <x v="1"/>
    <s v="No"/>
    <x v="2"/>
    <x v="1"/>
    <s v="Rice , wheat , home cooked"/>
    <x v="0"/>
    <s v="more fruits"/>
    <s v="Both"/>
  </r>
  <r>
    <s v="2021/04/20 7:51:43 PM GMT+5:30"/>
    <x v="0"/>
    <x v="1"/>
    <s v="0-3"/>
    <s v="Maybe"/>
    <x v="0"/>
    <s v="No"/>
    <x v="0"/>
    <x v="1"/>
    <s v="Combination of all"/>
    <x v="0"/>
    <s v="less fruits"/>
    <s v="Both"/>
  </r>
  <r>
    <s v="2021/04/20 7:51:49 PM GMT+5:30"/>
    <x v="27"/>
    <x v="1"/>
    <s v="0-3"/>
    <s v="No"/>
    <x v="1"/>
    <s v="No"/>
    <x v="0"/>
    <x v="1"/>
    <s v="Rice,wheat, vegetables, noodles,pasta"/>
    <x v="0"/>
    <s v="less fruits"/>
    <s v="Local/ street vendors"/>
  </r>
  <r>
    <s v="2021/04/20 7:53:12 PM GMT+5:30"/>
    <x v="1"/>
    <x v="2"/>
    <s v="0-3"/>
    <s v="Yes"/>
    <x v="0"/>
    <s v="No"/>
    <x v="0"/>
    <x v="1"/>
    <s v="Healthy, Junk, Fruits"/>
    <x v="1"/>
    <s v="more fruits"/>
    <s v="Both"/>
  </r>
  <r>
    <s v="2021/04/20 7:53:30 PM GMT+5:30"/>
    <x v="2"/>
    <x v="1"/>
    <s v="0-3"/>
    <s v="Maybe"/>
    <x v="0"/>
    <s v="Yes"/>
    <x v="0"/>
    <x v="1"/>
    <s v="Rice,wheat, healthy , dryfruits,fruits "/>
    <x v="0"/>
    <s v="more fruits"/>
    <s v="Local/ street vendors"/>
  </r>
  <r>
    <s v="2021/04/20 7:54:38 PM GMT+5:30"/>
    <x v="2"/>
    <x v="0"/>
    <s v="0-3"/>
    <s v="Maybe"/>
    <x v="0"/>
    <s v="No"/>
    <x v="0"/>
    <x v="1"/>
    <s v="Healthy,rice,wheat"/>
    <x v="0"/>
    <s v="less fruits"/>
    <s v="Local/ street vendors"/>
  </r>
  <r>
    <s v="2021/04/20 7:56:15 PM GMT+5:30"/>
    <x v="2"/>
    <x v="0"/>
    <s v="0-3"/>
    <s v="Yes"/>
    <x v="0"/>
    <s v="No"/>
    <x v="0"/>
    <x v="1"/>
    <s v="Healthy, rice, wheat."/>
    <x v="0"/>
    <s v="more fruits"/>
    <s v="Local/ street vendors"/>
  </r>
  <r>
    <s v="2021/04/20 7:58:06 PM GMT+5:30"/>
    <x v="28"/>
    <x v="1"/>
    <s v="0-3"/>
    <s v="Yes"/>
    <x v="0"/>
    <s v="Yes"/>
    <x v="0"/>
    <x v="1"/>
    <s v="Healthy"/>
    <x v="0"/>
    <s v="less fruits"/>
    <s v="Local/ street vendors"/>
  </r>
  <r>
    <s v="2021/04/20 8:05:02 PM GMT+5:30"/>
    <x v="29"/>
    <x v="1"/>
    <s v="0-3"/>
    <s v="No"/>
    <x v="0"/>
    <s v="No"/>
    <x v="0"/>
    <x v="1"/>
    <s v="Protein Rich foods"/>
    <x v="1"/>
    <s v="more fruits"/>
    <s v="Mart such as Amazon fresh, Big basket, Dely Bazaar, Reliance fresh, Aldi, Tesco, Morrisons"/>
  </r>
  <r>
    <s v="2021/04/20 8:09:24 PM GMT+5:30"/>
    <x v="30"/>
    <x v="1"/>
    <s v="0-3"/>
    <s v="Maybe"/>
    <x v="1"/>
    <s v="No"/>
    <x v="0"/>
    <x v="1"/>
    <s v="Healthy, some junk, rice nd wheat are added too"/>
    <x v="0"/>
    <s v="more fruits"/>
    <s v="Local/ street vendors"/>
  </r>
  <r>
    <m/>
    <x v="31"/>
    <x v="3"/>
    <m/>
    <m/>
    <x v="2"/>
    <m/>
    <x v="3"/>
    <x v="3"/>
    <m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B14" firstHeaderRow="1" firstDataRow="1" firstDataCol="1"/>
  <pivotFields count="13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fter pandemic, How many meals did you eat?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3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fore pandemic, How many meals did you eat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>
  <location ref="A25:B29" firstHeaderRow="1" firstDataRow="1" firstDataCol="1"/>
  <pivotFields count="13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multipleItemSelectionAllowed="1"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o you consume dairy products regularly?" fld="5" subtotal="count" baseField="0" baseItem="0"/>
  </dataFields>
  <chartFormats count="3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A18:B2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h="1" x="3"/>
        <item t="default"/>
      </items>
    </pivotField>
    <pivotField multipleItemSelectionAllowed="1"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fore pandemic, How many meals did you eat?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A11:B1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5">
        <item x="1"/>
        <item x="2"/>
        <item x="0"/>
        <item n="bla" h="1" x="3"/>
        <item t="default"/>
      </items>
    </pivotField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fter pandemic, How many meals did you eat?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0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axis="axisRow" dataField="1" showAll="0" sortType="descending">
      <items count="5">
        <item x="1"/>
        <item x="2"/>
        <item x="0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Do you prefer eating fruits?" fld="10" subtotal="count" baseField="0" baseItem="0"/>
  </dataFields>
  <chartFormats count="3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9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8" cacheId="5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8" firstHeaderRow="1" firstDataRow="1" firstDataCol="1"/>
  <pivotFields count="13">
    <pivotField showAll="0"/>
    <pivotField axis="axisRow" dataField="1" showAll="0" sortType="descending">
      <items count="57">
        <item m="1" x="48"/>
        <item x="29"/>
        <item x="7"/>
        <item x="4"/>
        <item x="8"/>
        <item m="1" x="40"/>
        <item m="1" x="37"/>
        <item x="25"/>
        <item x="0"/>
        <item m="1" x="38"/>
        <item m="1" x="51"/>
        <item m="1" x="44"/>
        <item m="1" x="33"/>
        <item x="23"/>
        <item x="9"/>
        <item x="3"/>
        <item x="10"/>
        <item x="22"/>
        <item m="1" x="32"/>
        <item m="1" x="36"/>
        <item m="1" x="55"/>
        <item x="2"/>
        <item m="1" x="35"/>
        <item x="16"/>
        <item x="27"/>
        <item m="1" x="49"/>
        <item x="12"/>
        <item x="15"/>
        <item m="1" x="43"/>
        <item x="30"/>
        <item m="1" x="53"/>
        <item x="1"/>
        <item m="1" x="34"/>
        <item m="1" x="52"/>
        <item m="1" x="45"/>
        <item m="1" x="42"/>
        <item m="1" x="54"/>
        <item m="1" x="46"/>
        <item m="1" x="39"/>
        <item m="1" x="47"/>
        <item x="20"/>
        <item x="14"/>
        <item x="6"/>
        <item x="24"/>
        <item x="17"/>
        <item m="1" x="50"/>
        <item m="1" x="41"/>
        <item x="21"/>
        <item x="18"/>
        <item x="19"/>
        <item x="13"/>
        <item x="11"/>
        <item x="28"/>
        <item x="26"/>
        <item x="3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2"/>
    <field x="5"/>
  </rowFields>
  <rowItems count="115">
    <i>
      <x v="3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 v="1"/>
    </i>
    <i>
      <x v="21"/>
    </i>
    <i r="1">
      <x v="2"/>
    </i>
    <i r="2">
      <x v="1"/>
    </i>
    <i r="1">
      <x/>
    </i>
    <i r="2">
      <x v="1"/>
    </i>
    <i>
      <x v="8"/>
    </i>
    <i r="1">
      <x v="2"/>
    </i>
    <i r="2">
      <x v="1"/>
    </i>
    <i r="1">
      <x/>
    </i>
    <i r="2">
      <x v="1"/>
    </i>
    <i>
      <x v="4"/>
    </i>
    <i r="1">
      <x/>
    </i>
    <i r="2">
      <x/>
    </i>
    <i r="1">
      <x v="2"/>
    </i>
    <i r="2">
      <x v="1"/>
    </i>
    <i r="1">
      <x v="1"/>
    </i>
    <i r="2">
      <x v="1"/>
    </i>
    <i>
      <x v="55"/>
    </i>
    <i r="1">
      <x/>
    </i>
    <i r="2">
      <x v="1"/>
    </i>
    <i r="1">
      <x v="2"/>
    </i>
    <i r="2">
      <x v="1"/>
    </i>
    <i r="1">
      <x v="1"/>
    </i>
    <i r="2">
      <x v="1"/>
    </i>
    <i>
      <x v="42"/>
    </i>
    <i r="1">
      <x/>
    </i>
    <i r="2">
      <x/>
    </i>
    <i>
      <x v="52"/>
    </i>
    <i r="1">
      <x/>
    </i>
    <i r="2">
      <x v="1"/>
    </i>
    <i>
      <x v="48"/>
    </i>
    <i r="1">
      <x v="2"/>
    </i>
    <i r="2">
      <x v="1"/>
    </i>
    <i>
      <x v="13"/>
    </i>
    <i r="1">
      <x v="2"/>
    </i>
    <i r="2">
      <x v="1"/>
    </i>
    <i>
      <x v="40"/>
    </i>
    <i r="1">
      <x/>
    </i>
    <i r="2">
      <x/>
    </i>
    <i>
      <x v="14"/>
    </i>
    <i r="1">
      <x v="2"/>
    </i>
    <i r="2">
      <x/>
    </i>
    <i>
      <x v="44"/>
    </i>
    <i r="1">
      <x v="2"/>
    </i>
    <i r="2">
      <x v="1"/>
    </i>
    <i>
      <x v="15"/>
    </i>
    <i r="1">
      <x/>
    </i>
    <i r="2">
      <x v="1"/>
    </i>
    <i>
      <x v="50"/>
    </i>
    <i r="1">
      <x v="1"/>
    </i>
    <i r="2">
      <x v="1"/>
    </i>
    <i>
      <x v="16"/>
    </i>
    <i r="1">
      <x/>
    </i>
    <i r="2">
      <x v="1"/>
    </i>
    <i>
      <x v="7"/>
    </i>
    <i r="1">
      <x v="2"/>
    </i>
    <i r="2">
      <x v="1"/>
    </i>
    <i>
      <x v="17"/>
    </i>
    <i r="1">
      <x v="2"/>
    </i>
    <i r="2">
      <x v="1"/>
    </i>
    <i>
      <x v="41"/>
    </i>
    <i r="1">
      <x/>
    </i>
    <i r="2">
      <x v="1"/>
    </i>
    <i>
      <x v="2"/>
    </i>
    <i r="1">
      <x v="2"/>
    </i>
    <i r="2">
      <x v="1"/>
    </i>
    <i>
      <x v="43"/>
    </i>
    <i r="1">
      <x v="2"/>
    </i>
    <i r="2">
      <x/>
    </i>
    <i>
      <x v="23"/>
    </i>
    <i r="1">
      <x/>
    </i>
    <i r="2">
      <x v="1"/>
    </i>
    <i>
      <x v="47"/>
    </i>
    <i r="1">
      <x/>
    </i>
    <i r="2">
      <x v="1"/>
    </i>
    <i>
      <x v="24"/>
    </i>
    <i r="1">
      <x/>
    </i>
    <i r="2">
      <x/>
    </i>
    <i>
      <x v="49"/>
    </i>
    <i r="1">
      <x v="2"/>
    </i>
    <i r="2">
      <x/>
    </i>
    <i>
      <x v="53"/>
    </i>
    <i r="1">
      <x/>
    </i>
    <i r="2">
      <x/>
    </i>
    <i>
      <x v="51"/>
    </i>
    <i r="1">
      <x v="2"/>
    </i>
    <i r="2">
      <x/>
    </i>
    <i>
      <x v="1"/>
    </i>
    <i r="1">
      <x/>
    </i>
    <i r="2">
      <x v="1"/>
    </i>
    <i>
      <x v="3"/>
    </i>
    <i r="1">
      <x/>
    </i>
    <i r="2">
      <x v="1"/>
    </i>
    <i>
      <x v="29"/>
    </i>
    <i r="1">
      <x/>
    </i>
    <i r="2">
      <x/>
    </i>
    <i>
      <x v="26"/>
    </i>
    <i r="1">
      <x v="2"/>
    </i>
    <i r="2">
      <x v="1"/>
    </i>
    <i>
      <x v="27"/>
    </i>
    <i r="1">
      <x v="2"/>
    </i>
    <i r="2">
      <x/>
    </i>
    <i>
      <x v="54"/>
    </i>
    <i r="1">
      <x v="3"/>
    </i>
    <i r="2">
      <x v="2"/>
    </i>
    <i t="grand">
      <x/>
    </i>
  </rowItems>
  <colItems count="1">
    <i/>
  </colItems>
  <dataFields count="1">
    <dataField name="Count of What city and country are you from? Kindly place / in between city and country.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B22" sqref="B22"/>
    </sheetView>
  </sheetViews>
  <sheetFormatPr defaultRowHeight="14.4" x14ac:dyDescent="0.3"/>
  <cols>
    <col min="1" max="1" width="30.6640625" bestFit="1" customWidth="1"/>
    <col min="2" max="2" width="67" bestFit="1" customWidth="1"/>
    <col min="3" max="3" width="42.109375" bestFit="1" customWidth="1"/>
    <col min="4" max="4" width="56.5546875" bestFit="1" customWidth="1"/>
    <col min="5" max="5" width="74.88671875" bestFit="1" customWidth="1"/>
    <col min="6" max="6" width="35.5546875" bestFit="1" customWidth="1"/>
    <col min="7" max="7" width="46.88671875" bestFit="1" customWidth="1"/>
    <col min="8" max="8" width="40.77734375" bestFit="1" customWidth="1"/>
    <col min="9" max="9" width="39.33203125" bestFit="1" customWidth="1"/>
    <col min="10" max="10" width="83.88671875" bestFit="1" customWidth="1"/>
    <col min="11" max="11" width="23.5546875" bestFit="1" customWidth="1"/>
    <col min="12" max="12" width="43.5546875" bestFit="1" customWidth="1"/>
    <col min="13" max="13" width="75.2187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17</v>
      </c>
      <c r="H2" t="s">
        <v>19</v>
      </c>
      <c r="I2" t="s">
        <v>20</v>
      </c>
      <c r="J2" t="s">
        <v>21</v>
      </c>
      <c r="K2" t="s">
        <v>18</v>
      </c>
      <c r="L2" t="s">
        <v>22</v>
      </c>
      <c r="M2" t="s">
        <v>23</v>
      </c>
    </row>
    <row r="3" spans="1:13" x14ac:dyDescent="0.3">
      <c r="A3" t="s">
        <v>24</v>
      </c>
      <c r="B3" t="s">
        <v>25</v>
      </c>
      <c r="C3" t="s">
        <v>26</v>
      </c>
      <c r="D3" t="s">
        <v>16</v>
      </c>
      <c r="E3" t="s">
        <v>18</v>
      </c>
      <c r="F3" t="s">
        <v>17</v>
      </c>
      <c r="G3" t="s">
        <v>17</v>
      </c>
      <c r="H3" t="s">
        <v>19</v>
      </c>
      <c r="I3" t="s">
        <v>19</v>
      </c>
      <c r="J3" t="s">
        <v>27</v>
      </c>
      <c r="K3" t="s">
        <v>28</v>
      </c>
      <c r="L3" t="s">
        <v>29</v>
      </c>
      <c r="M3" t="s">
        <v>26</v>
      </c>
    </row>
    <row r="4" spans="1:13" x14ac:dyDescent="0.3">
      <c r="A4" t="s">
        <v>30</v>
      </c>
      <c r="B4" t="s">
        <v>14</v>
      </c>
      <c r="C4" t="s">
        <v>15</v>
      </c>
      <c r="D4" t="s">
        <v>16</v>
      </c>
      <c r="E4" t="s">
        <v>18</v>
      </c>
      <c r="F4" t="s">
        <v>18</v>
      </c>
      <c r="G4" t="s">
        <v>17</v>
      </c>
      <c r="H4" t="s">
        <v>19</v>
      </c>
      <c r="I4" t="s">
        <v>19</v>
      </c>
      <c r="J4" t="s">
        <v>31</v>
      </c>
      <c r="K4" t="s">
        <v>18</v>
      </c>
      <c r="L4" t="s">
        <v>29</v>
      </c>
      <c r="M4" t="s">
        <v>23</v>
      </c>
    </row>
    <row r="5" spans="1:13" x14ac:dyDescent="0.3">
      <c r="A5" t="s">
        <v>32</v>
      </c>
      <c r="B5" t="s">
        <v>25</v>
      </c>
      <c r="C5" t="s">
        <v>26</v>
      </c>
      <c r="D5" t="s">
        <v>16</v>
      </c>
      <c r="E5" t="s">
        <v>18</v>
      </c>
      <c r="F5" t="s">
        <v>18</v>
      </c>
      <c r="G5" t="s">
        <v>17</v>
      </c>
      <c r="H5" t="s">
        <v>19</v>
      </c>
      <c r="I5" t="s">
        <v>19</v>
      </c>
      <c r="J5" t="s">
        <v>33</v>
      </c>
      <c r="K5" t="s">
        <v>17</v>
      </c>
      <c r="M5" t="s">
        <v>23</v>
      </c>
    </row>
    <row r="6" spans="1:13" x14ac:dyDescent="0.3">
      <c r="A6" t="s">
        <v>34</v>
      </c>
      <c r="B6" t="s">
        <v>35</v>
      </c>
      <c r="C6" t="s">
        <v>15</v>
      </c>
      <c r="D6" t="s">
        <v>16</v>
      </c>
      <c r="E6" t="s">
        <v>17</v>
      </c>
      <c r="F6" t="s">
        <v>18</v>
      </c>
      <c r="G6" t="s">
        <v>17</v>
      </c>
      <c r="H6" t="s">
        <v>19</v>
      </c>
      <c r="I6" t="s">
        <v>19</v>
      </c>
      <c r="J6" t="s">
        <v>36</v>
      </c>
      <c r="K6" t="s">
        <v>18</v>
      </c>
      <c r="L6" t="s">
        <v>29</v>
      </c>
      <c r="M6" t="s">
        <v>26</v>
      </c>
    </row>
    <row r="7" spans="1:13" x14ac:dyDescent="0.3">
      <c r="A7" t="s">
        <v>37</v>
      </c>
      <c r="B7" t="s">
        <v>38</v>
      </c>
      <c r="C7" t="s">
        <v>26</v>
      </c>
      <c r="D7" t="s">
        <v>16</v>
      </c>
      <c r="E7" t="s">
        <v>17</v>
      </c>
      <c r="F7" t="s">
        <v>18</v>
      </c>
      <c r="G7" t="s">
        <v>18</v>
      </c>
      <c r="H7" t="s">
        <v>19</v>
      </c>
      <c r="I7" t="s">
        <v>19</v>
      </c>
      <c r="J7" t="s">
        <v>39</v>
      </c>
      <c r="K7" t="s">
        <v>18</v>
      </c>
      <c r="L7" t="s">
        <v>29</v>
      </c>
      <c r="M7" t="s">
        <v>23</v>
      </c>
    </row>
    <row r="8" spans="1:13" x14ac:dyDescent="0.3">
      <c r="A8" t="s">
        <v>40</v>
      </c>
      <c r="B8" t="s">
        <v>41</v>
      </c>
      <c r="C8" t="s">
        <v>26</v>
      </c>
      <c r="D8" t="s">
        <v>16</v>
      </c>
      <c r="E8" t="s">
        <v>17</v>
      </c>
      <c r="F8" t="s">
        <v>18</v>
      </c>
      <c r="G8" t="s">
        <v>17</v>
      </c>
      <c r="H8" t="s">
        <v>19</v>
      </c>
      <c r="I8" t="s">
        <v>19</v>
      </c>
      <c r="J8" t="s">
        <v>42</v>
      </c>
      <c r="K8" t="s">
        <v>18</v>
      </c>
      <c r="L8" t="s">
        <v>29</v>
      </c>
      <c r="M8" t="s">
        <v>26</v>
      </c>
    </row>
    <row r="9" spans="1:13" x14ac:dyDescent="0.3">
      <c r="A9" t="s">
        <v>43</v>
      </c>
      <c r="B9" t="s">
        <v>197</v>
      </c>
      <c r="C9" t="s">
        <v>15</v>
      </c>
      <c r="D9" t="s">
        <v>16</v>
      </c>
      <c r="E9" t="s">
        <v>17</v>
      </c>
      <c r="F9" t="s">
        <v>18</v>
      </c>
      <c r="G9" t="s">
        <v>17</v>
      </c>
      <c r="H9" t="s">
        <v>19</v>
      </c>
      <c r="I9" t="s">
        <v>19</v>
      </c>
      <c r="J9" t="s">
        <v>44</v>
      </c>
      <c r="K9" t="s">
        <v>18</v>
      </c>
      <c r="L9" t="s">
        <v>29</v>
      </c>
      <c r="M9" t="s">
        <v>23</v>
      </c>
    </row>
    <row r="10" spans="1:13" x14ac:dyDescent="0.3">
      <c r="A10" t="s">
        <v>45</v>
      </c>
      <c r="B10" t="s">
        <v>25</v>
      </c>
      <c r="C10" t="s">
        <v>26</v>
      </c>
      <c r="D10" t="s">
        <v>16</v>
      </c>
      <c r="E10" t="s">
        <v>18</v>
      </c>
      <c r="F10" t="s">
        <v>17</v>
      </c>
      <c r="G10" t="s">
        <v>17</v>
      </c>
      <c r="H10" t="s">
        <v>19</v>
      </c>
      <c r="I10" t="s">
        <v>19</v>
      </c>
      <c r="J10" t="s">
        <v>31</v>
      </c>
      <c r="K10" t="s">
        <v>18</v>
      </c>
      <c r="L10" t="s">
        <v>29</v>
      </c>
      <c r="M10" t="s">
        <v>46</v>
      </c>
    </row>
    <row r="11" spans="1:13" x14ac:dyDescent="0.3">
      <c r="A11" t="s">
        <v>47</v>
      </c>
      <c r="B11" t="s">
        <v>25</v>
      </c>
      <c r="C11" t="s">
        <v>26</v>
      </c>
      <c r="D11" t="s">
        <v>16</v>
      </c>
      <c r="E11" t="s">
        <v>18</v>
      </c>
      <c r="F11" t="s">
        <v>18</v>
      </c>
      <c r="G11" t="s">
        <v>18</v>
      </c>
      <c r="H11" t="s">
        <v>19</v>
      </c>
      <c r="I11" t="s">
        <v>19</v>
      </c>
      <c r="J11" t="s">
        <v>48</v>
      </c>
      <c r="K11" t="s">
        <v>28</v>
      </c>
      <c r="L11" t="s">
        <v>22</v>
      </c>
      <c r="M11" t="s">
        <v>26</v>
      </c>
    </row>
    <row r="12" spans="1:13" x14ac:dyDescent="0.3">
      <c r="A12" t="s">
        <v>49</v>
      </c>
      <c r="B12" t="s">
        <v>35</v>
      </c>
      <c r="C12" t="s">
        <v>15</v>
      </c>
      <c r="D12" t="s">
        <v>16</v>
      </c>
      <c r="E12" t="s">
        <v>17</v>
      </c>
      <c r="F12" t="s">
        <v>18</v>
      </c>
      <c r="G12" t="s">
        <v>17</v>
      </c>
      <c r="H12" t="s">
        <v>19</v>
      </c>
      <c r="I12" t="s">
        <v>19</v>
      </c>
      <c r="J12" t="s">
        <v>31</v>
      </c>
      <c r="K12" t="s">
        <v>18</v>
      </c>
      <c r="L12" t="s">
        <v>29</v>
      </c>
      <c r="M12" t="s">
        <v>23</v>
      </c>
    </row>
    <row r="13" spans="1:13" x14ac:dyDescent="0.3">
      <c r="A13" t="s">
        <v>50</v>
      </c>
      <c r="B13" t="s">
        <v>197</v>
      </c>
      <c r="C13" t="s">
        <v>26</v>
      </c>
      <c r="D13" t="s">
        <v>16</v>
      </c>
      <c r="E13" t="s">
        <v>18</v>
      </c>
      <c r="F13" t="s">
        <v>18</v>
      </c>
      <c r="G13" t="s">
        <v>17</v>
      </c>
      <c r="H13" t="s">
        <v>19</v>
      </c>
      <c r="I13" t="s">
        <v>19</v>
      </c>
      <c r="J13" t="s">
        <v>51</v>
      </c>
      <c r="K13" t="s">
        <v>18</v>
      </c>
      <c r="L13" t="s">
        <v>29</v>
      </c>
      <c r="M13" t="s">
        <v>26</v>
      </c>
    </row>
    <row r="14" spans="1:13" x14ac:dyDescent="0.3">
      <c r="A14" t="s">
        <v>52</v>
      </c>
      <c r="B14" t="s">
        <v>53</v>
      </c>
      <c r="C14" t="s">
        <v>26</v>
      </c>
      <c r="D14" t="s">
        <v>16</v>
      </c>
      <c r="E14" t="s">
        <v>17</v>
      </c>
      <c r="F14" t="s">
        <v>17</v>
      </c>
      <c r="G14" t="s">
        <v>17</v>
      </c>
      <c r="H14" t="s">
        <v>19</v>
      </c>
      <c r="I14" t="s">
        <v>19</v>
      </c>
      <c r="J14" t="s">
        <v>54</v>
      </c>
      <c r="K14" t="s">
        <v>28</v>
      </c>
      <c r="L14" t="s">
        <v>29</v>
      </c>
      <c r="M14" t="s">
        <v>26</v>
      </c>
    </row>
    <row r="15" spans="1:13" x14ac:dyDescent="0.3">
      <c r="A15" t="s">
        <v>55</v>
      </c>
      <c r="B15" t="s">
        <v>14</v>
      </c>
      <c r="C15" t="s">
        <v>15</v>
      </c>
      <c r="D15" t="s">
        <v>16</v>
      </c>
      <c r="E15" t="s">
        <v>18</v>
      </c>
      <c r="F15" t="s">
        <v>18</v>
      </c>
      <c r="G15" t="s">
        <v>17</v>
      </c>
      <c r="H15" t="s">
        <v>20</v>
      </c>
      <c r="I15" t="s">
        <v>19</v>
      </c>
      <c r="J15" t="s">
        <v>56</v>
      </c>
      <c r="K15" t="s">
        <v>18</v>
      </c>
      <c r="L15" t="s">
        <v>29</v>
      </c>
      <c r="M15" t="s">
        <v>23</v>
      </c>
    </row>
    <row r="16" spans="1:13" x14ac:dyDescent="0.3">
      <c r="A16" t="s">
        <v>57</v>
      </c>
      <c r="B16" t="s">
        <v>58</v>
      </c>
      <c r="C16" t="s">
        <v>15</v>
      </c>
      <c r="D16" t="s">
        <v>16</v>
      </c>
      <c r="E16" t="s">
        <v>17</v>
      </c>
      <c r="F16" t="s">
        <v>18</v>
      </c>
      <c r="G16" t="s">
        <v>17</v>
      </c>
      <c r="H16" t="s">
        <v>59</v>
      </c>
      <c r="I16" t="s">
        <v>59</v>
      </c>
      <c r="J16" t="s">
        <v>60</v>
      </c>
      <c r="K16" t="s">
        <v>28</v>
      </c>
      <c r="L16" t="s">
        <v>29</v>
      </c>
      <c r="M16" t="s">
        <v>23</v>
      </c>
    </row>
    <row r="17" spans="1:13" x14ac:dyDescent="0.3">
      <c r="A17" t="s">
        <v>61</v>
      </c>
      <c r="B17" t="s">
        <v>141</v>
      </c>
      <c r="C17" t="s">
        <v>15</v>
      </c>
      <c r="D17" t="s">
        <v>16</v>
      </c>
      <c r="E17" t="s">
        <v>18</v>
      </c>
      <c r="F17" t="s">
        <v>18</v>
      </c>
      <c r="G17" t="s">
        <v>17</v>
      </c>
      <c r="H17" t="s">
        <v>19</v>
      </c>
      <c r="I17" t="s">
        <v>19</v>
      </c>
      <c r="J17" t="s">
        <v>31</v>
      </c>
      <c r="K17" t="s">
        <v>18</v>
      </c>
      <c r="L17" t="s">
        <v>29</v>
      </c>
      <c r="M17" t="s">
        <v>23</v>
      </c>
    </row>
    <row r="18" spans="1:13" x14ac:dyDescent="0.3">
      <c r="A18" t="s">
        <v>62</v>
      </c>
      <c r="B18" t="s">
        <v>25</v>
      </c>
      <c r="C18" t="s">
        <v>26</v>
      </c>
      <c r="D18" t="s">
        <v>16</v>
      </c>
      <c r="E18" t="s">
        <v>18</v>
      </c>
      <c r="F18" t="s">
        <v>18</v>
      </c>
      <c r="G18" t="s">
        <v>17</v>
      </c>
      <c r="H18" t="s">
        <v>59</v>
      </c>
      <c r="I18" t="s">
        <v>19</v>
      </c>
      <c r="J18" t="s">
        <v>63</v>
      </c>
      <c r="K18" t="s">
        <v>18</v>
      </c>
      <c r="L18" t="s">
        <v>29</v>
      </c>
      <c r="M18" t="s">
        <v>46</v>
      </c>
    </row>
    <row r="19" spans="1:13" x14ac:dyDescent="0.3">
      <c r="A19" t="s">
        <v>64</v>
      </c>
      <c r="B19" t="s">
        <v>65</v>
      </c>
      <c r="C19" t="s">
        <v>15</v>
      </c>
      <c r="D19" t="s">
        <v>16</v>
      </c>
      <c r="E19" t="s">
        <v>17</v>
      </c>
      <c r="F19" t="s">
        <v>17</v>
      </c>
      <c r="G19" t="s">
        <v>17</v>
      </c>
      <c r="H19" t="s">
        <v>20</v>
      </c>
      <c r="I19" t="s">
        <v>20</v>
      </c>
      <c r="J19" t="s">
        <v>31</v>
      </c>
      <c r="K19" t="s">
        <v>28</v>
      </c>
      <c r="L19" t="s">
        <v>22</v>
      </c>
      <c r="M19" t="s">
        <v>23</v>
      </c>
    </row>
    <row r="20" spans="1:13" x14ac:dyDescent="0.3">
      <c r="A20" t="s">
        <v>66</v>
      </c>
      <c r="B20" t="s">
        <v>67</v>
      </c>
      <c r="C20" t="s">
        <v>26</v>
      </c>
      <c r="D20" t="s">
        <v>16</v>
      </c>
      <c r="E20" t="s">
        <v>17</v>
      </c>
      <c r="F20" t="s">
        <v>18</v>
      </c>
      <c r="G20" t="s">
        <v>17</v>
      </c>
      <c r="H20" t="s">
        <v>20</v>
      </c>
      <c r="I20" t="s">
        <v>20</v>
      </c>
      <c r="J20" t="s">
        <v>31</v>
      </c>
      <c r="K20" t="s">
        <v>18</v>
      </c>
      <c r="L20" t="s">
        <v>29</v>
      </c>
      <c r="M20" t="s">
        <v>23</v>
      </c>
    </row>
    <row r="21" spans="1:13" x14ac:dyDescent="0.3">
      <c r="A21" t="s">
        <v>68</v>
      </c>
      <c r="B21" t="s">
        <v>69</v>
      </c>
      <c r="C21" t="s">
        <v>15</v>
      </c>
      <c r="D21" t="s">
        <v>16</v>
      </c>
      <c r="E21" t="s">
        <v>70</v>
      </c>
      <c r="F21" t="s">
        <v>17</v>
      </c>
      <c r="G21" t="s">
        <v>17</v>
      </c>
      <c r="H21" t="s">
        <v>19</v>
      </c>
      <c r="I21" t="s">
        <v>19</v>
      </c>
      <c r="J21" t="s">
        <v>31</v>
      </c>
      <c r="K21" t="s">
        <v>28</v>
      </c>
      <c r="L21" t="s">
        <v>29</v>
      </c>
      <c r="M21" t="s">
        <v>26</v>
      </c>
    </row>
    <row r="22" spans="1:13" x14ac:dyDescent="0.3">
      <c r="A22" t="s">
        <v>71</v>
      </c>
      <c r="B22" t="s">
        <v>25</v>
      </c>
      <c r="C22" t="s">
        <v>72</v>
      </c>
      <c r="D22" t="s">
        <v>16</v>
      </c>
      <c r="E22" t="s">
        <v>18</v>
      </c>
      <c r="F22" t="s">
        <v>18</v>
      </c>
      <c r="G22" t="s">
        <v>17</v>
      </c>
      <c r="H22" t="s">
        <v>19</v>
      </c>
      <c r="I22" t="s">
        <v>19</v>
      </c>
      <c r="J22" t="s">
        <v>73</v>
      </c>
      <c r="K22" t="s">
        <v>18</v>
      </c>
      <c r="L22" t="s">
        <v>22</v>
      </c>
      <c r="M22" t="s">
        <v>23</v>
      </c>
    </row>
    <row r="23" spans="1:13" x14ac:dyDescent="0.3">
      <c r="A23" t="s">
        <v>74</v>
      </c>
      <c r="B23" t="s">
        <v>75</v>
      </c>
      <c r="C23" t="s">
        <v>15</v>
      </c>
      <c r="D23" t="s">
        <v>16</v>
      </c>
      <c r="E23" t="s">
        <v>17</v>
      </c>
      <c r="F23" t="s">
        <v>18</v>
      </c>
      <c r="G23" t="s">
        <v>17</v>
      </c>
      <c r="H23" t="s">
        <v>19</v>
      </c>
      <c r="I23" t="s">
        <v>19</v>
      </c>
      <c r="J23" t="s">
        <v>76</v>
      </c>
      <c r="K23" t="s">
        <v>28</v>
      </c>
      <c r="L23" t="s">
        <v>22</v>
      </c>
      <c r="M23" t="s">
        <v>23</v>
      </c>
    </row>
    <row r="24" spans="1:13" x14ac:dyDescent="0.3">
      <c r="A24" t="s">
        <v>77</v>
      </c>
      <c r="B24" t="s">
        <v>25</v>
      </c>
      <c r="C24" t="s">
        <v>26</v>
      </c>
      <c r="D24" t="s">
        <v>16</v>
      </c>
      <c r="E24" t="s">
        <v>70</v>
      </c>
      <c r="F24" t="s">
        <v>17</v>
      </c>
      <c r="G24" t="s">
        <v>17</v>
      </c>
      <c r="H24" t="s">
        <v>19</v>
      </c>
      <c r="I24" t="s">
        <v>19</v>
      </c>
      <c r="J24" t="s">
        <v>78</v>
      </c>
      <c r="K24" t="s">
        <v>18</v>
      </c>
      <c r="L24" t="s">
        <v>29</v>
      </c>
      <c r="M24" t="s">
        <v>26</v>
      </c>
    </row>
    <row r="25" spans="1:13" x14ac:dyDescent="0.3">
      <c r="A25" t="s">
        <v>79</v>
      </c>
      <c r="B25" t="s">
        <v>35</v>
      </c>
      <c r="C25" t="s">
        <v>26</v>
      </c>
      <c r="D25" t="s">
        <v>16</v>
      </c>
      <c r="E25" t="s">
        <v>18</v>
      </c>
      <c r="F25" t="s">
        <v>18</v>
      </c>
      <c r="G25" t="s">
        <v>18</v>
      </c>
      <c r="H25" t="s">
        <v>19</v>
      </c>
      <c r="I25" t="s">
        <v>19</v>
      </c>
      <c r="J25" t="s">
        <v>80</v>
      </c>
      <c r="K25" t="s">
        <v>18</v>
      </c>
      <c r="L25" t="s">
        <v>29</v>
      </c>
      <c r="M25" t="s">
        <v>26</v>
      </c>
    </row>
    <row r="26" spans="1:13" x14ac:dyDescent="0.3">
      <c r="A26" t="s">
        <v>81</v>
      </c>
      <c r="B26" t="s">
        <v>82</v>
      </c>
      <c r="C26" t="s">
        <v>72</v>
      </c>
      <c r="D26" t="s">
        <v>16</v>
      </c>
      <c r="E26" t="s">
        <v>18</v>
      </c>
      <c r="F26" t="s">
        <v>18</v>
      </c>
      <c r="G26" t="s">
        <v>17</v>
      </c>
      <c r="H26" t="s">
        <v>19</v>
      </c>
      <c r="I26" t="s">
        <v>19</v>
      </c>
      <c r="J26" t="s">
        <v>83</v>
      </c>
      <c r="K26" t="s">
        <v>18</v>
      </c>
      <c r="L26" t="s">
        <v>29</v>
      </c>
      <c r="M26" t="s">
        <v>23</v>
      </c>
    </row>
    <row r="27" spans="1:13" x14ac:dyDescent="0.3">
      <c r="A27" t="s">
        <v>84</v>
      </c>
      <c r="B27" t="s">
        <v>85</v>
      </c>
      <c r="C27" t="s">
        <v>26</v>
      </c>
      <c r="D27" t="s">
        <v>16</v>
      </c>
      <c r="E27" t="s">
        <v>17</v>
      </c>
      <c r="F27" t="s">
        <v>18</v>
      </c>
      <c r="G27" t="s">
        <v>17</v>
      </c>
      <c r="H27" t="s">
        <v>19</v>
      </c>
      <c r="I27" t="s">
        <v>59</v>
      </c>
      <c r="J27" t="s">
        <v>31</v>
      </c>
      <c r="K27" t="s">
        <v>18</v>
      </c>
      <c r="L27" t="s">
        <v>29</v>
      </c>
      <c r="M27" t="s">
        <v>46</v>
      </c>
    </row>
    <row r="28" spans="1:13" x14ac:dyDescent="0.3">
      <c r="A28" t="s">
        <v>86</v>
      </c>
      <c r="B28" t="s">
        <v>87</v>
      </c>
      <c r="C28" t="s">
        <v>15</v>
      </c>
      <c r="D28" t="s">
        <v>16</v>
      </c>
      <c r="E28" t="s">
        <v>18</v>
      </c>
      <c r="F28" t="s">
        <v>17</v>
      </c>
      <c r="G28" t="s">
        <v>18</v>
      </c>
      <c r="H28" t="s">
        <v>19</v>
      </c>
      <c r="I28" t="s">
        <v>59</v>
      </c>
      <c r="J28" t="s">
        <v>88</v>
      </c>
      <c r="K28" t="s">
        <v>18</v>
      </c>
      <c r="L28" t="s">
        <v>22</v>
      </c>
      <c r="M28" t="s">
        <v>26</v>
      </c>
    </row>
    <row r="29" spans="1:13" x14ac:dyDescent="0.3">
      <c r="A29" t="s">
        <v>89</v>
      </c>
      <c r="B29" t="s">
        <v>25</v>
      </c>
      <c r="C29" t="s">
        <v>72</v>
      </c>
      <c r="D29" t="s">
        <v>16</v>
      </c>
      <c r="E29" t="s">
        <v>18</v>
      </c>
      <c r="F29" t="s">
        <v>18</v>
      </c>
      <c r="G29" t="s">
        <v>17</v>
      </c>
      <c r="H29" t="s">
        <v>19</v>
      </c>
      <c r="I29" t="s">
        <v>19</v>
      </c>
      <c r="J29" t="s">
        <v>90</v>
      </c>
      <c r="K29" t="s">
        <v>18</v>
      </c>
      <c r="L29" t="s">
        <v>22</v>
      </c>
      <c r="M29" t="s">
        <v>26</v>
      </c>
    </row>
    <row r="30" spans="1:13" x14ac:dyDescent="0.3">
      <c r="A30" t="s">
        <v>91</v>
      </c>
      <c r="B30" t="s">
        <v>141</v>
      </c>
      <c r="C30" t="s">
        <v>72</v>
      </c>
      <c r="D30" t="s">
        <v>16</v>
      </c>
      <c r="E30" t="s">
        <v>17</v>
      </c>
      <c r="F30" t="s">
        <v>18</v>
      </c>
      <c r="G30" t="s">
        <v>17</v>
      </c>
      <c r="H30" t="s">
        <v>19</v>
      </c>
      <c r="I30" t="s">
        <v>19</v>
      </c>
      <c r="J30" t="s">
        <v>83</v>
      </c>
      <c r="K30" t="s">
        <v>28</v>
      </c>
      <c r="L30" t="s">
        <v>29</v>
      </c>
      <c r="M30" t="s">
        <v>23</v>
      </c>
    </row>
    <row r="31" spans="1:13" x14ac:dyDescent="0.3">
      <c r="A31" t="s">
        <v>92</v>
      </c>
      <c r="B31" t="s">
        <v>25</v>
      </c>
      <c r="C31" t="s">
        <v>26</v>
      </c>
      <c r="D31" t="s">
        <v>16</v>
      </c>
      <c r="E31" t="s">
        <v>17</v>
      </c>
      <c r="F31" t="s">
        <v>18</v>
      </c>
      <c r="G31" t="s">
        <v>17</v>
      </c>
      <c r="H31" t="s">
        <v>19</v>
      </c>
      <c r="I31" t="s">
        <v>19</v>
      </c>
      <c r="J31" t="s">
        <v>93</v>
      </c>
      <c r="K31" t="s">
        <v>18</v>
      </c>
      <c r="L31" t="s">
        <v>29</v>
      </c>
      <c r="M31" t="s">
        <v>23</v>
      </c>
    </row>
    <row r="32" spans="1:13" x14ac:dyDescent="0.3">
      <c r="A32" t="s">
        <v>94</v>
      </c>
      <c r="B32" t="s">
        <v>25</v>
      </c>
      <c r="C32" t="s">
        <v>26</v>
      </c>
      <c r="D32" t="s">
        <v>16</v>
      </c>
      <c r="E32" t="s">
        <v>17</v>
      </c>
      <c r="F32" t="s">
        <v>18</v>
      </c>
      <c r="G32" t="s">
        <v>17</v>
      </c>
      <c r="H32" t="s">
        <v>19</v>
      </c>
      <c r="I32" t="s">
        <v>19</v>
      </c>
      <c r="J32" t="s">
        <v>95</v>
      </c>
      <c r="K32" t="s">
        <v>18</v>
      </c>
      <c r="L32" t="s">
        <v>29</v>
      </c>
      <c r="M32" t="s">
        <v>23</v>
      </c>
    </row>
    <row r="33" spans="1:13" x14ac:dyDescent="0.3">
      <c r="A33" t="s">
        <v>96</v>
      </c>
      <c r="B33" t="s">
        <v>97</v>
      </c>
      <c r="C33" t="s">
        <v>26</v>
      </c>
      <c r="D33" t="s">
        <v>16</v>
      </c>
      <c r="E33" t="s">
        <v>17</v>
      </c>
      <c r="F33" t="s">
        <v>18</v>
      </c>
      <c r="G33" t="s">
        <v>17</v>
      </c>
      <c r="H33" t="s">
        <v>19</v>
      </c>
      <c r="I33" t="s">
        <v>59</v>
      </c>
      <c r="J33" t="s">
        <v>31</v>
      </c>
      <c r="K33" t="s">
        <v>18</v>
      </c>
      <c r="L33" t="s">
        <v>29</v>
      </c>
      <c r="M33" t="s">
        <v>23</v>
      </c>
    </row>
    <row r="34" spans="1:13" x14ac:dyDescent="0.3">
      <c r="A34" t="s">
        <v>98</v>
      </c>
      <c r="B34" t="s">
        <v>99</v>
      </c>
      <c r="C34" t="s">
        <v>15</v>
      </c>
      <c r="D34" t="s">
        <v>16</v>
      </c>
      <c r="E34" t="s">
        <v>17</v>
      </c>
      <c r="F34" t="s">
        <v>18</v>
      </c>
      <c r="G34" t="s">
        <v>17</v>
      </c>
      <c r="H34" t="s">
        <v>19</v>
      </c>
      <c r="I34" t="s">
        <v>19</v>
      </c>
      <c r="J34" t="s">
        <v>31</v>
      </c>
      <c r="K34" t="s">
        <v>18</v>
      </c>
      <c r="L34" t="s">
        <v>29</v>
      </c>
      <c r="M34" t="s">
        <v>23</v>
      </c>
    </row>
    <row r="35" spans="1:13" x14ac:dyDescent="0.3">
      <c r="A35" t="s">
        <v>100</v>
      </c>
      <c r="B35" t="s">
        <v>25</v>
      </c>
      <c r="C35" t="s">
        <v>15</v>
      </c>
      <c r="D35" t="s">
        <v>16</v>
      </c>
      <c r="E35" t="s">
        <v>70</v>
      </c>
      <c r="F35" t="s">
        <v>18</v>
      </c>
      <c r="G35" t="s">
        <v>17</v>
      </c>
      <c r="H35" t="s">
        <v>19</v>
      </c>
      <c r="I35" t="s">
        <v>19</v>
      </c>
      <c r="J35" t="s">
        <v>31</v>
      </c>
      <c r="K35" t="s">
        <v>18</v>
      </c>
      <c r="L35" t="s">
        <v>22</v>
      </c>
      <c r="M35" t="s">
        <v>23</v>
      </c>
    </row>
    <row r="36" spans="1:13" x14ac:dyDescent="0.3">
      <c r="A36" t="s">
        <v>101</v>
      </c>
      <c r="B36" t="s">
        <v>25</v>
      </c>
      <c r="C36" t="s">
        <v>72</v>
      </c>
      <c r="D36" t="s">
        <v>16</v>
      </c>
      <c r="E36" t="s">
        <v>18</v>
      </c>
      <c r="F36" t="s">
        <v>18</v>
      </c>
      <c r="G36" t="s">
        <v>17</v>
      </c>
      <c r="H36" t="s">
        <v>19</v>
      </c>
      <c r="I36" t="s">
        <v>19</v>
      </c>
      <c r="J36" t="s">
        <v>102</v>
      </c>
      <c r="K36" t="s">
        <v>18</v>
      </c>
      <c r="L36" t="s">
        <v>29</v>
      </c>
      <c r="M36" t="s">
        <v>46</v>
      </c>
    </row>
    <row r="37" spans="1:13" x14ac:dyDescent="0.3">
      <c r="A37" t="s">
        <v>103</v>
      </c>
      <c r="B37" t="s">
        <v>25</v>
      </c>
      <c r="C37" t="s">
        <v>26</v>
      </c>
      <c r="D37" t="s">
        <v>16</v>
      </c>
      <c r="E37" t="s">
        <v>18</v>
      </c>
      <c r="F37" t="s">
        <v>17</v>
      </c>
      <c r="G37" t="s">
        <v>17</v>
      </c>
      <c r="H37" t="s">
        <v>59</v>
      </c>
      <c r="I37" t="s">
        <v>19</v>
      </c>
      <c r="J37" t="s">
        <v>104</v>
      </c>
      <c r="K37" t="s">
        <v>17</v>
      </c>
      <c r="L37" t="s">
        <v>22</v>
      </c>
      <c r="M37" t="s">
        <v>26</v>
      </c>
    </row>
    <row r="38" spans="1:13" x14ac:dyDescent="0.3">
      <c r="A38" t="s">
        <v>105</v>
      </c>
      <c r="B38" t="s">
        <v>106</v>
      </c>
      <c r="C38" t="s">
        <v>15</v>
      </c>
      <c r="D38" t="s">
        <v>16</v>
      </c>
      <c r="E38" t="s">
        <v>17</v>
      </c>
      <c r="F38" t="s">
        <v>18</v>
      </c>
      <c r="G38" t="s">
        <v>17</v>
      </c>
      <c r="H38" t="s">
        <v>19</v>
      </c>
      <c r="I38" t="s">
        <v>19</v>
      </c>
      <c r="J38" t="s">
        <v>107</v>
      </c>
      <c r="K38" t="s">
        <v>18</v>
      </c>
      <c r="L38" t="s">
        <v>29</v>
      </c>
      <c r="M38" t="s">
        <v>23</v>
      </c>
    </row>
    <row r="39" spans="1:13" x14ac:dyDescent="0.3">
      <c r="A39" t="s">
        <v>108</v>
      </c>
      <c r="B39" t="s">
        <v>25</v>
      </c>
      <c r="C39" t="s">
        <v>15</v>
      </c>
      <c r="D39" t="s">
        <v>16</v>
      </c>
      <c r="E39" t="s">
        <v>18</v>
      </c>
      <c r="F39" t="s">
        <v>18</v>
      </c>
      <c r="G39" t="s">
        <v>17</v>
      </c>
      <c r="H39" t="s">
        <v>19</v>
      </c>
      <c r="I39" t="s">
        <v>19</v>
      </c>
      <c r="J39" t="s">
        <v>31</v>
      </c>
      <c r="K39" t="s">
        <v>28</v>
      </c>
      <c r="L39" t="s">
        <v>29</v>
      </c>
      <c r="M39" t="s">
        <v>46</v>
      </c>
    </row>
    <row r="40" spans="1:13" x14ac:dyDescent="0.3">
      <c r="A40" t="s">
        <v>109</v>
      </c>
      <c r="B40" t="s">
        <v>110</v>
      </c>
      <c r="C40" t="s">
        <v>15</v>
      </c>
      <c r="D40" t="s">
        <v>16</v>
      </c>
      <c r="E40" t="s">
        <v>17</v>
      </c>
      <c r="F40" t="s">
        <v>17</v>
      </c>
      <c r="G40" t="s">
        <v>18</v>
      </c>
      <c r="H40" t="s">
        <v>19</v>
      </c>
      <c r="I40" t="s">
        <v>19</v>
      </c>
      <c r="J40" t="s">
        <v>111</v>
      </c>
      <c r="K40" t="s">
        <v>18</v>
      </c>
      <c r="L40" t="s">
        <v>22</v>
      </c>
      <c r="M40" t="s">
        <v>23</v>
      </c>
    </row>
    <row r="41" spans="1:13" x14ac:dyDescent="0.3">
      <c r="A41" t="s">
        <v>112</v>
      </c>
      <c r="B41" t="s">
        <v>25</v>
      </c>
      <c r="C41" t="s">
        <v>15</v>
      </c>
      <c r="D41" t="s">
        <v>16</v>
      </c>
      <c r="E41" t="s">
        <v>18</v>
      </c>
      <c r="F41" t="s">
        <v>18</v>
      </c>
      <c r="G41" t="s">
        <v>17</v>
      </c>
      <c r="H41" t="s">
        <v>19</v>
      </c>
      <c r="I41" t="s">
        <v>19</v>
      </c>
      <c r="J41" t="s">
        <v>113</v>
      </c>
      <c r="K41" t="s">
        <v>18</v>
      </c>
      <c r="L41" t="s">
        <v>29</v>
      </c>
      <c r="M41" t="s">
        <v>26</v>
      </c>
    </row>
    <row r="42" spans="1:13" x14ac:dyDescent="0.3">
      <c r="A42" t="s">
        <v>114</v>
      </c>
      <c r="B42" t="s">
        <v>25</v>
      </c>
      <c r="C42" t="s">
        <v>72</v>
      </c>
      <c r="D42" t="s">
        <v>16</v>
      </c>
      <c r="E42" t="s">
        <v>18</v>
      </c>
      <c r="F42" t="s">
        <v>18</v>
      </c>
      <c r="G42" t="s">
        <v>17</v>
      </c>
      <c r="H42" t="s">
        <v>19</v>
      </c>
      <c r="I42" t="s">
        <v>19</v>
      </c>
      <c r="J42" t="s">
        <v>115</v>
      </c>
      <c r="K42" t="s">
        <v>18</v>
      </c>
      <c r="L42" t="s">
        <v>29</v>
      </c>
      <c r="M42" t="s">
        <v>26</v>
      </c>
    </row>
    <row r="43" spans="1:13" x14ac:dyDescent="0.3">
      <c r="A43" t="s">
        <v>116</v>
      </c>
      <c r="B43" t="s">
        <v>25</v>
      </c>
      <c r="C43" t="s">
        <v>26</v>
      </c>
      <c r="D43" t="s">
        <v>16</v>
      </c>
      <c r="E43" t="s">
        <v>18</v>
      </c>
      <c r="F43" t="s">
        <v>18</v>
      </c>
      <c r="G43" t="s">
        <v>17</v>
      </c>
      <c r="H43" t="s">
        <v>19</v>
      </c>
      <c r="I43" t="s">
        <v>19</v>
      </c>
      <c r="J43" t="s">
        <v>117</v>
      </c>
      <c r="K43" t="s">
        <v>18</v>
      </c>
      <c r="L43" t="s">
        <v>29</v>
      </c>
      <c r="M43" t="s">
        <v>23</v>
      </c>
    </row>
    <row r="44" spans="1:13" x14ac:dyDescent="0.3">
      <c r="A44" t="s">
        <v>118</v>
      </c>
      <c r="B44" t="s">
        <v>25</v>
      </c>
      <c r="C44" t="s">
        <v>72</v>
      </c>
      <c r="D44" t="s">
        <v>16</v>
      </c>
      <c r="E44" t="s">
        <v>18</v>
      </c>
      <c r="F44" t="s">
        <v>17</v>
      </c>
      <c r="G44" t="s">
        <v>17</v>
      </c>
      <c r="H44" t="s">
        <v>19</v>
      </c>
      <c r="I44" t="s">
        <v>19</v>
      </c>
      <c r="J44" t="s">
        <v>119</v>
      </c>
      <c r="K44" t="s">
        <v>18</v>
      </c>
      <c r="L44" t="s">
        <v>29</v>
      </c>
      <c r="M44" t="s">
        <v>26</v>
      </c>
    </row>
    <row r="45" spans="1:13" x14ac:dyDescent="0.3">
      <c r="A45" t="s">
        <v>120</v>
      </c>
      <c r="B45" t="s">
        <v>35</v>
      </c>
      <c r="C45" t="s">
        <v>26</v>
      </c>
      <c r="D45" t="s">
        <v>16</v>
      </c>
      <c r="E45" t="s">
        <v>18</v>
      </c>
      <c r="F45" t="s">
        <v>18</v>
      </c>
      <c r="G45" t="s">
        <v>18</v>
      </c>
      <c r="H45" t="s">
        <v>19</v>
      </c>
      <c r="I45" t="s">
        <v>19</v>
      </c>
      <c r="J45" t="s">
        <v>121</v>
      </c>
      <c r="K45" t="s">
        <v>18</v>
      </c>
      <c r="L45" t="s">
        <v>22</v>
      </c>
      <c r="M45" t="s">
        <v>23</v>
      </c>
    </row>
    <row r="46" spans="1:13" x14ac:dyDescent="0.3">
      <c r="A46" t="s">
        <v>122</v>
      </c>
      <c r="B46" t="s">
        <v>123</v>
      </c>
      <c r="C46" t="s">
        <v>26</v>
      </c>
      <c r="D46" t="s">
        <v>16</v>
      </c>
      <c r="E46" t="s">
        <v>17</v>
      </c>
      <c r="F46" t="s">
        <v>17</v>
      </c>
      <c r="G46" t="s">
        <v>18</v>
      </c>
      <c r="H46" t="s">
        <v>19</v>
      </c>
      <c r="I46" t="s">
        <v>19</v>
      </c>
      <c r="J46" t="s">
        <v>124</v>
      </c>
      <c r="K46" t="s">
        <v>18</v>
      </c>
      <c r="L46" t="s">
        <v>22</v>
      </c>
      <c r="M46" t="s">
        <v>23</v>
      </c>
    </row>
    <row r="47" spans="1:13" x14ac:dyDescent="0.3">
      <c r="A47" t="s">
        <v>125</v>
      </c>
      <c r="B47" t="s">
        <v>25</v>
      </c>
      <c r="C47" t="s">
        <v>26</v>
      </c>
      <c r="D47" t="s">
        <v>16</v>
      </c>
      <c r="E47" t="s">
        <v>17</v>
      </c>
      <c r="F47" t="s">
        <v>17</v>
      </c>
      <c r="G47" t="s">
        <v>17</v>
      </c>
      <c r="H47" t="s">
        <v>19</v>
      </c>
      <c r="I47" t="s">
        <v>19</v>
      </c>
      <c r="J47" t="s">
        <v>126</v>
      </c>
      <c r="K47" t="s">
        <v>28</v>
      </c>
      <c r="L47" t="s">
        <v>22</v>
      </c>
      <c r="M47" t="s">
        <v>46</v>
      </c>
    </row>
    <row r="48" spans="1:13" x14ac:dyDescent="0.3">
      <c r="A48" t="s">
        <v>127</v>
      </c>
      <c r="B48" t="s">
        <v>128</v>
      </c>
      <c r="C48" t="s">
        <v>26</v>
      </c>
      <c r="D48" t="s">
        <v>16</v>
      </c>
      <c r="E48" t="s">
        <v>17</v>
      </c>
      <c r="F48" t="s">
        <v>18</v>
      </c>
      <c r="G48" t="s">
        <v>17</v>
      </c>
      <c r="H48" t="s">
        <v>19</v>
      </c>
      <c r="I48" t="s">
        <v>19</v>
      </c>
      <c r="J48" t="s">
        <v>129</v>
      </c>
      <c r="K48" t="s">
        <v>28</v>
      </c>
      <c r="L48" t="s">
        <v>29</v>
      </c>
      <c r="M48" t="s">
        <v>23</v>
      </c>
    </row>
    <row r="49" spans="1:13" x14ac:dyDescent="0.3">
      <c r="A49" t="s">
        <v>130</v>
      </c>
      <c r="B49" t="s">
        <v>25</v>
      </c>
      <c r="C49" t="s">
        <v>15</v>
      </c>
      <c r="D49" t="s">
        <v>16</v>
      </c>
      <c r="E49" t="s">
        <v>18</v>
      </c>
      <c r="F49" t="s">
        <v>18</v>
      </c>
      <c r="G49" t="s">
        <v>17</v>
      </c>
      <c r="H49" t="s">
        <v>19</v>
      </c>
      <c r="I49" t="s">
        <v>19</v>
      </c>
      <c r="J49" t="s">
        <v>131</v>
      </c>
      <c r="K49" t="s">
        <v>18</v>
      </c>
      <c r="L49" t="s">
        <v>22</v>
      </c>
      <c r="M49" t="s">
        <v>23</v>
      </c>
    </row>
    <row r="50" spans="1:13" x14ac:dyDescent="0.3">
      <c r="A50" t="s">
        <v>132</v>
      </c>
      <c r="B50" t="s">
        <v>133</v>
      </c>
      <c r="C50" t="s">
        <v>15</v>
      </c>
      <c r="D50" t="s">
        <v>16</v>
      </c>
      <c r="E50" t="s">
        <v>17</v>
      </c>
      <c r="F50" t="s">
        <v>18</v>
      </c>
      <c r="G50" t="s">
        <v>17</v>
      </c>
      <c r="H50" t="s">
        <v>19</v>
      </c>
      <c r="I50" t="s">
        <v>19</v>
      </c>
      <c r="J50" t="s">
        <v>31</v>
      </c>
      <c r="K50" t="s">
        <v>28</v>
      </c>
      <c r="L50" t="s">
        <v>29</v>
      </c>
      <c r="M50" t="s">
        <v>23</v>
      </c>
    </row>
    <row r="51" spans="1:13" x14ac:dyDescent="0.3">
      <c r="A51" t="s">
        <v>134</v>
      </c>
      <c r="B51" t="s">
        <v>135</v>
      </c>
      <c r="C51" t="s">
        <v>15</v>
      </c>
      <c r="D51" t="s">
        <v>16</v>
      </c>
      <c r="E51" t="s">
        <v>17</v>
      </c>
      <c r="F51" t="s">
        <v>18</v>
      </c>
      <c r="G51" t="s">
        <v>17</v>
      </c>
      <c r="H51" t="s">
        <v>19</v>
      </c>
      <c r="I51" t="s">
        <v>19</v>
      </c>
      <c r="J51" t="s">
        <v>136</v>
      </c>
      <c r="K51" t="s">
        <v>28</v>
      </c>
      <c r="L51" t="s">
        <v>29</v>
      </c>
      <c r="M51" t="s">
        <v>46</v>
      </c>
    </row>
    <row r="52" spans="1:13" x14ac:dyDescent="0.3">
      <c r="A52" t="s">
        <v>137</v>
      </c>
      <c r="B52" t="s">
        <v>35</v>
      </c>
      <c r="C52" t="s">
        <v>15</v>
      </c>
      <c r="D52" t="s">
        <v>16</v>
      </c>
      <c r="E52" t="s">
        <v>17</v>
      </c>
      <c r="F52" t="s">
        <v>18</v>
      </c>
      <c r="G52" t="s">
        <v>17</v>
      </c>
      <c r="H52" t="s">
        <v>19</v>
      </c>
      <c r="I52" t="s">
        <v>19</v>
      </c>
      <c r="J52" t="s">
        <v>138</v>
      </c>
      <c r="K52" t="s">
        <v>17</v>
      </c>
      <c r="L52" t="s">
        <v>22</v>
      </c>
      <c r="M52" t="s">
        <v>26</v>
      </c>
    </row>
    <row r="53" spans="1:13" x14ac:dyDescent="0.3">
      <c r="A53" t="s">
        <v>139</v>
      </c>
      <c r="B53" t="s">
        <v>196</v>
      </c>
      <c r="C53" t="s">
        <v>26</v>
      </c>
      <c r="D53" t="s">
        <v>16</v>
      </c>
      <c r="E53" t="s">
        <v>70</v>
      </c>
      <c r="F53" t="s">
        <v>18</v>
      </c>
      <c r="G53" t="s">
        <v>18</v>
      </c>
      <c r="H53" t="s">
        <v>19</v>
      </c>
      <c r="I53" t="s">
        <v>19</v>
      </c>
      <c r="J53" t="s">
        <v>31</v>
      </c>
      <c r="K53" t="s">
        <v>28</v>
      </c>
      <c r="L53" t="s">
        <v>29</v>
      </c>
      <c r="M53" t="s">
        <v>23</v>
      </c>
    </row>
    <row r="54" spans="1:13" x14ac:dyDescent="0.3">
      <c r="A54" t="s">
        <v>140</v>
      </c>
      <c r="B54" t="s">
        <v>141</v>
      </c>
      <c r="C54" t="s">
        <v>26</v>
      </c>
      <c r="D54" t="s">
        <v>16</v>
      </c>
      <c r="E54" t="s">
        <v>17</v>
      </c>
      <c r="F54" t="s">
        <v>17</v>
      </c>
      <c r="G54" t="s">
        <v>17</v>
      </c>
      <c r="H54" t="s">
        <v>19</v>
      </c>
      <c r="I54" t="s">
        <v>19</v>
      </c>
      <c r="J54" t="s">
        <v>142</v>
      </c>
      <c r="K54" t="s">
        <v>18</v>
      </c>
      <c r="L54" t="s">
        <v>22</v>
      </c>
      <c r="M54" t="s">
        <v>23</v>
      </c>
    </row>
    <row r="55" spans="1:13" x14ac:dyDescent="0.3">
      <c r="A55" t="s">
        <v>143</v>
      </c>
      <c r="B55" t="s">
        <v>196</v>
      </c>
      <c r="C55" t="s">
        <v>26</v>
      </c>
      <c r="D55" t="s">
        <v>16</v>
      </c>
      <c r="E55" t="s">
        <v>70</v>
      </c>
      <c r="F55" t="s">
        <v>17</v>
      </c>
      <c r="G55" t="s">
        <v>18</v>
      </c>
      <c r="H55" t="s">
        <v>19</v>
      </c>
      <c r="I55" t="s">
        <v>19</v>
      </c>
      <c r="J55" t="s">
        <v>144</v>
      </c>
      <c r="K55" t="s">
        <v>18</v>
      </c>
      <c r="L55" t="s">
        <v>29</v>
      </c>
      <c r="M55" t="s">
        <v>23</v>
      </c>
    </row>
    <row r="56" spans="1:13" x14ac:dyDescent="0.3">
      <c r="A56" t="s">
        <v>145</v>
      </c>
      <c r="B56" t="s">
        <v>146</v>
      </c>
      <c r="C56" t="s">
        <v>15</v>
      </c>
      <c r="D56" t="s">
        <v>16</v>
      </c>
      <c r="E56" t="s">
        <v>18</v>
      </c>
      <c r="F56" t="s">
        <v>17</v>
      </c>
      <c r="G56" t="s">
        <v>17</v>
      </c>
      <c r="H56" t="s">
        <v>19</v>
      </c>
      <c r="I56" t="s">
        <v>19</v>
      </c>
      <c r="J56" t="s">
        <v>104</v>
      </c>
      <c r="K56" t="s">
        <v>28</v>
      </c>
      <c r="L56" t="s">
        <v>29</v>
      </c>
      <c r="M56" t="s">
        <v>23</v>
      </c>
    </row>
    <row r="57" spans="1:13" x14ac:dyDescent="0.3">
      <c r="A57" t="s">
        <v>147</v>
      </c>
      <c r="B57" t="s">
        <v>14</v>
      </c>
      <c r="C57" t="s">
        <v>15</v>
      </c>
      <c r="D57" t="s">
        <v>16</v>
      </c>
      <c r="E57" t="s">
        <v>18</v>
      </c>
      <c r="F57" t="s">
        <v>18</v>
      </c>
      <c r="G57" t="s">
        <v>17</v>
      </c>
      <c r="H57" t="s">
        <v>19</v>
      </c>
      <c r="I57" t="s">
        <v>20</v>
      </c>
      <c r="J57" t="s">
        <v>83</v>
      </c>
      <c r="K57" t="s">
        <v>18</v>
      </c>
      <c r="L57" t="s">
        <v>22</v>
      </c>
      <c r="M57" t="s">
        <v>26</v>
      </c>
    </row>
    <row r="58" spans="1:13" x14ac:dyDescent="0.3">
      <c r="A58" t="s">
        <v>148</v>
      </c>
      <c r="B58" t="s">
        <v>149</v>
      </c>
      <c r="C58" t="s">
        <v>15</v>
      </c>
      <c r="D58" t="s">
        <v>16</v>
      </c>
      <c r="E58" t="s">
        <v>17</v>
      </c>
      <c r="F58" t="s">
        <v>18</v>
      </c>
      <c r="G58" t="s">
        <v>17</v>
      </c>
      <c r="H58" t="s">
        <v>19</v>
      </c>
      <c r="I58" t="s">
        <v>19</v>
      </c>
      <c r="J58" t="s">
        <v>150</v>
      </c>
      <c r="K58" t="s">
        <v>28</v>
      </c>
      <c r="L58" t="s">
        <v>29</v>
      </c>
      <c r="M58" t="s">
        <v>26</v>
      </c>
    </row>
    <row r="59" spans="1:13" x14ac:dyDescent="0.3">
      <c r="A59" t="s">
        <v>151</v>
      </c>
      <c r="B59" t="s">
        <v>197</v>
      </c>
      <c r="C59" t="s">
        <v>72</v>
      </c>
      <c r="D59" t="s">
        <v>16</v>
      </c>
      <c r="E59" t="s">
        <v>18</v>
      </c>
      <c r="F59" t="s">
        <v>18</v>
      </c>
      <c r="G59" t="s">
        <v>17</v>
      </c>
      <c r="H59" t="s">
        <v>19</v>
      </c>
      <c r="I59" t="s">
        <v>19</v>
      </c>
      <c r="J59" t="s">
        <v>152</v>
      </c>
      <c r="K59" t="s">
        <v>18</v>
      </c>
      <c r="L59" t="s">
        <v>29</v>
      </c>
      <c r="M59" t="s">
        <v>46</v>
      </c>
    </row>
    <row r="60" spans="1:13" x14ac:dyDescent="0.3">
      <c r="A60" t="s">
        <v>153</v>
      </c>
      <c r="B60" t="s">
        <v>154</v>
      </c>
      <c r="C60" t="s">
        <v>26</v>
      </c>
      <c r="D60" t="s">
        <v>16</v>
      </c>
      <c r="E60" t="s">
        <v>17</v>
      </c>
      <c r="F60" t="s">
        <v>17</v>
      </c>
      <c r="G60" t="s">
        <v>18</v>
      </c>
      <c r="H60" t="s">
        <v>19</v>
      </c>
      <c r="I60" t="s">
        <v>59</v>
      </c>
      <c r="J60" t="s">
        <v>155</v>
      </c>
      <c r="K60" t="s">
        <v>18</v>
      </c>
      <c r="L60" t="s">
        <v>29</v>
      </c>
      <c r="M60" t="s">
        <v>23</v>
      </c>
    </row>
    <row r="61" spans="1:13" x14ac:dyDescent="0.3">
      <c r="A61" t="s">
        <v>156</v>
      </c>
      <c r="B61" t="s">
        <v>14</v>
      </c>
      <c r="C61" t="s">
        <v>15</v>
      </c>
      <c r="D61" t="s">
        <v>16</v>
      </c>
      <c r="E61" t="s">
        <v>17</v>
      </c>
      <c r="F61" t="s">
        <v>18</v>
      </c>
      <c r="G61" t="s">
        <v>17</v>
      </c>
      <c r="H61" t="s">
        <v>59</v>
      </c>
      <c r="I61" t="s">
        <v>59</v>
      </c>
      <c r="J61" t="s">
        <v>157</v>
      </c>
      <c r="K61" t="s">
        <v>18</v>
      </c>
      <c r="L61" t="s">
        <v>22</v>
      </c>
      <c r="M61" t="s">
        <v>23</v>
      </c>
    </row>
    <row r="62" spans="1:13" x14ac:dyDescent="0.3">
      <c r="A62" t="s">
        <v>158</v>
      </c>
      <c r="B62" t="s">
        <v>25</v>
      </c>
      <c r="C62" t="s">
        <v>72</v>
      </c>
      <c r="D62" t="s">
        <v>16</v>
      </c>
      <c r="E62" t="s">
        <v>18</v>
      </c>
      <c r="F62" t="s">
        <v>18</v>
      </c>
      <c r="G62" t="s">
        <v>18</v>
      </c>
      <c r="H62" t="s">
        <v>19</v>
      </c>
      <c r="I62" t="s">
        <v>19</v>
      </c>
      <c r="J62" t="s">
        <v>159</v>
      </c>
      <c r="K62" t="s">
        <v>18</v>
      </c>
      <c r="L62" t="s">
        <v>29</v>
      </c>
      <c r="M62" t="s">
        <v>46</v>
      </c>
    </row>
    <row r="63" spans="1:13" x14ac:dyDescent="0.3">
      <c r="A63" t="s">
        <v>160</v>
      </c>
      <c r="B63" t="s">
        <v>196</v>
      </c>
      <c r="C63" t="s">
        <v>26</v>
      </c>
      <c r="D63" t="s">
        <v>16</v>
      </c>
      <c r="E63" t="s">
        <v>17</v>
      </c>
      <c r="F63" t="s">
        <v>17</v>
      </c>
      <c r="G63" t="s">
        <v>17</v>
      </c>
      <c r="H63" t="s">
        <v>59</v>
      </c>
      <c r="I63" t="s">
        <v>19</v>
      </c>
      <c r="J63" t="s">
        <v>161</v>
      </c>
      <c r="K63" t="s">
        <v>18</v>
      </c>
      <c r="L63" t="s">
        <v>29</v>
      </c>
      <c r="M63" t="s">
        <v>26</v>
      </c>
    </row>
    <row r="64" spans="1:13" x14ac:dyDescent="0.3">
      <c r="A64" t="s">
        <v>162</v>
      </c>
      <c r="B64" t="s">
        <v>14</v>
      </c>
      <c r="C64" t="s">
        <v>26</v>
      </c>
      <c r="D64" t="s">
        <v>16</v>
      </c>
      <c r="E64" t="s">
        <v>70</v>
      </c>
      <c r="F64" t="s">
        <v>18</v>
      </c>
      <c r="G64" t="s">
        <v>17</v>
      </c>
      <c r="H64" t="s">
        <v>19</v>
      </c>
      <c r="I64" t="s">
        <v>19</v>
      </c>
      <c r="J64" t="s">
        <v>163</v>
      </c>
      <c r="K64" t="s">
        <v>18</v>
      </c>
      <c r="L64" t="s">
        <v>22</v>
      </c>
      <c r="M64" t="s">
        <v>26</v>
      </c>
    </row>
    <row r="65" spans="1:13" x14ac:dyDescent="0.3">
      <c r="A65" t="s">
        <v>164</v>
      </c>
      <c r="B65" t="s">
        <v>165</v>
      </c>
      <c r="C65" t="s">
        <v>26</v>
      </c>
      <c r="D65" t="s">
        <v>16</v>
      </c>
      <c r="E65" t="s">
        <v>17</v>
      </c>
      <c r="F65" t="s">
        <v>17</v>
      </c>
      <c r="G65" t="s">
        <v>17</v>
      </c>
      <c r="H65" t="s">
        <v>19</v>
      </c>
      <c r="I65" t="s">
        <v>19</v>
      </c>
      <c r="J65" t="s">
        <v>166</v>
      </c>
      <c r="K65" t="s">
        <v>18</v>
      </c>
      <c r="L65" t="s">
        <v>22</v>
      </c>
      <c r="M65" t="s">
        <v>23</v>
      </c>
    </row>
    <row r="66" spans="1:13" x14ac:dyDescent="0.3">
      <c r="A66" t="s">
        <v>167</v>
      </c>
      <c r="B66" t="s">
        <v>25</v>
      </c>
      <c r="C66" t="s">
        <v>72</v>
      </c>
      <c r="D66" t="s">
        <v>16</v>
      </c>
      <c r="E66" t="s">
        <v>18</v>
      </c>
      <c r="F66" t="s">
        <v>18</v>
      </c>
      <c r="G66" t="s">
        <v>17</v>
      </c>
      <c r="H66" t="s">
        <v>19</v>
      </c>
      <c r="I66" t="s">
        <v>19</v>
      </c>
      <c r="J66" t="s">
        <v>168</v>
      </c>
      <c r="K66" t="s">
        <v>28</v>
      </c>
      <c r="L66" t="s">
        <v>29</v>
      </c>
      <c r="M66" t="s">
        <v>26</v>
      </c>
    </row>
    <row r="67" spans="1:13" x14ac:dyDescent="0.3">
      <c r="A67" t="s">
        <v>169</v>
      </c>
      <c r="B67" t="s">
        <v>35</v>
      </c>
      <c r="C67" t="s">
        <v>26</v>
      </c>
      <c r="D67" t="s">
        <v>16</v>
      </c>
      <c r="E67" t="s">
        <v>70</v>
      </c>
      <c r="F67" t="s">
        <v>18</v>
      </c>
      <c r="G67" t="s">
        <v>18</v>
      </c>
      <c r="H67" t="s">
        <v>19</v>
      </c>
      <c r="I67" t="s">
        <v>19</v>
      </c>
      <c r="J67" t="s">
        <v>170</v>
      </c>
      <c r="K67" t="s">
        <v>18</v>
      </c>
      <c r="L67" t="s">
        <v>29</v>
      </c>
      <c r="M67" t="s">
        <v>23</v>
      </c>
    </row>
    <row r="68" spans="1:13" x14ac:dyDescent="0.3">
      <c r="A68" t="s">
        <v>171</v>
      </c>
      <c r="B68" t="s">
        <v>35</v>
      </c>
      <c r="C68" t="s">
        <v>15</v>
      </c>
      <c r="D68" t="s">
        <v>16</v>
      </c>
      <c r="E68" t="s">
        <v>70</v>
      </c>
      <c r="F68" t="s">
        <v>18</v>
      </c>
      <c r="G68" t="s">
        <v>17</v>
      </c>
      <c r="H68" t="s">
        <v>19</v>
      </c>
      <c r="I68" t="s">
        <v>19</v>
      </c>
      <c r="J68" t="s">
        <v>172</v>
      </c>
      <c r="K68" t="s">
        <v>18</v>
      </c>
      <c r="L68" t="s">
        <v>22</v>
      </c>
      <c r="M68" t="s">
        <v>23</v>
      </c>
    </row>
    <row r="69" spans="1:13" x14ac:dyDescent="0.3">
      <c r="A69" t="s">
        <v>173</v>
      </c>
      <c r="B69" t="s">
        <v>35</v>
      </c>
      <c r="C69" t="s">
        <v>15</v>
      </c>
      <c r="D69" t="s">
        <v>16</v>
      </c>
      <c r="E69" t="s">
        <v>18</v>
      </c>
      <c r="F69" t="s">
        <v>18</v>
      </c>
      <c r="G69" t="s">
        <v>17</v>
      </c>
      <c r="H69" t="s">
        <v>19</v>
      </c>
      <c r="I69" t="s">
        <v>19</v>
      </c>
      <c r="J69" t="s">
        <v>174</v>
      </c>
      <c r="K69" t="s">
        <v>18</v>
      </c>
      <c r="L69" t="s">
        <v>29</v>
      </c>
      <c r="M69" t="s">
        <v>23</v>
      </c>
    </row>
    <row r="70" spans="1:13" x14ac:dyDescent="0.3">
      <c r="A70" t="s">
        <v>175</v>
      </c>
      <c r="B70" t="s">
        <v>176</v>
      </c>
      <c r="C70" t="s">
        <v>26</v>
      </c>
      <c r="D70" t="s">
        <v>16</v>
      </c>
      <c r="E70" t="s">
        <v>18</v>
      </c>
      <c r="F70" t="s">
        <v>18</v>
      </c>
      <c r="G70" t="s">
        <v>18</v>
      </c>
      <c r="H70" t="s">
        <v>19</v>
      </c>
      <c r="I70" t="s">
        <v>19</v>
      </c>
      <c r="J70" t="s">
        <v>31</v>
      </c>
      <c r="K70" t="s">
        <v>18</v>
      </c>
      <c r="L70" t="s">
        <v>22</v>
      </c>
      <c r="M70" t="s">
        <v>23</v>
      </c>
    </row>
    <row r="71" spans="1:13" x14ac:dyDescent="0.3">
      <c r="A71" t="s">
        <v>177</v>
      </c>
      <c r="B71" t="s">
        <v>178</v>
      </c>
      <c r="C71" t="s">
        <v>26</v>
      </c>
      <c r="D71" t="s">
        <v>16</v>
      </c>
      <c r="E71" t="s">
        <v>17</v>
      </c>
      <c r="F71" t="s">
        <v>18</v>
      </c>
      <c r="G71" t="s">
        <v>17</v>
      </c>
      <c r="H71" t="s">
        <v>19</v>
      </c>
      <c r="I71" t="s">
        <v>19</v>
      </c>
      <c r="J71" t="s">
        <v>179</v>
      </c>
      <c r="K71" t="s">
        <v>28</v>
      </c>
      <c r="L71" t="s">
        <v>29</v>
      </c>
      <c r="M71" t="s">
        <v>46</v>
      </c>
    </row>
    <row r="72" spans="1:13" x14ac:dyDescent="0.3">
      <c r="A72" t="s">
        <v>180</v>
      </c>
      <c r="B72" t="s">
        <v>181</v>
      </c>
      <c r="C72" t="s">
        <v>26</v>
      </c>
      <c r="D72" t="s">
        <v>16</v>
      </c>
      <c r="E72" t="s">
        <v>70</v>
      </c>
      <c r="F72" t="s">
        <v>17</v>
      </c>
      <c r="G72" t="s">
        <v>17</v>
      </c>
      <c r="H72" t="s">
        <v>19</v>
      </c>
      <c r="I72" t="s">
        <v>19</v>
      </c>
      <c r="J72" t="s">
        <v>182</v>
      </c>
      <c r="K72" t="s">
        <v>18</v>
      </c>
      <c r="L72" t="s">
        <v>29</v>
      </c>
      <c r="M72" t="s">
        <v>23</v>
      </c>
    </row>
  </sheetData>
  <autoFilter ref="A1:M7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14" sqref="C14"/>
    </sheetView>
  </sheetViews>
  <sheetFormatPr defaultRowHeight="14.4" x14ac:dyDescent="0.3"/>
  <cols>
    <col min="1" max="1" width="20.88671875" bestFit="1" customWidth="1"/>
    <col min="2" max="2" width="48.88671875" bestFit="1" customWidth="1"/>
  </cols>
  <sheetData>
    <row r="3" spans="1:2" x14ac:dyDescent="0.3">
      <c r="A3" s="2" t="s">
        <v>183</v>
      </c>
      <c r="B3" t="s">
        <v>186</v>
      </c>
    </row>
    <row r="4" spans="1:2" x14ac:dyDescent="0.3">
      <c r="A4" s="3" t="s">
        <v>19</v>
      </c>
      <c r="B4" s="4">
        <v>63</v>
      </c>
    </row>
    <row r="5" spans="1:2" x14ac:dyDescent="0.3">
      <c r="A5" s="3" t="s">
        <v>59</v>
      </c>
      <c r="B5" s="4">
        <v>5</v>
      </c>
    </row>
    <row r="6" spans="1:2" x14ac:dyDescent="0.3">
      <c r="A6" s="3" t="s">
        <v>20</v>
      </c>
      <c r="B6" s="4">
        <v>3</v>
      </c>
    </row>
    <row r="7" spans="1:2" x14ac:dyDescent="0.3">
      <c r="A7" s="3" t="s">
        <v>185</v>
      </c>
      <c r="B7" s="4">
        <v>71</v>
      </c>
    </row>
    <row r="10" spans="1:2" x14ac:dyDescent="0.3">
      <c r="A10" s="2" t="s">
        <v>183</v>
      </c>
      <c r="B10" t="s">
        <v>187</v>
      </c>
    </row>
    <row r="11" spans="1:2" x14ac:dyDescent="0.3">
      <c r="A11" s="3" t="s">
        <v>19</v>
      </c>
      <c r="B11" s="4">
        <v>61</v>
      </c>
    </row>
    <row r="12" spans="1:2" x14ac:dyDescent="0.3">
      <c r="A12" s="3" t="s">
        <v>59</v>
      </c>
      <c r="B12" s="4">
        <v>6</v>
      </c>
    </row>
    <row r="13" spans="1:2" x14ac:dyDescent="0.3">
      <c r="A13" s="3" t="s">
        <v>20</v>
      </c>
      <c r="B13" s="4">
        <v>4</v>
      </c>
    </row>
    <row r="14" spans="1:2" x14ac:dyDescent="0.3">
      <c r="A14" s="3" t="s">
        <v>185</v>
      </c>
      <c r="B14" s="4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2"/>
  <sheetViews>
    <sheetView zoomScale="85" zoomScaleNormal="85" workbookViewId="0">
      <selection activeCell="B26" sqref="B26"/>
    </sheetView>
  </sheetViews>
  <sheetFormatPr defaultRowHeight="14.4" x14ac:dyDescent="0.3"/>
  <cols>
    <col min="1" max="16384" width="8.88671875" style="5"/>
  </cols>
  <sheetData>
    <row r="2" spans="7:17" ht="25.8" x14ac:dyDescent="0.5">
      <c r="G2" s="9" t="s">
        <v>189</v>
      </c>
      <c r="H2" s="9"/>
      <c r="I2" s="9"/>
      <c r="J2" s="9"/>
      <c r="K2" s="9"/>
      <c r="L2" s="9"/>
      <c r="M2" s="8"/>
      <c r="N2" s="8"/>
      <c r="O2" s="8"/>
      <c r="P2" s="8"/>
      <c r="Q2" s="7"/>
    </row>
    <row r="19" spans="2:26" ht="21" x14ac:dyDescent="0.4">
      <c r="B19" s="11" t="s">
        <v>192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2"/>
      <c r="S19" s="12"/>
      <c r="T19" s="12"/>
      <c r="U19" s="12"/>
      <c r="V19" s="12"/>
      <c r="W19" s="12"/>
      <c r="X19" s="12"/>
      <c r="Y19" s="12"/>
      <c r="Z19" s="12"/>
    </row>
    <row r="20" spans="2:26" ht="20.399999999999999" x14ac:dyDescent="0.35">
      <c r="B20" s="11" t="s">
        <v>191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  <c r="S20" s="12"/>
      <c r="T20" s="12"/>
      <c r="U20" s="12"/>
      <c r="V20" s="12"/>
      <c r="W20" s="12"/>
      <c r="X20" s="12"/>
      <c r="Y20" s="12"/>
      <c r="Z20" s="12"/>
    </row>
    <row r="21" spans="2:26" x14ac:dyDescent="0.3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2:26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abSelected="1" zoomScale="85" zoomScaleNormal="85" workbookViewId="0">
      <selection activeCell="I13" sqref="I13"/>
    </sheetView>
  </sheetViews>
  <sheetFormatPr defaultRowHeight="14.4" x14ac:dyDescent="0.3"/>
  <cols>
    <col min="1" max="1" width="15.77734375" bestFit="1" customWidth="1"/>
    <col min="2" max="2" width="53.44140625" bestFit="1" customWidth="1"/>
    <col min="3" max="3" width="12.6640625" bestFit="1" customWidth="1"/>
    <col min="4" max="4" width="5.77734375" bestFit="1" customWidth="1"/>
    <col min="5" max="5" width="10.77734375" bestFit="1" customWidth="1"/>
    <col min="6" max="6" width="21.88671875" bestFit="1" customWidth="1"/>
    <col min="7" max="7" width="17.5546875" bestFit="1" customWidth="1"/>
    <col min="8" max="9" width="21.88671875" bestFit="1" customWidth="1"/>
    <col min="10" max="10" width="10.44140625" bestFit="1" customWidth="1"/>
    <col min="11" max="11" width="10.77734375" bestFit="1" customWidth="1"/>
  </cols>
  <sheetData>
    <row r="3" spans="1:14" x14ac:dyDescent="0.3">
      <c r="A3" s="2" t="s">
        <v>183</v>
      </c>
      <c r="B3" t="s">
        <v>188</v>
      </c>
    </row>
    <row r="4" spans="1:14" x14ac:dyDescent="0.3">
      <c r="A4" s="3" t="s">
        <v>18</v>
      </c>
      <c r="B4" s="4">
        <v>50</v>
      </c>
    </row>
    <row r="5" spans="1:14" x14ac:dyDescent="0.3">
      <c r="A5" s="3" t="s">
        <v>28</v>
      </c>
      <c r="B5" s="4">
        <v>18</v>
      </c>
    </row>
    <row r="6" spans="1:14" ht="17.399999999999999" x14ac:dyDescent="0.45">
      <c r="A6" s="3" t="s">
        <v>17</v>
      </c>
      <c r="B6" s="4">
        <v>3</v>
      </c>
      <c r="I6" s="14" t="s">
        <v>193</v>
      </c>
      <c r="J6" s="14"/>
      <c r="K6" s="14"/>
      <c r="L6" s="14"/>
      <c r="M6" s="12"/>
      <c r="N6" s="12"/>
    </row>
    <row r="7" spans="1:14" ht="17.399999999999999" x14ac:dyDescent="0.45">
      <c r="A7" s="3" t="s">
        <v>185</v>
      </c>
      <c r="B7" s="4">
        <v>71</v>
      </c>
      <c r="I7" s="14" t="s">
        <v>194</v>
      </c>
      <c r="J7" s="14"/>
      <c r="K7" s="14"/>
      <c r="L7" s="14"/>
      <c r="M7" s="12"/>
      <c r="N7" s="12"/>
    </row>
    <row r="8" spans="1:14" ht="17.399999999999999" x14ac:dyDescent="0.45">
      <c r="I8" s="13"/>
      <c r="J8" s="13"/>
      <c r="K8" s="13"/>
      <c r="L8" s="13"/>
    </row>
    <row r="11" spans="1:14" x14ac:dyDescent="0.3">
      <c r="A11" s="2" t="s">
        <v>183</v>
      </c>
      <c r="B11" t="s">
        <v>187</v>
      </c>
    </row>
    <row r="12" spans="1:14" x14ac:dyDescent="0.3">
      <c r="A12" s="3" t="s">
        <v>19</v>
      </c>
      <c r="B12" s="4">
        <v>61</v>
      </c>
    </row>
    <row r="13" spans="1:14" x14ac:dyDescent="0.3">
      <c r="A13" s="3" t="s">
        <v>59</v>
      </c>
      <c r="B13" s="4">
        <v>6</v>
      </c>
    </row>
    <row r="14" spans="1:14" x14ac:dyDescent="0.3">
      <c r="A14" s="3" t="s">
        <v>20</v>
      </c>
      <c r="B14" s="4">
        <v>4</v>
      </c>
    </row>
    <row r="15" spans="1:14" x14ac:dyDescent="0.3">
      <c r="A15" s="3" t="s">
        <v>185</v>
      </c>
      <c r="B15" s="4">
        <v>71</v>
      </c>
    </row>
    <row r="18" spans="1:2" x14ac:dyDescent="0.3">
      <c r="A18" s="2" t="s">
        <v>183</v>
      </c>
      <c r="B18" t="s">
        <v>186</v>
      </c>
    </row>
    <row r="19" spans="1:2" x14ac:dyDescent="0.3">
      <c r="A19" s="3" t="s">
        <v>19</v>
      </c>
      <c r="B19" s="4">
        <v>63</v>
      </c>
    </row>
    <row r="20" spans="1:2" x14ac:dyDescent="0.3">
      <c r="A20" s="3" t="s">
        <v>59</v>
      </c>
      <c r="B20" s="4">
        <v>5</v>
      </c>
    </row>
    <row r="21" spans="1:2" x14ac:dyDescent="0.3">
      <c r="A21" s="3" t="s">
        <v>20</v>
      </c>
      <c r="B21" s="4">
        <v>3</v>
      </c>
    </row>
    <row r="22" spans="1:2" x14ac:dyDescent="0.3">
      <c r="A22" s="3" t="s">
        <v>185</v>
      </c>
      <c r="B22" s="4">
        <v>71</v>
      </c>
    </row>
    <row r="25" spans="1:2" x14ac:dyDescent="0.3">
      <c r="A25" s="2" t="s">
        <v>183</v>
      </c>
      <c r="B25" t="s">
        <v>190</v>
      </c>
    </row>
    <row r="26" spans="1:2" x14ac:dyDescent="0.3">
      <c r="A26" s="3" t="s">
        <v>17</v>
      </c>
      <c r="B26" s="4">
        <v>19</v>
      </c>
    </row>
    <row r="27" spans="1:2" x14ac:dyDescent="0.3">
      <c r="A27" s="3" t="s">
        <v>18</v>
      </c>
      <c r="B27" s="4">
        <v>52</v>
      </c>
    </row>
    <row r="28" spans="1:2" x14ac:dyDescent="0.3">
      <c r="A28" s="3" t="s">
        <v>184</v>
      </c>
      <c r="B28" s="4"/>
    </row>
    <row r="29" spans="1:2" x14ac:dyDescent="0.3">
      <c r="A29" s="3" t="s">
        <v>185</v>
      </c>
      <c r="B29" s="4">
        <v>71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"/>
  <sheetViews>
    <sheetView workbookViewId="0">
      <selection activeCell="I8" sqref="I8"/>
    </sheetView>
  </sheetViews>
  <sheetFormatPr defaultRowHeight="14.4" x14ac:dyDescent="0.3"/>
  <cols>
    <col min="1" max="1" width="33.109375" bestFit="1" customWidth="1"/>
    <col min="2" max="2" width="33.109375" customWidth="1"/>
    <col min="3" max="3" width="14.21875" bestFit="1" customWidth="1"/>
    <col min="4" max="4" width="9.88671875" bestFit="1" customWidth="1"/>
    <col min="5" max="5" width="7" bestFit="1" customWidth="1"/>
    <col min="6" max="6" width="10.77734375" bestFit="1" customWidth="1"/>
    <col min="7" max="7" width="17.77734375" bestFit="1" customWidth="1"/>
    <col min="8" max="8" width="19.44140625" bestFit="1" customWidth="1"/>
    <col min="9" max="9" width="22.88671875" bestFit="1" customWidth="1"/>
    <col min="10" max="10" width="5.21875" bestFit="1" customWidth="1"/>
    <col min="11" max="11" width="11.88671875" bestFit="1" customWidth="1"/>
    <col min="12" max="12" width="10.33203125" bestFit="1" customWidth="1"/>
    <col min="13" max="13" width="30.6640625" bestFit="1" customWidth="1"/>
    <col min="14" max="14" width="16.33203125" bestFit="1" customWidth="1"/>
    <col min="15" max="15" width="15.44140625" bestFit="1" customWidth="1"/>
    <col min="16" max="16" width="5" bestFit="1" customWidth="1"/>
    <col min="17" max="17" width="14.6640625" bestFit="1" customWidth="1"/>
    <col min="18" max="18" width="12.5546875" bestFit="1" customWidth="1"/>
    <col min="19" max="19" width="10.21875" bestFit="1" customWidth="1"/>
    <col min="20" max="20" width="13.21875" bestFit="1" customWidth="1"/>
    <col min="21" max="21" width="24.44140625" bestFit="1" customWidth="1"/>
    <col min="22" max="22" width="10.21875" bestFit="1" customWidth="1"/>
    <col min="23" max="23" width="10.6640625" bestFit="1" customWidth="1"/>
    <col min="24" max="24" width="15.5546875" bestFit="1" customWidth="1"/>
    <col min="25" max="25" width="5.21875" bestFit="1" customWidth="1"/>
    <col min="26" max="26" width="12" bestFit="1" customWidth="1"/>
    <col min="27" max="27" width="12.44140625" bestFit="1" customWidth="1"/>
    <col min="28" max="28" width="11.6640625" bestFit="1" customWidth="1"/>
    <col min="29" max="29" width="11.21875" bestFit="1" customWidth="1"/>
    <col min="30" max="30" width="21.5546875" bestFit="1" customWidth="1"/>
    <col min="31" max="31" width="12.6640625" bestFit="1" customWidth="1"/>
    <col min="32" max="32" width="16.21875" bestFit="1" customWidth="1"/>
    <col min="33" max="33" width="7.33203125" bestFit="1" customWidth="1"/>
    <col min="34" max="34" width="13.44140625" bestFit="1" customWidth="1"/>
    <col min="35" max="35" width="13.88671875" bestFit="1" customWidth="1"/>
    <col min="36" max="36" width="18" bestFit="1" customWidth="1"/>
    <col min="37" max="37" width="13.109375" bestFit="1" customWidth="1"/>
    <col min="38" max="38" width="12.109375" bestFit="1" customWidth="1"/>
    <col min="39" max="39" width="12.88671875" bestFit="1" customWidth="1"/>
    <col min="40" max="40" width="12.44140625" bestFit="1" customWidth="1"/>
    <col min="41" max="41" width="12.88671875" bestFit="1" customWidth="1"/>
    <col min="42" max="42" width="31.109375" bestFit="1" customWidth="1"/>
    <col min="43" max="43" width="29.33203125" bestFit="1" customWidth="1"/>
    <col min="44" max="44" width="8.44140625" bestFit="1" customWidth="1"/>
    <col min="45" max="45" width="14.21875" bestFit="1" customWidth="1"/>
    <col min="46" max="46" width="13.5546875" bestFit="1" customWidth="1"/>
    <col min="47" max="47" width="24.21875" bestFit="1" customWidth="1"/>
    <col min="48" max="48" width="15.5546875" bestFit="1" customWidth="1"/>
    <col min="49" max="49" width="11" bestFit="1" customWidth="1"/>
    <col min="50" max="50" width="13.109375" bestFit="1" customWidth="1"/>
    <col min="51" max="51" width="9.6640625" bestFit="1" customWidth="1"/>
    <col min="52" max="52" width="18.33203125" bestFit="1" customWidth="1"/>
    <col min="53" max="53" width="15.21875" bestFit="1" customWidth="1"/>
    <col min="54" max="54" width="24.88671875" bestFit="1" customWidth="1"/>
    <col min="55" max="55" width="24.21875" bestFit="1" customWidth="1"/>
    <col min="56" max="56" width="7" bestFit="1" customWidth="1"/>
    <col min="57" max="57" width="10.77734375" bestFit="1" customWidth="1"/>
  </cols>
  <sheetData>
    <row r="3" spans="1:8" x14ac:dyDescent="0.3">
      <c r="A3" s="2" t="s">
        <v>183</v>
      </c>
      <c r="B3" t="s">
        <v>195</v>
      </c>
    </row>
    <row r="4" spans="1:8" x14ac:dyDescent="0.3">
      <c r="A4" s="3" t="s">
        <v>25</v>
      </c>
      <c r="B4" s="4">
        <v>25</v>
      </c>
    </row>
    <row r="5" spans="1:8" x14ac:dyDescent="0.3">
      <c r="A5" s="6" t="s">
        <v>26</v>
      </c>
      <c r="B5" s="4">
        <v>14</v>
      </c>
    </row>
    <row r="6" spans="1:8" x14ac:dyDescent="0.3">
      <c r="A6" s="10" t="s">
        <v>17</v>
      </c>
      <c r="B6" s="4">
        <v>7</v>
      </c>
    </row>
    <row r="7" spans="1:8" x14ac:dyDescent="0.3">
      <c r="A7" s="10" t="s">
        <v>18</v>
      </c>
      <c r="B7" s="4">
        <v>7</v>
      </c>
      <c r="D7" t="s">
        <v>198</v>
      </c>
    </row>
    <row r="8" spans="1:8" x14ac:dyDescent="0.3">
      <c r="A8" s="6" t="s">
        <v>72</v>
      </c>
      <c r="B8" s="4">
        <v>7</v>
      </c>
    </row>
    <row r="9" spans="1:8" x14ac:dyDescent="0.3">
      <c r="A9" s="10" t="s">
        <v>17</v>
      </c>
      <c r="B9" s="4">
        <v>1</v>
      </c>
    </row>
    <row r="10" spans="1:8" ht="25.2" x14ac:dyDescent="0.6">
      <c r="A10" s="10" t="s">
        <v>18</v>
      </c>
      <c r="B10" s="4">
        <v>6</v>
      </c>
      <c r="G10" s="15" t="s">
        <v>199</v>
      </c>
      <c r="H10" s="12"/>
    </row>
    <row r="11" spans="1:8" x14ac:dyDescent="0.3">
      <c r="A11" s="6" t="s">
        <v>15</v>
      </c>
      <c r="B11" s="4">
        <v>4</v>
      </c>
    </row>
    <row r="12" spans="1:8" x14ac:dyDescent="0.3">
      <c r="A12" s="10" t="s">
        <v>18</v>
      </c>
      <c r="B12" s="4">
        <v>4</v>
      </c>
    </row>
    <row r="13" spans="1:8" x14ac:dyDescent="0.3">
      <c r="A13" s="3" t="s">
        <v>35</v>
      </c>
      <c r="B13" s="4">
        <v>8</v>
      </c>
    </row>
    <row r="14" spans="1:8" x14ac:dyDescent="0.3">
      <c r="A14" s="6" t="s">
        <v>15</v>
      </c>
      <c r="B14" s="4">
        <v>5</v>
      </c>
    </row>
    <row r="15" spans="1:8" x14ac:dyDescent="0.3">
      <c r="A15" s="10" t="s">
        <v>18</v>
      </c>
      <c r="B15" s="4">
        <v>5</v>
      </c>
    </row>
    <row r="16" spans="1:8" x14ac:dyDescent="0.3">
      <c r="A16" s="6" t="s">
        <v>26</v>
      </c>
      <c r="B16" s="4">
        <v>3</v>
      </c>
    </row>
    <row r="17" spans="1:2" x14ac:dyDescent="0.3">
      <c r="A17" s="10" t="s">
        <v>18</v>
      </c>
      <c r="B17" s="4">
        <v>3</v>
      </c>
    </row>
    <row r="18" spans="1:2" x14ac:dyDescent="0.3">
      <c r="A18" s="3" t="s">
        <v>14</v>
      </c>
      <c r="B18" s="4">
        <v>6</v>
      </c>
    </row>
    <row r="19" spans="1:2" x14ac:dyDescent="0.3">
      <c r="A19" s="6" t="s">
        <v>15</v>
      </c>
      <c r="B19" s="4">
        <v>5</v>
      </c>
    </row>
    <row r="20" spans="1:2" x14ac:dyDescent="0.3">
      <c r="A20" s="10" t="s">
        <v>18</v>
      </c>
      <c r="B20" s="4">
        <v>5</v>
      </c>
    </row>
    <row r="21" spans="1:2" x14ac:dyDescent="0.3">
      <c r="A21" s="6" t="s">
        <v>26</v>
      </c>
      <c r="B21" s="4">
        <v>1</v>
      </c>
    </row>
    <row r="22" spans="1:2" x14ac:dyDescent="0.3">
      <c r="A22" s="10" t="s">
        <v>18</v>
      </c>
      <c r="B22" s="4">
        <v>1</v>
      </c>
    </row>
    <row r="23" spans="1:2" x14ac:dyDescent="0.3">
      <c r="A23" s="3" t="s">
        <v>141</v>
      </c>
      <c r="B23" s="4">
        <v>3</v>
      </c>
    </row>
    <row r="24" spans="1:2" x14ac:dyDescent="0.3">
      <c r="A24" s="6" t="s">
        <v>26</v>
      </c>
      <c r="B24" s="4">
        <v>1</v>
      </c>
    </row>
    <row r="25" spans="1:2" x14ac:dyDescent="0.3">
      <c r="A25" s="10" t="s">
        <v>17</v>
      </c>
      <c r="B25" s="4">
        <v>1</v>
      </c>
    </row>
    <row r="26" spans="1:2" x14ac:dyDescent="0.3">
      <c r="A26" s="6" t="s">
        <v>15</v>
      </c>
      <c r="B26" s="4">
        <v>1</v>
      </c>
    </row>
    <row r="27" spans="1:2" x14ac:dyDescent="0.3">
      <c r="A27" s="10" t="s">
        <v>18</v>
      </c>
      <c r="B27" s="4">
        <v>1</v>
      </c>
    </row>
    <row r="28" spans="1:2" x14ac:dyDescent="0.3">
      <c r="A28" s="6" t="s">
        <v>72</v>
      </c>
      <c r="B28" s="4">
        <v>1</v>
      </c>
    </row>
    <row r="29" spans="1:2" x14ac:dyDescent="0.3">
      <c r="A29" s="10" t="s">
        <v>18</v>
      </c>
      <c r="B29" s="4">
        <v>1</v>
      </c>
    </row>
    <row r="30" spans="1:2" x14ac:dyDescent="0.3">
      <c r="A30" s="3" t="s">
        <v>197</v>
      </c>
      <c r="B30" s="4">
        <v>3</v>
      </c>
    </row>
    <row r="31" spans="1:2" x14ac:dyDescent="0.3">
      <c r="A31" s="6" t="s">
        <v>26</v>
      </c>
      <c r="B31" s="4">
        <v>1</v>
      </c>
    </row>
    <row r="32" spans="1:2" x14ac:dyDescent="0.3">
      <c r="A32" s="10" t="s">
        <v>18</v>
      </c>
      <c r="B32" s="4">
        <v>1</v>
      </c>
    </row>
    <row r="33" spans="1:2" x14ac:dyDescent="0.3">
      <c r="A33" s="6" t="s">
        <v>15</v>
      </c>
      <c r="B33" s="4">
        <v>1</v>
      </c>
    </row>
    <row r="34" spans="1:2" x14ac:dyDescent="0.3">
      <c r="A34" s="10" t="s">
        <v>18</v>
      </c>
      <c r="B34" s="4">
        <v>1</v>
      </c>
    </row>
    <row r="35" spans="1:2" x14ac:dyDescent="0.3">
      <c r="A35" s="6" t="s">
        <v>72</v>
      </c>
      <c r="B35" s="4">
        <v>1</v>
      </c>
    </row>
    <row r="36" spans="1:2" x14ac:dyDescent="0.3">
      <c r="A36" s="10" t="s">
        <v>18</v>
      </c>
      <c r="B36" s="4">
        <v>1</v>
      </c>
    </row>
    <row r="37" spans="1:2" x14ac:dyDescent="0.3">
      <c r="A37" s="3" t="s">
        <v>53</v>
      </c>
      <c r="B37" s="4">
        <v>1</v>
      </c>
    </row>
    <row r="38" spans="1:2" x14ac:dyDescent="0.3">
      <c r="A38" s="6" t="s">
        <v>26</v>
      </c>
      <c r="B38" s="4">
        <v>1</v>
      </c>
    </row>
    <row r="39" spans="1:2" x14ac:dyDescent="0.3">
      <c r="A39" s="10" t="s">
        <v>17</v>
      </c>
      <c r="B39" s="4">
        <v>1</v>
      </c>
    </row>
    <row r="40" spans="1:2" x14ac:dyDescent="0.3">
      <c r="A40" s="3" t="s">
        <v>176</v>
      </c>
      <c r="B40" s="4">
        <v>1</v>
      </c>
    </row>
    <row r="41" spans="1:2" x14ac:dyDescent="0.3">
      <c r="A41" s="6" t="s">
        <v>26</v>
      </c>
      <c r="B41" s="4">
        <v>1</v>
      </c>
    </row>
    <row r="42" spans="1:2" x14ac:dyDescent="0.3">
      <c r="A42" s="10" t="s">
        <v>18</v>
      </c>
      <c r="B42" s="4">
        <v>1</v>
      </c>
    </row>
    <row r="43" spans="1:2" x14ac:dyDescent="0.3">
      <c r="A43" s="3" t="s">
        <v>106</v>
      </c>
      <c r="B43" s="4">
        <v>1</v>
      </c>
    </row>
    <row r="44" spans="1:2" x14ac:dyDescent="0.3">
      <c r="A44" s="6" t="s">
        <v>15</v>
      </c>
      <c r="B44" s="4">
        <v>1</v>
      </c>
    </row>
    <row r="45" spans="1:2" x14ac:dyDescent="0.3">
      <c r="A45" s="10" t="s">
        <v>18</v>
      </c>
      <c r="B45" s="4">
        <v>1</v>
      </c>
    </row>
    <row r="46" spans="1:2" x14ac:dyDescent="0.3">
      <c r="A46" s="3" t="s">
        <v>135</v>
      </c>
      <c r="B46" s="4">
        <v>1</v>
      </c>
    </row>
    <row r="47" spans="1:2" x14ac:dyDescent="0.3">
      <c r="A47" s="6" t="s">
        <v>15</v>
      </c>
      <c r="B47" s="4">
        <v>1</v>
      </c>
    </row>
    <row r="48" spans="1:2" x14ac:dyDescent="0.3">
      <c r="A48" s="10" t="s">
        <v>18</v>
      </c>
      <c r="B48" s="4">
        <v>1</v>
      </c>
    </row>
    <row r="49" spans="1:2" x14ac:dyDescent="0.3">
      <c r="A49" s="3" t="s">
        <v>123</v>
      </c>
      <c r="B49" s="4">
        <v>1</v>
      </c>
    </row>
    <row r="50" spans="1:2" x14ac:dyDescent="0.3">
      <c r="A50" s="6" t="s">
        <v>26</v>
      </c>
      <c r="B50" s="4">
        <v>1</v>
      </c>
    </row>
    <row r="51" spans="1:2" x14ac:dyDescent="0.3">
      <c r="A51" s="10" t="s">
        <v>17</v>
      </c>
      <c r="B51" s="4">
        <v>1</v>
      </c>
    </row>
    <row r="52" spans="1:2" x14ac:dyDescent="0.3">
      <c r="A52" s="3" t="s">
        <v>65</v>
      </c>
      <c r="B52" s="4">
        <v>1</v>
      </c>
    </row>
    <row r="53" spans="1:2" x14ac:dyDescent="0.3">
      <c r="A53" s="6" t="s">
        <v>15</v>
      </c>
      <c r="B53" s="4">
        <v>1</v>
      </c>
    </row>
    <row r="54" spans="1:2" x14ac:dyDescent="0.3">
      <c r="A54" s="10" t="s">
        <v>17</v>
      </c>
      <c r="B54" s="4">
        <v>1</v>
      </c>
    </row>
    <row r="55" spans="1:2" x14ac:dyDescent="0.3">
      <c r="A55" s="3" t="s">
        <v>99</v>
      </c>
      <c r="B55" s="4">
        <v>1</v>
      </c>
    </row>
    <row r="56" spans="1:2" x14ac:dyDescent="0.3">
      <c r="A56" s="6" t="s">
        <v>15</v>
      </c>
      <c r="B56" s="4">
        <v>1</v>
      </c>
    </row>
    <row r="57" spans="1:2" x14ac:dyDescent="0.3">
      <c r="A57" s="10" t="s">
        <v>18</v>
      </c>
      <c r="B57" s="4">
        <v>1</v>
      </c>
    </row>
    <row r="58" spans="1:2" x14ac:dyDescent="0.3">
      <c r="A58" s="3" t="s">
        <v>38</v>
      </c>
      <c r="B58" s="4">
        <v>1</v>
      </c>
    </row>
    <row r="59" spans="1:2" x14ac:dyDescent="0.3">
      <c r="A59" s="6" t="s">
        <v>26</v>
      </c>
      <c r="B59" s="4">
        <v>1</v>
      </c>
    </row>
    <row r="60" spans="1:2" x14ac:dyDescent="0.3">
      <c r="A60" s="10" t="s">
        <v>18</v>
      </c>
      <c r="B60" s="4">
        <v>1</v>
      </c>
    </row>
    <row r="61" spans="1:2" x14ac:dyDescent="0.3">
      <c r="A61" s="3" t="s">
        <v>82</v>
      </c>
      <c r="B61" s="4">
        <v>1</v>
      </c>
    </row>
    <row r="62" spans="1:2" x14ac:dyDescent="0.3">
      <c r="A62" s="6" t="s">
        <v>72</v>
      </c>
      <c r="B62" s="4">
        <v>1</v>
      </c>
    </row>
    <row r="63" spans="1:2" x14ac:dyDescent="0.3">
      <c r="A63" s="10" t="s">
        <v>18</v>
      </c>
      <c r="B63" s="4">
        <v>1</v>
      </c>
    </row>
    <row r="64" spans="1:2" x14ac:dyDescent="0.3">
      <c r="A64" s="3" t="s">
        <v>67</v>
      </c>
      <c r="B64" s="4">
        <v>1</v>
      </c>
    </row>
    <row r="65" spans="1:2" x14ac:dyDescent="0.3">
      <c r="A65" s="6" t="s">
        <v>26</v>
      </c>
      <c r="B65" s="4">
        <v>1</v>
      </c>
    </row>
    <row r="66" spans="1:2" x14ac:dyDescent="0.3">
      <c r="A66" s="10" t="s">
        <v>18</v>
      </c>
      <c r="B66" s="4">
        <v>1</v>
      </c>
    </row>
    <row r="67" spans="1:2" x14ac:dyDescent="0.3">
      <c r="A67" s="3" t="s">
        <v>149</v>
      </c>
      <c r="B67" s="4">
        <v>1</v>
      </c>
    </row>
    <row r="68" spans="1:2" x14ac:dyDescent="0.3">
      <c r="A68" s="6" t="s">
        <v>15</v>
      </c>
      <c r="B68" s="4">
        <v>1</v>
      </c>
    </row>
    <row r="69" spans="1:2" x14ac:dyDescent="0.3">
      <c r="A69" s="10" t="s">
        <v>18</v>
      </c>
      <c r="B69" s="4">
        <v>1</v>
      </c>
    </row>
    <row r="70" spans="1:2" x14ac:dyDescent="0.3">
      <c r="A70" s="3" t="s">
        <v>133</v>
      </c>
      <c r="B70" s="4">
        <v>1</v>
      </c>
    </row>
    <row r="71" spans="1:2" x14ac:dyDescent="0.3">
      <c r="A71" s="6" t="s">
        <v>15</v>
      </c>
      <c r="B71" s="4">
        <v>1</v>
      </c>
    </row>
    <row r="72" spans="1:2" x14ac:dyDescent="0.3">
      <c r="A72" s="10" t="s">
        <v>18</v>
      </c>
      <c r="B72" s="4">
        <v>1</v>
      </c>
    </row>
    <row r="73" spans="1:2" x14ac:dyDescent="0.3">
      <c r="A73" s="3" t="s">
        <v>85</v>
      </c>
      <c r="B73" s="4">
        <v>1</v>
      </c>
    </row>
    <row r="74" spans="1:2" x14ac:dyDescent="0.3">
      <c r="A74" s="6" t="s">
        <v>26</v>
      </c>
      <c r="B74" s="4">
        <v>1</v>
      </c>
    </row>
    <row r="75" spans="1:2" x14ac:dyDescent="0.3">
      <c r="A75" s="10" t="s">
        <v>18</v>
      </c>
      <c r="B75" s="4">
        <v>1</v>
      </c>
    </row>
    <row r="76" spans="1:2" x14ac:dyDescent="0.3">
      <c r="A76" s="3" t="s">
        <v>58</v>
      </c>
      <c r="B76" s="4">
        <v>1</v>
      </c>
    </row>
    <row r="77" spans="1:2" x14ac:dyDescent="0.3">
      <c r="A77" s="6" t="s">
        <v>15</v>
      </c>
      <c r="B77" s="4">
        <v>1</v>
      </c>
    </row>
    <row r="78" spans="1:2" x14ac:dyDescent="0.3">
      <c r="A78" s="10" t="s">
        <v>18</v>
      </c>
      <c r="B78" s="4">
        <v>1</v>
      </c>
    </row>
    <row r="79" spans="1:2" x14ac:dyDescent="0.3">
      <c r="A79" s="3" t="s">
        <v>146</v>
      </c>
      <c r="B79" s="4">
        <v>1</v>
      </c>
    </row>
    <row r="80" spans="1:2" x14ac:dyDescent="0.3">
      <c r="A80" s="6" t="s">
        <v>15</v>
      </c>
      <c r="B80" s="4">
        <v>1</v>
      </c>
    </row>
    <row r="81" spans="1:2" x14ac:dyDescent="0.3">
      <c r="A81" s="10" t="s">
        <v>17</v>
      </c>
      <c r="B81" s="4">
        <v>1</v>
      </c>
    </row>
    <row r="82" spans="1:2" x14ac:dyDescent="0.3">
      <c r="A82" s="3" t="s">
        <v>97</v>
      </c>
      <c r="B82" s="4">
        <v>1</v>
      </c>
    </row>
    <row r="83" spans="1:2" x14ac:dyDescent="0.3">
      <c r="A83" s="6" t="s">
        <v>26</v>
      </c>
      <c r="B83" s="4">
        <v>1</v>
      </c>
    </row>
    <row r="84" spans="1:2" x14ac:dyDescent="0.3">
      <c r="A84" s="10" t="s">
        <v>18</v>
      </c>
      <c r="B84" s="4">
        <v>1</v>
      </c>
    </row>
    <row r="85" spans="1:2" x14ac:dyDescent="0.3">
      <c r="A85" s="3" t="s">
        <v>128</v>
      </c>
      <c r="B85" s="4">
        <v>1</v>
      </c>
    </row>
    <row r="86" spans="1:2" x14ac:dyDescent="0.3">
      <c r="A86" s="6" t="s">
        <v>26</v>
      </c>
      <c r="B86" s="4">
        <v>1</v>
      </c>
    </row>
    <row r="87" spans="1:2" x14ac:dyDescent="0.3">
      <c r="A87" s="10" t="s">
        <v>18</v>
      </c>
      <c r="B87" s="4">
        <v>1</v>
      </c>
    </row>
    <row r="88" spans="1:2" x14ac:dyDescent="0.3">
      <c r="A88" s="3" t="s">
        <v>165</v>
      </c>
      <c r="B88" s="4">
        <v>1</v>
      </c>
    </row>
    <row r="89" spans="1:2" x14ac:dyDescent="0.3">
      <c r="A89" s="6" t="s">
        <v>26</v>
      </c>
      <c r="B89" s="4">
        <v>1</v>
      </c>
    </row>
    <row r="90" spans="1:2" x14ac:dyDescent="0.3">
      <c r="A90" s="10" t="s">
        <v>17</v>
      </c>
      <c r="B90" s="4">
        <v>1</v>
      </c>
    </row>
    <row r="91" spans="1:2" x14ac:dyDescent="0.3">
      <c r="A91" s="3" t="s">
        <v>110</v>
      </c>
      <c r="B91" s="4">
        <v>1</v>
      </c>
    </row>
    <row r="92" spans="1:2" x14ac:dyDescent="0.3">
      <c r="A92" s="6" t="s">
        <v>15</v>
      </c>
      <c r="B92" s="4">
        <v>1</v>
      </c>
    </row>
    <row r="93" spans="1:2" x14ac:dyDescent="0.3">
      <c r="A93" s="10" t="s">
        <v>17</v>
      </c>
      <c r="B93" s="4">
        <v>1</v>
      </c>
    </row>
    <row r="94" spans="1:2" x14ac:dyDescent="0.3">
      <c r="A94" s="3" t="s">
        <v>154</v>
      </c>
      <c r="B94" s="4">
        <v>1</v>
      </c>
    </row>
    <row r="95" spans="1:2" x14ac:dyDescent="0.3">
      <c r="A95" s="6" t="s">
        <v>26</v>
      </c>
      <c r="B95" s="4">
        <v>1</v>
      </c>
    </row>
    <row r="96" spans="1:2" x14ac:dyDescent="0.3">
      <c r="A96" s="10" t="s">
        <v>17</v>
      </c>
      <c r="B96" s="4">
        <v>1</v>
      </c>
    </row>
    <row r="97" spans="1:2" x14ac:dyDescent="0.3">
      <c r="A97" s="3" t="s">
        <v>69</v>
      </c>
      <c r="B97" s="4">
        <v>1</v>
      </c>
    </row>
    <row r="98" spans="1:2" x14ac:dyDescent="0.3">
      <c r="A98" s="6" t="s">
        <v>15</v>
      </c>
      <c r="B98" s="4">
        <v>1</v>
      </c>
    </row>
    <row r="99" spans="1:2" x14ac:dyDescent="0.3">
      <c r="A99" s="10" t="s">
        <v>17</v>
      </c>
      <c r="B99" s="4">
        <v>1</v>
      </c>
    </row>
    <row r="100" spans="1:2" x14ac:dyDescent="0.3">
      <c r="A100" s="3" t="s">
        <v>178</v>
      </c>
      <c r="B100" s="4">
        <v>1</v>
      </c>
    </row>
    <row r="101" spans="1:2" x14ac:dyDescent="0.3">
      <c r="A101" s="6" t="s">
        <v>26</v>
      </c>
      <c r="B101" s="4">
        <v>1</v>
      </c>
    </row>
    <row r="102" spans="1:2" x14ac:dyDescent="0.3">
      <c r="A102" s="10" t="s">
        <v>18</v>
      </c>
      <c r="B102" s="4">
        <v>1</v>
      </c>
    </row>
    <row r="103" spans="1:2" x14ac:dyDescent="0.3">
      <c r="A103" s="3" t="s">
        <v>41</v>
      </c>
      <c r="B103" s="4">
        <v>1</v>
      </c>
    </row>
    <row r="104" spans="1:2" x14ac:dyDescent="0.3">
      <c r="A104" s="6" t="s">
        <v>26</v>
      </c>
      <c r="B104" s="4">
        <v>1</v>
      </c>
    </row>
    <row r="105" spans="1:2" x14ac:dyDescent="0.3">
      <c r="A105" s="10" t="s">
        <v>18</v>
      </c>
      <c r="B105" s="4">
        <v>1</v>
      </c>
    </row>
    <row r="106" spans="1:2" x14ac:dyDescent="0.3">
      <c r="A106" s="3" t="s">
        <v>181</v>
      </c>
      <c r="B106" s="4">
        <v>1</v>
      </c>
    </row>
    <row r="107" spans="1:2" x14ac:dyDescent="0.3">
      <c r="A107" s="6" t="s">
        <v>26</v>
      </c>
      <c r="B107" s="4">
        <v>1</v>
      </c>
    </row>
    <row r="108" spans="1:2" x14ac:dyDescent="0.3">
      <c r="A108" s="10" t="s">
        <v>17</v>
      </c>
      <c r="B108" s="4">
        <v>1</v>
      </c>
    </row>
    <row r="109" spans="1:2" x14ac:dyDescent="0.3">
      <c r="A109" s="3" t="s">
        <v>75</v>
      </c>
      <c r="B109" s="4">
        <v>1</v>
      </c>
    </row>
    <row r="110" spans="1:2" x14ac:dyDescent="0.3">
      <c r="A110" s="6" t="s">
        <v>15</v>
      </c>
      <c r="B110" s="4">
        <v>1</v>
      </c>
    </row>
    <row r="111" spans="1:2" x14ac:dyDescent="0.3">
      <c r="A111" s="10" t="s">
        <v>18</v>
      </c>
      <c r="B111" s="4">
        <v>1</v>
      </c>
    </row>
    <row r="112" spans="1:2" x14ac:dyDescent="0.3">
      <c r="A112" s="3" t="s">
        <v>87</v>
      </c>
      <c r="B112" s="4">
        <v>1</v>
      </c>
    </row>
    <row r="113" spans="1:2" x14ac:dyDescent="0.3">
      <c r="A113" s="6" t="s">
        <v>15</v>
      </c>
      <c r="B113" s="4">
        <v>1</v>
      </c>
    </row>
    <row r="114" spans="1:2" x14ac:dyDescent="0.3">
      <c r="A114" s="10" t="s">
        <v>17</v>
      </c>
      <c r="B114" s="4">
        <v>1</v>
      </c>
    </row>
    <row r="115" spans="1:2" x14ac:dyDescent="0.3">
      <c r="A115" s="3" t="s">
        <v>184</v>
      </c>
      <c r="B115" s="4"/>
    </row>
    <row r="116" spans="1:2" x14ac:dyDescent="0.3">
      <c r="A116" s="6" t="s">
        <v>184</v>
      </c>
      <c r="B116" s="4"/>
    </row>
    <row r="117" spans="1:2" x14ac:dyDescent="0.3">
      <c r="A117" s="10" t="s">
        <v>184</v>
      </c>
      <c r="B117" s="4"/>
    </row>
    <row r="118" spans="1:2" x14ac:dyDescent="0.3">
      <c r="A118" s="3" t="s">
        <v>185</v>
      </c>
      <c r="B118" s="4">
        <v>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responses data</vt:lpstr>
      <vt:lpstr>Pivot of meal count</vt:lpstr>
      <vt:lpstr>Charts analysis of meal count</vt:lpstr>
      <vt:lpstr>cumulative pivot</vt:lpstr>
      <vt:lpstr>city, 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2021-04-20T17:39:47Z</dcterms:created>
  <dcterms:modified xsi:type="dcterms:W3CDTF">2021-04-20T18:05:03Z</dcterms:modified>
</cp:coreProperties>
</file>