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workbookPassword="CC7D" lockStructure="1"/>
  <sheets>
    <sheet name="Spec" sheetId="1" r:id="rId1"/>
    <sheet name="Lists" sheetId="2" r:id="rId2"/>
    <sheet name="Notes" sheetId="3" r:id="rId3"/>
    <sheet name="Archive" sheetId="4" state="hidden" r:id="rId4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  <xf numFmtId="0" fontId="0" fillId="0" borderId="0" xfId="0" applyProtection="1">
      <protection locked="0"/>
    </xf>
    <xf numFmtId="0" fontId="0" fillId="0" borderId="0" xfId="0" applyProtection="1">
      <protection hidden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0" style="13" customWidth="1"/>
    <col min="3" max="3" width="10" style="13" customWidth="1"/>
    <col min="4" max="4" width="28" style="13" customWidth="1"/>
    <col min="5" max="5" width="10" customWidth="1"/>
  </cols>
  <sheetData>
    <row r="1">
      <c r="A1" s="6" t="inlineStr">
        <is>
          <t xml:space="preserve">Parameter</t>
        </is>
      </c>
      <c r="B1" s="6" t="inlineStr">
        <is>
          <t xml:space="preserve">Value</t>
        </is>
      </c>
      <c r="C1" s="6" t="inlineStr">
        <is>
          <t xml:space="preserve">Unit</t>
        </is>
      </c>
      <c r="D1" s="6" t="inlineStr">
        <is>
          <t xml:space="preserve">Description</t>
        </is>
      </c>
      <c r="E1" s="6" t="inlineStr">
        <is>
          <t xml:space="preserve">Limit</t>
        </is>
      </c>
    </row>
    <row r="2">
      <c r="A2" t="inlineStr">
        <is>
          <t xml:space="preserve">Lead</t>
        </is>
      </c>
      <c r="B2" s="13">
        <v>3</v>
      </c>
      <c r="C2" s="13" t="inlineStr">
        <is>
          <t xml:space="preserve">mg/L</t>
        </is>
      </c>
      <c r="D2" s="13" t="inlineStr">
        <is>
          <t xml:space="preserve">Total lead, filtered</t>
        </is>
      </c>
      <c r="E2" s="14">
        <f>B2*1.1</f>
        <v>3.3</v>
      </c>
    </row>
    <row r="3">
      <c r="A3" t="inlineStr">
        <is>
          <t xml:space="preserve">Zinc</t>
        </is>
      </c>
      <c r="B3" s="13">
        <v>40</v>
      </c>
      <c r="C3" s="13" t="inlineStr">
        <is>
          <t xml:space="preserve">ug/L</t>
        </is>
      </c>
      <c r="D3" s="13" t="inlineStr">
        <is>
          <t xml:space="preserve">Dissolved zinc</t>
        </is>
      </c>
      <c r="E3" s="14">
        <f>B3*1.1</f>
        <v>44</v>
      </c>
    </row>
    <row r="4">
      <c r="A4" t="inlineStr">
        <is>
          <t xml:space="preserve">Copper</t>
        </is>
      </c>
      <c r="B4" s="13">
        <v>7</v>
      </c>
      <c r="C4" s="13" t="inlineStr">
        <is>
          <t xml:space="preserve">ppm</t>
        </is>
      </c>
      <c r="E4" s="14">
        <f>B4*1.1</f>
        <v>7.7</v>
      </c>
    </row>
  </sheetData>
  <sheetProtection password="CC7D" sheet="1" objects="1" scenarios="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24" customWidth="1"/>
  </cols>
  <sheetData>
    <row r="1">
      <c r="A1" s="6" t="inlineStr">
        <is>
          <t xml:space="preserve">Unit</t>
        </is>
      </c>
      <c r="B1" s="6" t="inlineStr">
        <is>
          <t xml:space="preserve">Meaning</t>
        </is>
      </c>
    </row>
    <row r="2">
      <c r="A2" t="inlineStr">
        <is>
          <t xml:space="preserve">mg/L</t>
        </is>
      </c>
      <c r="B2" t="inlineStr">
        <is>
          <t xml:space="preserve">milligrams per litre</t>
        </is>
      </c>
    </row>
    <row r="3">
      <c r="A3" t="inlineStr">
        <is>
          <t xml:space="preserve">ug/L</t>
        </is>
      </c>
      <c r="B3" t="inlineStr">
        <is>
          <t xml:space="preserve">micrograms per litre</t>
        </is>
      </c>
    </row>
    <row r="4">
      <c r="A4" t="inlineStr">
        <is>
          <t xml:space="preserve">%</t>
        </is>
      </c>
      <c r="B4" t="inlineStr">
        <is>
          <t xml:space="preserve">percent</t>
        </is>
      </c>
    </row>
    <row r="5">
      <c r="A5" t="inlineStr">
        <is>
          <t xml:space="preserve">ppm</t>
        </is>
      </c>
      <c r="B5" t="inlineStr">
        <is>
          <t xml:space="preserve">parts per million</t>
        </is>
      </c>
    </row>
  </sheetData>
  <sheetProtection password="CC7D" sheet="1" objects="1" scenarios="1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s="6" t="inlineStr">
        <is>
          <t xml:space="preserve">Note</t>
        </is>
      </c>
    </row>
    <row r="2">
      <c r="A2" t="inlineStr">
        <is>
          <t xml:space="preserve">This sheet is not protected: every cell edits.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s="6" t="inlineStr">
        <is>
          <t xml:space="preserve">Old limits</t>
        </is>
      </c>
    </row>
    <row r="2">
      <c r="A2" t="inlineStr">
        <is>
          <t xml:space="preserve">Kept hidden; the structure lock keeps it so.</t>
        </is>
      </c>
    </row>
  </sheetData>
</worksheet>
</file>