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umbers" sheetId="1" r:id="rId1"/>
    <sheet name="Styles" sheetId="2" r:id="rId2"/>
    <sheet name="Formulas" sheetId="3" r:id="rId3"/>
    <sheet name="Validation" sheetId="4" r:id="rId4"/>
    <sheet name="CondFmt" sheetId="5" r:id="rId5"/>
    <sheet name="Images" sheetId="6" r:id="rId6"/>
    <sheet name="Charts" sheetId="7" r:id="rId7"/>
    <sheet name="Comments" sheetId="8" r:id="rId8"/>
    <sheet name="Tables" sheetId="9" r:id="rId9"/>
  </sheets>
  <definedNames>
    <definedName name="UnitList">Units[Unit]</definedName>
  </definedNames>
</workbook>
</file>

<file path=xl/comments1.xml><?xml version="1.0" encoding="utf-8"?>
<comments xmlns="http://schemas.openxmlformats.org/spreadsheetml/2006/main">
  <authors>
    <author>Priya</author>
    <author>tc={8C1B2A3D-4E5F-4061-8273-9A0B1C2D3E4F}</author>
  </authors>
  <commentList>
    <comment ref="A2" authorId="0">
      <text>
        <r>
          <t xml:space="preserve">Priya:
Checked against the custodian file.</t>
        </r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the September price?
Reply:
    Yes — the 30 Sep close.</t>
      </text>
    </comment>
  </commentList>
</comments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Sales and costs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160</c:v>
                </c:pt>
                <c:pt idx="4">
                  <c:v>172</c:v>
                </c:pt>
                <c:pt idx="5">
                  <c:v>190</c:v>
                </c:pt>
              </c:numCache>
            </c:numRef>
          </c:val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Charts!$C$2:$C$7</c:f>
              <c:numCache>
                <c:formatCode>General</c:formatCode>
                <c:ptCount val="6"/>
                <c:pt idx="0">
                  <c:v>80</c:v>
                </c:pt>
                <c:pt idx="1">
                  <c:v>88</c:v>
                </c:pt>
                <c:pt idx="2">
                  <c:v>95</c:v>
                </c:pt>
                <c:pt idx="3">
                  <c:v>90</c:v>
                </c:pt>
                <c:pt idx="4">
                  <c:v>101</c:v>
                </c:pt>
                <c:pt idx="5">
                  <c:v>110</c:v>
                </c:pt>
              </c:numCache>
            </c:numRef>
          </c:val>
        </c:ser>
        <c:gapWidth val="150"/>
        <c:axId val="1"/>
        <c:axId val="2"/>
      </c:barChart>
      <c:catAx>
        <c:axId val="1"/>
        <c:crossAx val="2"/>
      </c:catAx>
      <c:valAx>
        <c:axId val="2"/>
        <c:crossAx val="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t>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160</c:v>
                </c:pt>
                <c:pt idx="4">
                  <c:v>172</c:v>
                </c:pt>
                <c:pt idx="5">
                  <c:v>190</c:v>
                </c:pt>
              </c:numCache>
            </c:numRef>
          </c:val>
        </c:ser>
        <c:marker val="1"/>
        <c:axId val="1"/>
        <c:axId val="2"/>
      </c:lineChart>
      <c:catAx>
        <c:axId val="1"/>
        <c:crossAx val="2"/>
      </c:catAx>
      <c:valAx>
        <c:axId val="2"/>
        <c:crossAx val="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5</xdr:col>
      <xdr:colOff>0</xdr:colOff>
      <xdr:row>9</xdr:row>
      <xdr:rowOff>0</xdr:rowOff>
    </xdr:to>
    <xdr:pic>
      <xdr:nvPicPr>
        <xdr:cNvPr id="2" name="Logo" descr="The showcase logo: a blue band with a white stripe"/>
        <xdr:cNvPicPr/>
      </xdr:nvPicPr>
      <xdr:blipFill>
        <a:blip r:embed="rId1"/>
        <a:stretch>
          <a:fillRect/>
        </a:stretch>
      </xdr:blipFill>
      <xdr:spPr/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Sales and cos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3" name="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pit" id="{1F0C2D1E-6A5B-4B1C-9E2F-0A1B2C3D4E5F}" userId="Arpit" providerId="None"/>
  <person displayName="Priya" id="{2A1D3E2F-7B6C-4C2D-8F3A-1B2C3D4E5F60}" userId="Priya" providerId="None"/>
</personList>
</file>

<file path=xl/tables/table1.xml><?xml version="1.0" encoding="utf-8"?>
<table xmlns="http://schemas.openxmlformats.org/spreadsheetml/2006/main" id="1" name="Units" displayName="Units" ref="A1:B5" totalsRowShown="0">
  <autoFilter ref="A1:B5"/>
  <tableColumns count="2">
    <tableColumn id="1" name="Unit"/>
    <tableColumn id="2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ings" displayName="Readings" ref="A8:C13" totalsRowCount="1">
  <autoFilter ref="A8:C12"/>
  <tableColumns count="3">
    <tableColumn id="1" name="Parameter" totalsRowLabel="Total"/>
    <tableColumn id="2" name="Value" totalsRowFunction="sum"/>
    <tableColumn id="3" name="Unit"/>
  </tableColumns>
  <tableStyleInfo name="TableStyleMedium7" showFirstColumn="1" showLastColumn="0" showRowStripes="1" showColumnStripes="0"/>
</tabl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9-30T10:00:00.00" personId="{1F0C2D1E-6A5B-4B1C-9E2F-0A1B2C3D4E5F}" id="{8C1B2A3D-4E5F-4061-8273-9A0B1C2D3E4F}">
    <text>Is this the September price?</text>
  </threadedComment>
  <threadedComment ref="B3" dT="2026-09-30T11:30:00.00" personId="{2A1D3E2F-7B6C-4C2D-8F3A-1B2C3D4E5F60}" id="{9D2C3B4E-5F60-4172-9384-AB1C2D3E4F50}" parentId="{8C1B2A3D-4E5F-4061-8273-9A0B1C2D3E4F}">
    <text>Yes — the 30 Sep close.</text>
  </threadedComment>
</ThreadedComment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microsoft.com/office/2017/10/relationships/threadedComment" Target="../threadedComments/threadedComment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6" customWidth="1"/>
    <col min="2" max="2" width="18" customWidth="1"/>
  </cols>
  <sheetData>
    <row r="1">
      <c r="A1" s="6" t="inlineStr">
        <is>
          <t xml:space="preserve">What it is</t>
        </is>
      </c>
      <c r="B1" s="6" t="inlineStr">
        <is>
          <t xml:space="preserve">Value</t>
        </is>
      </c>
    </row>
    <row r="2">
      <c r="A2" t="inlineStr">
        <is>
          <t xml:space="preserve">Currency</t>
        </is>
      </c>
      <c r="B2" s="1">
        <v>1234.5</v>
      </c>
    </row>
    <row r="3">
      <c r="A3" t="inlineStr">
        <is>
          <t xml:space="preserve">Percent</t>
        </is>
      </c>
      <c r="B3" s="2">
        <v>0.1234</v>
      </c>
    </row>
    <row r="4">
      <c r="A4" t="inlineStr">
        <is>
          <t xml:space="preserve">Date</t>
        </is>
      </c>
      <c r="B4" s="3">
        <v>46296</v>
      </c>
    </row>
    <row r="5">
      <c r="A5" t="inlineStr">
        <is>
          <t xml:space="preserve">Colour by sign</t>
        </is>
      </c>
      <c r="B5" s="4">
        <v>-987</v>
      </c>
    </row>
    <row r="6">
      <c r="A6" t="inlineStr">
        <is>
          <t xml:space="preserve">Fraction</t>
        </is>
      </c>
      <c r="B6" s="5">
        <v>1.25</v>
      </c>
    </row>
    <row r="7">
      <c r="A7" t="inlineStr">
        <is>
          <t xml:space="preserve">General</t>
        </is>
      </c>
      <c r="B7">
        <v>1234.5678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6" customWidth="1"/>
  </cols>
  <sheetData>
    <row r="1">
      <c r="A1" s="6" t="inlineStr">
        <is>
          <t xml:space="preserve">Style</t>
        </is>
      </c>
      <c r="B1" s="6" t="inlineStr">
        <is>
          <t xml:space="preserve">Example</t>
        </is>
      </c>
    </row>
    <row r="2">
      <c r="A2" t="inlineStr">
        <is>
          <t xml:space="preserve">Fill and border</t>
        </is>
      </c>
      <c r="B2" s="7" t="inlineStr">
        <is>
          <t xml:space="preserve">Yellow fill, thin box</t>
        </is>
      </c>
    </row>
    <row r="3">
      <c r="A3" t="inlineStr">
        <is>
          <t xml:space="preserve">Italic, coloured</t>
        </is>
      </c>
      <c r="B3" s="8" t="inlineStr">
        <is>
          <t xml:space="preserve">Red italic</t>
        </is>
      </c>
    </row>
    <row r="4">
      <c r="A4" s="9" t="inlineStr">
        <is>
          <t xml:space="preserve">Banner</t>
        </is>
      </c>
      <c r="B4" s="9" t="inlineStr">
        <is>
          <t xml:space="preserve">White on blue, centred</t>
        </is>
      </c>
    </row>
    <row r="5">
      <c r="A5" t="inlineStr">
        <is>
          <t xml:space="preserve">Thick bottom border</t>
        </is>
      </c>
      <c r="B5" s="10" t="inlineStr">
        <is>
          <t xml:space="preserve">Underlined cell</t>
        </is>
      </c>
    </row>
    <row r="6">
      <c r="A6" t="inlineStr">
        <is>
          <t xml:space="preserve">Right, top, wrapped</t>
        </is>
      </c>
      <c r="B6" s="11" t="inlineStr">
        <is>
          <t xml:space="preserve">A long line that wraps inside its cell</t>
        </is>
      </c>
    </row>
    <row r="7">
      <c r="A7" t="inlineStr">
        <is>
          <t xml:space="preserve">Green fill</t>
        </is>
      </c>
      <c r="B7" s="12" t="inlineStr">
        <is>
          <t xml:space="preserve">Green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4" customWidth="1"/>
  </cols>
  <sheetData>
    <row r="1">
      <c r="A1" s="6" t="inlineStr">
        <is>
          <t xml:space="preserve">Item</t>
        </is>
      </c>
      <c r="B1" s="6" t="inlineStr">
        <is>
          <t xml:space="preserve">Amount</t>
        </is>
      </c>
    </row>
    <row r="2">
      <c r="A2" t="inlineStr">
        <is>
          <t xml:space="preserve">Rent</t>
        </is>
      </c>
      <c r="B2">
        <v>1200</v>
      </c>
    </row>
    <row r="3">
      <c r="A3" t="inlineStr">
        <is>
          <t xml:space="preserve">Salaries</t>
        </is>
      </c>
      <c r="B3">
        <v>5400</v>
      </c>
    </row>
    <row r="4">
      <c r="A4" t="inlineStr">
        <is>
          <t xml:space="preserve">Software</t>
        </is>
      </c>
      <c r="B4">
        <v>380</v>
      </c>
    </row>
    <row r="5">
      <c r="A5" t="inlineStr">
        <is>
          <t xml:space="preserve">Travel</t>
        </is>
      </c>
      <c r="B5">
        <v>620</v>
      </c>
    </row>
    <row r="6">
      <c r="A6" s="6" t="inlineStr">
        <is>
          <t xml:space="preserve">Total</t>
        </is>
      </c>
      <c r="B6">
        <f>SUM(B2:B5)</f>
        <v>7600</v>
      </c>
    </row>
    <row r="7">
      <c r="A7" t="inlineStr">
        <is>
          <t xml:space="preserve">Doubled</t>
        </is>
      </c>
      <c r="B7">
        <f>B6*2</f>
        <v>15200</v>
      </c>
    </row>
    <row r="8">
      <c r="A8" t="inlineStr">
        <is>
          <t xml:space="preserve">From Numbers</t>
        </is>
      </c>
      <c r="B8">
        <f>Numbers!B2*2</f>
        <v>2469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2" customWidth="1"/>
    <col min="3" max="3" width="10" customWidth="1"/>
  </cols>
  <sheetData>
    <row r="1">
      <c r="A1" s="6" t="inlineStr">
        <is>
          <t xml:space="preserve">Account</t>
        </is>
      </c>
      <c r="B1" s="6" t="inlineStr">
        <is>
          <t xml:space="preserve">Status</t>
        </is>
      </c>
      <c r="C1" s="6" t="inlineStr">
        <is>
          <t xml:space="preserve">Units</t>
        </is>
      </c>
    </row>
    <row r="2">
      <c r="A2" t="inlineStr">
        <is>
          <t xml:space="preserve">AC-10021</t>
        </is>
      </c>
      <c r="B2" t="inlineStr">
        <is>
          <t xml:space="preserve">Active</t>
        </is>
      </c>
      <c r="C2">
        <v>1200</v>
      </c>
    </row>
    <row r="3">
      <c r="A3" t="inlineStr">
        <is>
          <t xml:space="preserve">AC-10037</t>
        </is>
      </c>
      <c r="B3" t="inlineStr">
        <is>
          <t xml:space="preserve">Inactive</t>
        </is>
      </c>
      <c r="C3">
        <v>-2</v>
      </c>
    </row>
    <row r="4">
      <c r="A4" t="inlineStr">
        <is>
          <t xml:space="preserve">AC-10042</t>
        </is>
      </c>
      <c r="B4" t="inlineStr">
        <is>
          <t xml:space="preserve">Bogus</t>
        </is>
      </c>
      <c r="C4">
        <v>300</v>
      </c>
    </row>
    <row r="5">
      <c r="A5" t="inlineStr">
        <is>
          <t xml:space="preserve">AC-10051</t>
        </is>
      </c>
      <c r="B5" t="inlineStr">
        <is>
          <t xml:space="preserve">Active</t>
        </is>
      </c>
      <c r="C5">
        <v>640</v>
      </c>
    </row>
  </sheetData>
  <dataValidations count="2">
    <dataValidation type="list" allowBlank="1" showErrorMessage="1" errorTitle="Status" error="Pick Active or Inactive" sqref="B2:B5">
      <formula1>"Active,Inactive"</formula1>
    </dataValidation>
    <dataValidation type="whole" operator="greaterThan" allowBlank="1" showErrorMessage="1" errorTitle="Units" error="Units must be positive" sqref="C2:C5">
      <formula1>0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2" customWidth="1"/>
    <col min="3" max="3" width="12" customWidth="1"/>
  </cols>
  <sheetData>
    <row r="1">
      <c r="A1" s="6" t="inlineStr">
        <is>
          <t xml:space="preserve">Scale</t>
        </is>
      </c>
      <c r="B1" s="6" t="inlineStr">
        <is>
          <t xml:space="preserve">Bars</t>
        </is>
      </c>
      <c r="C1" s="6" t="inlineStr">
        <is>
          <t xml:space="preserve">Over 50</t>
        </is>
      </c>
    </row>
    <row r="2">
      <c r="A2">
        <v>12</v>
      </c>
      <c r="B2">
        <v>12</v>
      </c>
      <c r="C2">
        <v>12</v>
      </c>
    </row>
    <row r="3">
      <c r="A3">
        <v>45</v>
      </c>
      <c r="B3">
        <v>45</v>
      </c>
      <c r="C3">
        <v>45</v>
      </c>
    </row>
    <row r="4">
      <c r="A4">
        <v>30</v>
      </c>
      <c r="B4">
        <v>30</v>
      </c>
      <c r="C4">
        <v>30</v>
      </c>
    </row>
    <row r="5">
      <c r="A5">
        <v>88</v>
      </c>
      <c r="B5">
        <v>88</v>
      </c>
      <c r="C5">
        <v>88</v>
      </c>
    </row>
    <row r="6">
      <c r="A6">
        <v>64</v>
      </c>
      <c r="B6">
        <v>64</v>
      </c>
      <c r="C6">
        <v>64</v>
      </c>
    </row>
    <row r="7">
      <c r="A7">
        <v>5</v>
      </c>
      <c r="B7">
        <v>5</v>
      </c>
      <c r="C7">
        <v>5</v>
      </c>
    </row>
    <row r="8">
      <c r="A8">
        <v>71</v>
      </c>
      <c r="B8">
        <v>71</v>
      </c>
      <c r="C8">
        <v>71</v>
      </c>
    </row>
    <row r="9">
      <c r="A9">
        <v>50</v>
      </c>
      <c r="B9">
        <v>50</v>
      </c>
      <c r="C9">
        <v>50</v>
      </c>
    </row>
  </sheetData>
  <conditionalFormatting sqref="A2:A9">
    <cfRule type="colorScale" priority="1">
      <colorScale>
        <cfvo type="min"/>
        <cfvo type="max"/>
        <color rgb="FFF8696B"/>
        <color rgb="FF63BE7B"/>
      </colorScale>
    </cfRule>
  </conditionalFormatting>
  <conditionalFormatting sqref="B2:B9">
    <cfRule type="dataBar" priority="2">
      <dataBar>
        <cfvo type="min"/>
        <cfvo type="max"/>
        <color rgb="FF638EC6"/>
      </dataBar>
    </cfRule>
  </conditionalFormatting>
  <conditionalFormatting sqref="C2:C9">
    <cfRule type="cellIs" dxfId="0" priority="3" operator="greaterThan">
      <formula>50</formula>
    </cfRule>
  </conditionalFormatting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30" customWidth="1"/>
  </cols>
  <sheetData>
    <row r="1">
      <c r="A1" s="6" t="inlineStr">
        <is>
          <t xml:space="preserve">A picture anchored to B3:E9</t>
        </is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</cols>
  <sheetData>
    <row r="1">
      <c r="A1" s="6" t="inlineStr">
        <is>
          <t xml:space="preserve">Month</t>
        </is>
      </c>
      <c r="B1" s="6" t="inlineStr">
        <is>
          <t xml:space="preserve">Sales</t>
        </is>
      </c>
      <c r="C1" s="6" t="inlineStr">
        <is>
          <t xml:space="preserve">Costs</t>
        </is>
      </c>
    </row>
    <row r="2">
      <c r="A2" t="inlineStr">
        <is>
          <t xml:space="preserve">Jan</t>
        </is>
      </c>
      <c r="B2">
        <v>120</v>
      </c>
      <c r="C2">
        <v>80</v>
      </c>
    </row>
    <row r="3">
      <c r="A3" t="inlineStr">
        <is>
          <t xml:space="preserve">Feb</t>
        </is>
      </c>
      <c r="B3">
        <v>135</v>
      </c>
      <c r="C3">
        <v>88</v>
      </c>
    </row>
    <row r="4">
      <c r="A4" t="inlineStr">
        <is>
          <t xml:space="preserve">Mar</t>
        </is>
      </c>
      <c r="B4">
        <v>128</v>
      </c>
      <c r="C4">
        <v>95</v>
      </c>
    </row>
    <row r="5">
      <c r="A5" t="inlineStr">
        <is>
          <t xml:space="preserve">Apr</t>
        </is>
      </c>
      <c r="B5">
        <v>160</v>
      </c>
      <c r="C5">
        <v>90</v>
      </c>
    </row>
    <row r="6">
      <c r="A6" t="inlineStr">
        <is>
          <t xml:space="preserve">May</t>
        </is>
      </c>
      <c r="B6">
        <v>172</v>
      </c>
      <c r="C6">
        <v>101</v>
      </c>
    </row>
    <row r="7">
      <c r="A7" t="inlineStr">
        <is>
          <t xml:space="preserve">Jun</t>
        </is>
      </c>
      <c r="B7">
        <v>190</v>
      </c>
      <c r="C7">
        <v>110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</cols>
  <sheetData>
    <row r="1">
      <c r="A1" s="6" t="inlineStr">
        <is>
          <t xml:space="preserve">Account</t>
        </is>
      </c>
      <c r="B1" s="6" t="inlineStr">
        <is>
          <t xml:space="preserve">Price</t>
        </is>
      </c>
    </row>
    <row r="2">
      <c r="A2" t="inlineStr">
        <is>
          <t xml:space="preserve">AC-10021</t>
        </is>
      </c>
      <c r="B2">
        <v>268.4</v>
      </c>
    </row>
    <row r="3">
      <c r="A3" t="inlineStr">
        <is>
          <t xml:space="preserve">AC-10037</t>
        </is>
      </c>
      <c r="B3">
        <v>74.85</v>
      </c>
    </row>
  </sheetData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22" customWidth="1"/>
    <col min="3" max="3" width="10" customWidth="1"/>
  </cols>
  <sheetData>
    <row r="1">
      <c r="A1" t="inlineStr">
        <is>
          <t xml:space="preserve">Unit</t>
        </is>
      </c>
      <c r="B1" t="inlineStr">
        <is>
          <t xml:space="preserve">Meaning</t>
        </is>
      </c>
    </row>
    <row r="2">
      <c r="A2" t="inlineStr">
        <is>
          <t xml:space="preserve">mg/L</t>
        </is>
      </c>
      <c r="B2" t="inlineStr">
        <is>
          <t xml:space="preserve">milligrams per litre</t>
        </is>
      </c>
    </row>
    <row r="3">
      <c r="A3" t="inlineStr">
        <is>
          <t xml:space="preserve">ug/L</t>
        </is>
      </c>
      <c r="B3" t="inlineStr">
        <is>
          <t xml:space="preserve">micrograms per litre</t>
        </is>
      </c>
    </row>
    <row r="4">
      <c r="A4" t="inlineStr">
        <is>
          <t xml:space="preserve">%</t>
        </is>
      </c>
      <c r="B4" t="inlineStr">
        <is>
          <t xml:space="preserve">percent</t>
        </is>
      </c>
    </row>
    <row r="5">
      <c r="A5" t="inlineStr">
        <is>
          <t xml:space="preserve">ppm</t>
        </is>
      </c>
      <c r="B5" t="inlineStr">
        <is>
          <t xml:space="preserve">parts per million</t>
        </is>
      </c>
    </row>
    <row r="8">
      <c r="A8" t="inlineStr">
        <is>
          <t xml:space="preserve">Parameter</t>
        </is>
      </c>
      <c r="B8" t="inlineStr">
        <is>
          <t xml:space="preserve">Value</t>
        </is>
      </c>
      <c r="C8" t="inlineStr">
        <is>
          <t xml:space="preserve">Unit</t>
        </is>
      </c>
    </row>
    <row r="9">
      <c r="A9" t="inlineStr">
        <is>
          <t xml:space="preserve">Lead</t>
        </is>
      </c>
      <c r="B9">
        <v>3</v>
      </c>
      <c r="C9" t="inlineStr">
        <is>
          <t xml:space="preserve">mg/L</t>
        </is>
      </c>
    </row>
    <row r="10">
      <c r="A10" t="inlineStr">
        <is>
          <t xml:space="preserve">Zinc</t>
        </is>
      </c>
      <c r="B10">
        <v>40</v>
      </c>
      <c r="C10" t="inlineStr">
        <is>
          <t xml:space="preserve">ug/L</t>
        </is>
      </c>
    </row>
    <row r="11">
      <c r="A11" t="inlineStr">
        <is>
          <t xml:space="preserve">Moisture</t>
        </is>
      </c>
      <c r="B11">
        <v>12</v>
      </c>
      <c r="C11" t="inlineStr">
        <is>
          <t xml:space="preserve">%</t>
        </is>
      </c>
    </row>
    <row r="12">
      <c r="A12" t="inlineStr">
        <is>
          <t xml:space="preserve">Copper</t>
        </is>
      </c>
      <c r="B12">
        <v>7</v>
      </c>
      <c r="C12" t="inlineStr">
        <is>
          <t xml:space="preserve">ppm</t>
        </is>
      </c>
    </row>
    <row r="13">
      <c r="A13" t="inlineStr">
        <is>
          <t xml:space="preserve">Total</t>
        </is>
      </c>
      <c r="B13">
        <f>SUM(B9:B12)</f>
        <v>62</v>
      </c>
    </row>
  </sheetData>
  <dataValidations count="1">
    <dataValidation type="list" allowBlank="1" showErrorMessage="1" errorTitle="Unit" error="Pick a unit from the Units table" sqref="C9:C12">
      <formula1>UnitList</formula1>
    </dataValidation>
  </dataValidations>
  <tableParts count="2">
    <tablePart r:id="rId1"/>
    <tablePart r:id="rId2"/>
  </tableParts>
</worksheet>
</file>