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PIT JAIN\Desktop\"/>
    </mc:Choice>
  </mc:AlternateContent>
  <xr:revisionPtr revIDLastSave="0" documentId="10_ncr:100000_{51FF97CF-1DE5-4AD2-9A70-FEFF9D8A6332}" xr6:coauthVersionLast="31" xr6:coauthVersionMax="33" xr10:uidLastSave="{00000000-0000-0000-0000-000000000000}"/>
  <bookViews>
    <workbookView xWindow="240" yWindow="108" windowWidth="14808" windowHeight="8016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<sst xmlns="http://schemas.openxmlformats.org/spreadsheetml/2006/main" count="94" uniqueCount="28">
  <si>
    <t>Problem</t>
  </si>
  <si>
    <t>Search</t>
  </si>
  <si>
    <t>Time Elapsed (sec)</t>
  </si>
  <si>
    <t xml:space="preserve">Plan Length </t>
  </si>
  <si>
    <t xml:space="preserve">Nodes Expanded </t>
  </si>
  <si>
    <t>Goal Tests</t>
  </si>
  <si>
    <t>Optimal</t>
  </si>
  <si>
    <t>BFS</t>
  </si>
  <si>
    <t>Yes</t>
  </si>
  <si>
    <t>DFS</t>
  </si>
  <si>
    <t>No</t>
  </si>
  <si>
    <t>UCS</t>
  </si>
  <si>
    <t>P1</t>
  </si>
  <si>
    <t>P2</t>
  </si>
  <si>
    <t>P3</t>
  </si>
  <si>
    <t xml:space="preserve">BFS </t>
  </si>
  <si>
    <r>
      <t>Problems</t>
    </r>
    <r>
      <rPr>
        <b/>
        <sz val="12"/>
        <color theme="1"/>
        <rFont val="Times New Roman"/>
        <family val="1"/>
      </rPr>
      <t> </t>
    </r>
  </si>
  <si>
    <r>
      <t>Search </t>
    </r>
    <r>
      <rPr>
        <b/>
        <sz val="12"/>
        <color theme="1"/>
        <rFont val="Times New Roman"/>
        <family val="1"/>
      </rPr>
      <t> </t>
    </r>
  </si>
  <si>
    <r>
      <t>Plan Length</t>
    </r>
    <r>
      <rPr>
        <b/>
        <sz val="12"/>
        <color theme="1"/>
        <rFont val="Times New Roman"/>
        <family val="1"/>
      </rPr>
      <t> </t>
    </r>
  </si>
  <si>
    <r>
      <t>Node Expended </t>
    </r>
    <r>
      <rPr>
        <b/>
        <sz val="12"/>
        <color theme="1"/>
        <rFont val="Times New Roman"/>
        <family val="1"/>
      </rPr>
      <t> </t>
    </r>
  </si>
  <si>
    <r>
      <t>Goal Test</t>
    </r>
    <r>
      <rPr>
        <b/>
        <sz val="12"/>
        <color theme="1"/>
        <rFont val="Times New Roman"/>
        <family val="1"/>
      </rPr>
      <t> </t>
    </r>
  </si>
  <si>
    <r>
      <t>Optimal</t>
    </r>
    <r>
      <rPr>
        <b/>
        <sz val="12"/>
        <color theme="1"/>
        <rFont val="Times New Roman"/>
        <family val="1"/>
      </rPr>
      <t> </t>
    </r>
  </si>
  <si>
    <t>6 </t>
  </si>
  <si>
    <t>12 </t>
  </si>
  <si>
    <t>h_1</t>
  </si>
  <si>
    <t>h_ignore_preconditions</t>
  </si>
  <si>
    <t>h_pg_level_sum</t>
  </si>
  <si>
    <r>
      <t>Time Elapse</t>
    </r>
    <r>
      <rPr>
        <b/>
        <sz val="12"/>
        <color theme="1"/>
        <rFont val="Times New Roman"/>
        <family val="1"/>
      </rPr>
      <t> (</t>
    </r>
    <r>
      <rPr>
        <sz val="12"/>
        <color theme="1"/>
        <rFont val="Times New Roman"/>
        <family val="1"/>
      </rPr>
      <t>sec)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</si>
</sst>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</font>
    <font>
      <sz val="11"/>
      <color theme="1"/>
      <name val="Times New Roman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rgb="FFBDD6EE"/>
      </right>
      <top/>
      <bottom style="medium">
        <color rgb="FFBDD6EE"/>
      </bottom>
      <diagonal/>
    </border>
    <border>
      <left style="thin">
        <color rgb="FF000000"/>
      </left>
      <right style="medium">
        <color rgb="FFBDD6EE"/>
      </right>
      <top style="thin">
        <color rgb="FF000000"/>
      </top>
      <bottom style="thick">
        <color rgb="FF9CC2E5"/>
      </bottom>
      <diagonal/>
    </border>
    <border>
      <left/>
      <right style="medium">
        <color rgb="FFBDD6EE"/>
      </right>
      <top style="thin">
        <color rgb="FF000000"/>
      </top>
      <bottom style="thick">
        <color rgb="FF9CC2E5"/>
      </bottom>
      <diagonal/>
    </border>
    <border>
      <left/>
      <right style="thin">
        <color rgb="FF000000"/>
      </right>
      <top style="thin">
        <color rgb="FF000000"/>
      </top>
      <bottom style="thick">
        <color rgb="FF9CC2E5"/>
      </bottom>
      <diagonal/>
    </border>
    <border>
      <left style="thin">
        <color rgb="FF000000"/>
      </left>
      <right style="medium">
        <color rgb="FFBDD6EE"/>
      </right>
      <top/>
      <bottom style="medium">
        <color rgb="FFBDD6EE"/>
      </bottom>
      <diagonal/>
    </border>
    <border>
      <left/>
      <right style="thin">
        <color rgb="FF000000"/>
      </right>
      <top/>
      <bottom style="medium">
        <color rgb="FFBDD6EE"/>
      </bottom>
      <diagonal/>
    </border>
    <border>
      <left style="thin">
        <color rgb="FF000000"/>
      </left>
      <right style="medium">
        <color rgb="FFBDD6EE"/>
      </right>
      <top/>
      <bottom style="thin">
        <color rgb="FF000000"/>
      </bottom>
      <diagonal/>
    </border>
    <border>
      <left/>
      <right style="medium">
        <color rgb="FFBDD6EE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 Expanded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BFS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Sheet1!$A$20:$A$22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Sheet1!$B$20:$B$22</c:f>
              <c:numCache>
                <c:formatCode>General</c:formatCode>
                <c:ptCount val="3"/>
                <c:pt idx="0">
                  <c:v>43</c:v>
                </c:pt>
                <c:pt idx="1">
                  <c:v>3342</c:v>
                </c:pt>
                <c:pt idx="2">
                  <c:v>14663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D-4080-98E3-E37F43F5C536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Sheet1!$A$20:$A$22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Sheet1!$C$20:$C$22</c:f>
              <c:numCache>
                <c:formatCode>General</c:formatCode>
                <c:ptCount val="3"/>
                <c:pt idx="0">
                  <c:v>12</c:v>
                </c:pt>
                <c:pt idx="1">
                  <c:v>582</c:v>
                </c:pt>
                <c:pt idx="2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2D-4080-98E3-E37F43F5C536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UCS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Sheet1!$A$20:$A$22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Sheet1!$D$20:$D$22</c:f>
              <c:numCache>
                <c:formatCode>General</c:formatCode>
                <c:ptCount val="3"/>
                <c:pt idx="0">
                  <c:v>55</c:v>
                </c:pt>
                <c:pt idx="1">
                  <c:v>4853</c:v>
                </c:pt>
                <c:pt idx="2">
                  <c:v>18223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2D-4080-98E3-E37F43F5C5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4575080"/>
        <c:axId val="534578032"/>
      </c:barChart>
      <c:catAx>
        <c:axId val="53457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78032"/>
        <c:crosses val="autoZero"/>
        <c:auto val="1"/>
        <c:lblAlgn val="ctr"/>
        <c:lblOffset val="100"/>
        <c:noMultiLvlLbl val="0"/>
      </c:catAx>
      <c:valAx>
        <c:axId val="534578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Log</a:t>
                </a:r>
                <a:r>
                  <a:rPr lang="en-IN" baseline="0"/>
                  <a:t> (Nodes Expanded)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7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Path</a:t>
            </a:r>
            <a:r>
              <a:rPr lang="en-IN" baseline="0"/>
              <a:t> Length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BFS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Sheet1!$A$27:$A$29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Sheet1!$B$27:$B$29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6-477E-9DB8-1F83F358D203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Sheet1!$A$27:$A$29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Sheet1!$C$27:$C$29</c:f>
              <c:numCache>
                <c:formatCode>General</c:formatCode>
                <c:ptCount val="3"/>
                <c:pt idx="0">
                  <c:v>12</c:v>
                </c:pt>
                <c:pt idx="1">
                  <c:v>575</c:v>
                </c:pt>
                <c:pt idx="2">
                  <c:v>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26-477E-9DB8-1F83F358D203}"/>
            </c:ext>
          </c:extLst>
        </c:ser>
        <c:ser>
          <c:idx val="2"/>
          <c:order val="2"/>
          <c:tx>
            <c:strRef>
              <c:f>Sheet1!$D$26</c:f>
              <c:strCache>
                <c:ptCount val="1"/>
                <c:pt idx="0">
                  <c:v>UCS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Sheet1!$A$27:$A$29</c:f>
              <c:strCache>
                <c:ptCount val="3"/>
                <c:pt idx="0">
                  <c:v>P1</c:v>
                </c:pt>
                <c:pt idx="1">
                  <c:v>P2</c:v>
                </c:pt>
                <c:pt idx="2">
                  <c:v>P3</c:v>
                </c:pt>
              </c:strCache>
            </c:strRef>
          </c:cat>
          <c:val>
            <c:numRef>
              <c:f>Sheet1!$D$27:$D$29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26-477E-9DB8-1F83F358D2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3543952"/>
        <c:axId val="483540344"/>
      </c:barChart>
      <c:catAx>
        <c:axId val="48354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40344"/>
        <c:crosses val="autoZero"/>
        <c:auto val="1"/>
        <c:lblAlgn val="ctr"/>
        <c:lblOffset val="100"/>
        <c:noMultiLvlLbl val="0"/>
      </c:catAx>
      <c:valAx>
        <c:axId val="483540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4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8</xdr:row>
      <xdr:rowOff>30480</xdr:rowOff>
    </xdr:from>
    <xdr:to>
      <xdr:col>12</xdr:col>
      <xdr:colOff>411480</xdr:colOff>
      <xdr:row>23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5131DA9-8156-4B22-B198-6480E2478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8</xdr:row>
      <xdr:rowOff>30480</xdr:rowOff>
    </xdr:from>
    <xdr:to>
      <xdr:col>10</xdr:col>
      <xdr:colOff>327660</xdr:colOff>
      <xdr:row>23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2B6557-64F1-4A98-9251-5BAFD332B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"/>
  <sheetViews>
    <sheetView tabSelected="1" workbookViewId="0">
      <selection activeCell="I28" sqref="I28"/>
    </sheetView>
  </sheetViews>
  <sheetFormatPr defaultRowHeight="14.4" x14ac:dyDescent="0.3"/>
  <cols>
    <col min="1" max="1" width="10.21875" customWidth="1"/>
    <col min="2" max="2" width="9.33203125" bestFit="1" customWidth="1"/>
    <col min="3" max="3" width="20.6640625" style="1" customWidth="1"/>
    <col min="4" max="4" width="14.109375" customWidth="1"/>
    <col min="5" max="5" width="15.6640625" customWidth="1"/>
    <col min="6" max="6" width="10.6640625" customWidth="1"/>
    <col min="7" max="7" width="9.88671875" customWidth="1"/>
    <col min="8" max="8" width="10.33203125" customWidth="1"/>
    <col min="9" max="9" width="22.109375" customWidth="1"/>
    <col min="11" max="11" width="13.21875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6" t="s">
        <v>12</v>
      </c>
      <c r="B2" s="1" t="s">
        <v>7</v>
      </c>
      <c r="C2" s="3">
        <v>24.29</v>
      </c>
      <c r="D2" s="3">
        <v>6</v>
      </c>
      <c r="E2" s="3">
        <v>43</v>
      </c>
      <c r="F2" s="3">
        <v>56</v>
      </c>
      <c r="G2" s="3" t="s">
        <v>8</v>
      </c>
    </row>
    <row r="3" spans="1:7" x14ac:dyDescent="0.3">
      <c r="A3" s="6"/>
      <c r="B3" s="1" t="s">
        <v>9</v>
      </c>
      <c r="C3" s="1">
        <v>6.48</v>
      </c>
      <c r="D3" s="1">
        <v>12</v>
      </c>
      <c r="E3" s="4">
        <v>12</v>
      </c>
      <c r="F3" s="4">
        <v>12</v>
      </c>
      <c r="G3" s="4" t="s">
        <v>10</v>
      </c>
    </row>
    <row r="4" spans="1:7" x14ac:dyDescent="0.3">
      <c r="A4" s="6"/>
      <c r="B4" s="1" t="s">
        <v>11</v>
      </c>
      <c r="C4" s="1">
        <v>26.225000000000001</v>
      </c>
      <c r="D4" s="1">
        <v>6</v>
      </c>
      <c r="E4" s="4">
        <v>55</v>
      </c>
      <c r="F4" s="4">
        <v>57</v>
      </c>
      <c r="G4" s="4" t="s">
        <v>8</v>
      </c>
    </row>
    <row r="5" spans="1:7" x14ac:dyDescent="0.3">
      <c r="A5" s="6" t="s">
        <v>13</v>
      </c>
      <c r="B5" s="1" t="s">
        <v>7</v>
      </c>
      <c r="C5" s="1">
        <v>5574.9</v>
      </c>
      <c r="D5" s="1">
        <v>9</v>
      </c>
      <c r="E5" s="4">
        <v>3342</v>
      </c>
      <c r="F5" s="4">
        <v>4609</v>
      </c>
      <c r="G5" s="4" t="s">
        <v>8</v>
      </c>
    </row>
    <row r="6" spans="1:7" x14ac:dyDescent="0.3">
      <c r="A6" s="6"/>
      <c r="B6" s="1" t="s">
        <v>9</v>
      </c>
      <c r="C6" s="1">
        <v>2097.27</v>
      </c>
      <c r="D6" s="1">
        <v>575</v>
      </c>
      <c r="E6" s="4">
        <v>582</v>
      </c>
      <c r="F6" s="4">
        <v>583</v>
      </c>
      <c r="G6" s="4" t="s">
        <v>10</v>
      </c>
    </row>
    <row r="7" spans="1:7" x14ac:dyDescent="0.3">
      <c r="A7" s="6"/>
      <c r="B7" s="1" t="s">
        <v>11</v>
      </c>
      <c r="C7" s="1">
        <v>7734.48</v>
      </c>
      <c r="D7" s="1">
        <v>9</v>
      </c>
      <c r="E7" s="4">
        <v>4853</v>
      </c>
      <c r="F7" s="4">
        <v>4855</v>
      </c>
      <c r="G7" s="4" t="s">
        <v>8</v>
      </c>
    </row>
    <row r="8" spans="1:7" x14ac:dyDescent="0.3">
      <c r="A8" s="6" t="s">
        <v>14</v>
      </c>
      <c r="B8" s="1" t="s">
        <v>7</v>
      </c>
      <c r="C8" s="1">
        <v>27594.277999999998</v>
      </c>
      <c r="D8" s="1">
        <v>12</v>
      </c>
      <c r="E8" s="4">
        <v>14663</v>
      </c>
      <c r="F8" s="4">
        <v>18098</v>
      </c>
      <c r="G8" s="4" t="s">
        <v>8</v>
      </c>
    </row>
    <row r="9" spans="1:7" x14ac:dyDescent="0.3">
      <c r="A9" s="6"/>
      <c r="B9" s="1" t="s">
        <v>9</v>
      </c>
      <c r="C9" s="1">
        <v>8076.1</v>
      </c>
      <c r="D9" s="1">
        <v>1451</v>
      </c>
      <c r="E9" s="4">
        <v>1501</v>
      </c>
      <c r="F9" s="4">
        <v>1502</v>
      </c>
      <c r="G9" s="4" t="s">
        <v>10</v>
      </c>
    </row>
    <row r="10" spans="1:7" x14ac:dyDescent="0.3">
      <c r="A10" s="6"/>
      <c r="B10" s="1" t="s">
        <v>11</v>
      </c>
      <c r="C10" s="1">
        <v>34844.6</v>
      </c>
      <c r="D10" s="1">
        <v>12</v>
      </c>
      <c r="E10" s="4">
        <v>18223</v>
      </c>
      <c r="F10" s="4">
        <v>18225</v>
      </c>
      <c r="G10" s="4" t="s">
        <v>8</v>
      </c>
    </row>
    <row r="11" spans="1:7" x14ac:dyDescent="0.3">
      <c r="A11" s="1"/>
      <c r="B11" s="1"/>
    </row>
    <row r="18" spans="1:4" x14ac:dyDescent="0.3">
      <c r="A18" s="2"/>
      <c r="B18" s="2"/>
      <c r="C18" s="2"/>
    </row>
    <row r="19" spans="1:4" x14ac:dyDescent="0.3">
      <c r="A19" s="1"/>
      <c r="B19" s="1" t="s">
        <v>15</v>
      </c>
      <c r="C19" s="1" t="s">
        <v>9</v>
      </c>
      <c r="D19" t="s">
        <v>11</v>
      </c>
    </row>
    <row r="20" spans="1:4" x14ac:dyDescent="0.3">
      <c r="A20" s="1" t="s">
        <v>12</v>
      </c>
      <c r="B20" s="3">
        <v>43</v>
      </c>
      <c r="C20" s="1">
        <v>12</v>
      </c>
      <c r="D20" s="1">
        <v>55</v>
      </c>
    </row>
    <row r="21" spans="1:4" x14ac:dyDescent="0.3">
      <c r="A21" s="1" t="s">
        <v>13</v>
      </c>
      <c r="B21" s="1">
        <v>3342</v>
      </c>
      <c r="C21" s="1">
        <v>582</v>
      </c>
      <c r="D21" s="1">
        <v>4853</v>
      </c>
    </row>
    <row r="22" spans="1:4" x14ac:dyDescent="0.3">
      <c r="A22" s="1" t="s">
        <v>14</v>
      </c>
      <c r="B22" s="1">
        <v>14663</v>
      </c>
      <c r="C22" s="1">
        <v>1501</v>
      </c>
      <c r="D22" s="1">
        <v>18223</v>
      </c>
    </row>
    <row r="23" spans="1:4" x14ac:dyDescent="0.3">
      <c r="A23" s="1"/>
      <c r="B23" s="1"/>
    </row>
    <row r="24" spans="1:4" x14ac:dyDescent="0.3">
      <c r="A24" s="1"/>
      <c r="B24" s="1"/>
    </row>
    <row r="25" spans="1:4" x14ac:dyDescent="0.3">
      <c r="A25" s="1"/>
      <c r="B25" s="1"/>
    </row>
    <row r="26" spans="1:4" x14ac:dyDescent="0.3">
      <c r="A26" s="5"/>
      <c r="B26" s="5" t="s">
        <v>15</v>
      </c>
      <c r="C26" s="5" t="s">
        <v>9</v>
      </c>
      <c r="D26" t="s">
        <v>11</v>
      </c>
    </row>
    <row r="27" spans="1:4" x14ac:dyDescent="0.3">
      <c r="A27" s="5" t="s">
        <v>12</v>
      </c>
      <c r="B27" s="3">
        <v>6</v>
      </c>
      <c r="C27" s="5">
        <v>12</v>
      </c>
      <c r="D27" s="5">
        <v>6</v>
      </c>
    </row>
    <row r="28" spans="1:4" x14ac:dyDescent="0.3">
      <c r="A28" s="5" t="s">
        <v>13</v>
      </c>
      <c r="B28" s="5">
        <v>9</v>
      </c>
      <c r="C28" s="5">
        <v>575</v>
      </c>
      <c r="D28" s="5">
        <v>9</v>
      </c>
    </row>
    <row r="29" spans="1:4" x14ac:dyDescent="0.3">
      <c r="A29" s="5" t="s">
        <v>14</v>
      </c>
      <c r="B29" s="5">
        <v>12</v>
      </c>
      <c r="C29" s="5">
        <v>1451</v>
      </c>
      <c r="D29" s="5">
        <v>12</v>
      </c>
    </row>
    <row r="53" ht="18.600000000000001" customHeight="1" x14ac:dyDescent="0.3"/>
    <row r="54" ht="24.6" customHeight="1" x14ac:dyDescent="0.3"/>
    <row r="72" spans="8:14" ht="47.4" thickBot="1" x14ac:dyDescent="0.35">
      <c r="H72" s="8" t="s">
        <v>16</v>
      </c>
      <c r="I72" s="9" t="s">
        <v>17</v>
      </c>
      <c r="J72" s="9" t="s">
        <v>18</v>
      </c>
      <c r="K72" s="9" t="s">
        <v>27</v>
      </c>
      <c r="L72" s="9" t="s">
        <v>19</v>
      </c>
      <c r="M72" s="9" t="s">
        <v>20</v>
      </c>
      <c r="N72" s="10" t="s">
        <v>21</v>
      </c>
    </row>
    <row r="73" spans="8:14" ht="16.8" thickTop="1" thickBot="1" x14ac:dyDescent="0.35">
      <c r="H73" s="11" t="s">
        <v>12</v>
      </c>
      <c r="I73" s="7" t="s">
        <v>24</v>
      </c>
      <c r="J73" s="7" t="s">
        <v>22</v>
      </c>
      <c r="K73" s="7">
        <v>2.707E-2</v>
      </c>
      <c r="L73" s="7">
        <v>55</v>
      </c>
      <c r="M73" s="7">
        <v>57</v>
      </c>
      <c r="N73" s="12" t="s">
        <v>8</v>
      </c>
    </row>
    <row r="74" spans="8:14" ht="16.2" thickBot="1" x14ac:dyDescent="0.35">
      <c r="H74" s="11" t="s">
        <v>12</v>
      </c>
      <c r="I74" s="7" t="s">
        <v>25</v>
      </c>
      <c r="J74" s="7">
        <v>6</v>
      </c>
      <c r="K74" s="7">
        <v>2.0480999999999999E-2</v>
      </c>
      <c r="L74" s="7">
        <v>41</v>
      </c>
      <c r="M74" s="7">
        <v>43</v>
      </c>
      <c r="N74" s="12" t="s">
        <v>8</v>
      </c>
    </row>
    <row r="75" spans="8:14" ht="16.2" thickBot="1" x14ac:dyDescent="0.35">
      <c r="H75" s="11" t="s">
        <v>12</v>
      </c>
      <c r="I75" s="7" t="s">
        <v>26</v>
      </c>
      <c r="J75" s="7">
        <v>6</v>
      </c>
      <c r="K75" s="7">
        <v>0.79417199999999999</v>
      </c>
      <c r="L75" s="7">
        <v>11</v>
      </c>
      <c r="M75" s="7">
        <v>13</v>
      </c>
      <c r="N75" s="12" t="s">
        <v>8</v>
      </c>
    </row>
    <row r="76" spans="8:14" ht="16.2" thickBot="1" x14ac:dyDescent="0.35">
      <c r="H76" s="11" t="s">
        <v>13</v>
      </c>
      <c r="I76" s="7" t="s">
        <v>24</v>
      </c>
      <c r="J76" s="7">
        <v>9</v>
      </c>
      <c r="K76" s="7">
        <v>7.9889409999999996</v>
      </c>
      <c r="L76" s="7">
        <v>4853</v>
      </c>
      <c r="M76" s="7">
        <v>4855</v>
      </c>
      <c r="N76" s="12" t="s">
        <v>8</v>
      </c>
    </row>
    <row r="77" spans="8:14" ht="16.2" thickBot="1" x14ac:dyDescent="0.35">
      <c r="H77" s="11" t="s">
        <v>13</v>
      </c>
      <c r="I77" s="7" t="s">
        <v>25</v>
      </c>
      <c r="J77" s="7">
        <v>9</v>
      </c>
      <c r="K77" s="7">
        <v>2.5079199999999999</v>
      </c>
      <c r="L77" s="7">
        <v>1450</v>
      </c>
      <c r="M77" s="7">
        <v>1452</v>
      </c>
      <c r="N77" s="12" t="s">
        <v>8</v>
      </c>
    </row>
    <row r="78" spans="8:14" ht="16.2" thickBot="1" x14ac:dyDescent="0.35">
      <c r="H78" s="11" t="s">
        <v>13</v>
      </c>
      <c r="I78" s="7" t="s">
        <v>26</v>
      </c>
      <c r="J78" s="7">
        <v>9</v>
      </c>
      <c r="K78" s="7">
        <v>89.244290000000007</v>
      </c>
      <c r="L78" s="7">
        <v>86</v>
      </c>
      <c r="M78" s="7">
        <v>88</v>
      </c>
      <c r="N78" s="12" t="s">
        <v>8</v>
      </c>
    </row>
    <row r="79" spans="8:14" ht="16.2" thickBot="1" x14ac:dyDescent="0.35">
      <c r="H79" s="11" t="s">
        <v>14</v>
      </c>
      <c r="I79" s="7" t="s">
        <v>24</v>
      </c>
      <c r="J79" s="7">
        <v>12</v>
      </c>
      <c r="K79" s="7">
        <v>56.03783</v>
      </c>
      <c r="L79" s="7">
        <v>18233</v>
      </c>
      <c r="M79" s="7">
        <v>18225</v>
      </c>
      <c r="N79" s="12" t="s">
        <v>8</v>
      </c>
    </row>
    <row r="80" spans="8:14" ht="16.2" thickBot="1" x14ac:dyDescent="0.35">
      <c r="H80" s="11" t="s">
        <v>14</v>
      </c>
      <c r="I80" s="7" t="s">
        <v>25</v>
      </c>
      <c r="J80" s="7">
        <v>12</v>
      </c>
      <c r="K80" s="7">
        <v>12.90056</v>
      </c>
      <c r="L80" s="7">
        <v>5040</v>
      </c>
      <c r="M80" s="7">
        <v>5042</v>
      </c>
      <c r="N80" s="12" t="s">
        <v>8</v>
      </c>
    </row>
    <row r="81" spans="1:15" ht="19.8" customHeight="1" thickBot="1" x14ac:dyDescent="0.35">
      <c r="H81" s="13" t="s">
        <v>14</v>
      </c>
      <c r="I81" s="7" t="s">
        <v>26</v>
      </c>
      <c r="J81" s="14" t="s">
        <v>23</v>
      </c>
      <c r="K81" s="14">
        <v>737.41539999999998</v>
      </c>
      <c r="L81" s="14">
        <v>315</v>
      </c>
      <c r="M81" s="14">
        <v>317</v>
      </c>
      <c r="N81" s="15" t="s">
        <v>8</v>
      </c>
    </row>
    <row r="85" spans="1:15" x14ac:dyDescent="0.3">
      <c r="B85" s="5" t="s">
        <v>24</v>
      </c>
      <c r="C85" s="16" t="s">
        <v>25</v>
      </c>
      <c r="D85" s="5" t="s">
        <v>26</v>
      </c>
    </row>
    <row r="86" spans="1:15" ht="16.2" thickBot="1" x14ac:dyDescent="0.35">
      <c r="A86" t="s">
        <v>12</v>
      </c>
      <c r="B86" s="7">
        <v>27.07</v>
      </c>
      <c r="C86" s="7">
        <v>20.481000000000002</v>
      </c>
      <c r="D86" s="7">
        <v>794.17200000000003</v>
      </c>
    </row>
    <row r="87" spans="1:15" ht="16.2" thickBot="1" x14ac:dyDescent="0.35">
      <c r="A87" t="s">
        <v>13</v>
      </c>
      <c r="B87" s="7">
        <v>7988.9409999999998</v>
      </c>
      <c r="C87" s="7">
        <v>2507.92</v>
      </c>
      <c r="D87" s="7">
        <v>89244.29</v>
      </c>
    </row>
    <row r="88" spans="1:15" ht="16.2" thickBot="1" x14ac:dyDescent="0.35">
      <c r="A88" t="s">
        <v>14</v>
      </c>
      <c r="B88" s="7">
        <v>56037.83</v>
      </c>
      <c r="C88" s="7">
        <v>12900.56</v>
      </c>
      <c r="D88" s="14">
        <v>737415.4</v>
      </c>
    </row>
    <row r="92" spans="1:15" x14ac:dyDescent="0.3">
      <c r="M92" s="5" t="s">
        <v>24</v>
      </c>
      <c r="N92" s="16" t="s">
        <v>25</v>
      </c>
      <c r="O92" s="5" t="s">
        <v>26</v>
      </c>
    </row>
    <row r="93" spans="1:15" ht="16.2" thickBot="1" x14ac:dyDescent="0.35">
      <c r="L93" t="s">
        <v>12</v>
      </c>
      <c r="M93" s="7">
        <v>6</v>
      </c>
      <c r="N93" s="7">
        <v>6</v>
      </c>
      <c r="O93" s="7">
        <v>6</v>
      </c>
    </row>
    <row r="94" spans="1:15" ht="16.2" thickBot="1" x14ac:dyDescent="0.35">
      <c r="L94" t="s">
        <v>13</v>
      </c>
      <c r="M94" s="7">
        <v>9</v>
      </c>
      <c r="N94" s="7">
        <v>9</v>
      </c>
      <c r="O94" s="7">
        <v>9</v>
      </c>
    </row>
    <row r="95" spans="1:15" ht="16.2" thickBot="1" x14ac:dyDescent="0.35">
      <c r="C95" s="5" t="s">
        <v>24</v>
      </c>
      <c r="D95" s="16" t="s">
        <v>25</v>
      </c>
      <c r="E95" s="5" t="s">
        <v>26</v>
      </c>
      <c r="L95" t="s">
        <v>14</v>
      </c>
      <c r="M95" s="7">
        <v>12</v>
      </c>
      <c r="N95" s="7">
        <v>12</v>
      </c>
      <c r="O95" s="7">
        <v>12</v>
      </c>
    </row>
    <row r="96" spans="1:15" ht="16.2" thickBot="1" x14ac:dyDescent="0.35">
      <c r="B96" t="s">
        <v>12</v>
      </c>
      <c r="C96" s="7">
        <v>55</v>
      </c>
      <c r="D96" s="7">
        <v>41</v>
      </c>
      <c r="E96" s="7">
        <v>11</v>
      </c>
    </row>
    <row r="97" spans="2:5" ht="16.2" thickBot="1" x14ac:dyDescent="0.35">
      <c r="B97" t="s">
        <v>13</v>
      </c>
      <c r="C97" s="7">
        <v>4853</v>
      </c>
      <c r="D97" s="7">
        <v>1450</v>
      </c>
      <c r="E97" s="7">
        <v>86</v>
      </c>
    </row>
    <row r="98" spans="2:5" ht="16.2" thickBot="1" x14ac:dyDescent="0.35">
      <c r="B98" t="s">
        <v>14</v>
      </c>
      <c r="C98" s="7">
        <v>18233</v>
      </c>
      <c r="D98" s="7">
        <v>5040</v>
      </c>
      <c r="E98" s="14">
        <v>315</v>
      </c>
    </row>
  </sheetData>
  <mergeCells count="3">
    <mergeCell ref="A2:A4"/>
    <mergeCell ref="A5:A7"/>
    <mergeCell ref="A8:A10"/>
  </mergeCells>
  <conditionalFormatting sqref="A15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ARPIT JAIN</cp:lastModifiedBy>
  <cp:revision/>
  <dcterms:created xsi:type="dcterms:W3CDTF">2018-04-17T07:14:50Z</dcterms:created>
  <dcterms:modified xsi:type="dcterms:W3CDTF">2018-04-18T07:03:24Z</dcterms:modified>
  <cp:category/>
  <cp:contentStatus/>
</cp:coreProperties>
</file>