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iya\Excel\Monthly Excel Training Material\"/>
    </mc:Choice>
  </mc:AlternateContent>
  <xr:revisionPtr revIDLastSave="0" documentId="13_ncr:1_{D9F4E405-7C7B-4EC2-9B41-CEFA266C0F39}" xr6:coauthVersionLast="45" xr6:coauthVersionMax="45" xr10:uidLastSave="{00000000-0000-0000-0000-000000000000}"/>
  <bookViews>
    <workbookView xWindow="-120" yWindow="-120" windowWidth="24240" windowHeight="13140" activeTab="2" xr2:uid="{E7048482-0EC6-4878-88F6-0D35F362B245}"/>
  </bookViews>
  <sheets>
    <sheet name="Simple XLOOKUP" sheetId="1" r:id="rId1"/>
    <sheet name="XLOOKUP vs HLOOKUP" sheetId="3" r:id="rId2"/>
    <sheet name="XLOOKUP - Wild Cards" sheetId="4" r:id="rId3"/>
    <sheet name="IMP POINTS FOR XLOOKUP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4" l="1"/>
  <c r="J7" i="4"/>
  <c r="J8" i="4"/>
  <c r="J6" i="4"/>
  <c r="J3" i="1" l="1"/>
  <c r="I3" i="1"/>
  <c r="B25" i="3"/>
  <c r="B24" i="3"/>
  <c r="B23" i="3"/>
  <c r="B22" i="3"/>
  <c r="B21" i="3"/>
  <c r="B20" i="3"/>
  <c r="B19" i="3"/>
  <c r="B18" i="3"/>
  <c r="B17" i="3"/>
  <c r="B16" i="3"/>
  <c r="B15" i="3"/>
  <c r="B14" i="3"/>
  <c r="M8" i="3"/>
  <c r="L8" i="3"/>
  <c r="K8" i="3"/>
  <c r="J8" i="3"/>
  <c r="I8" i="3"/>
  <c r="H8" i="3"/>
  <c r="G8" i="3"/>
  <c r="F8" i="3"/>
  <c r="E8" i="3"/>
  <c r="D8" i="3"/>
  <c r="C8" i="3"/>
  <c r="B8" i="3"/>
</calcChain>
</file>

<file path=xl/sharedStrings.xml><?xml version="1.0" encoding="utf-8"?>
<sst xmlns="http://schemas.openxmlformats.org/spreadsheetml/2006/main" count="8050" uniqueCount="3452">
  <si>
    <t>ID</t>
  </si>
  <si>
    <t>Name</t>
  </si>
  <si>
    <t>Phone</t>
  </si>
  <si>
    <t>Email</t>
  </si>
  <si>
    <t>Company</t>
  </si>
  <si>
    <t>Bryana Ridolfi</t>
  </si>
  <si>
    <t>885-405-7472</t>
  </si>
  <si>
    <t>bridolfi0@fc2.com</t>
  </si>
  <si>
    <t>Fc2</t>
  </si>
  <si>
    <t>Danie Revie</t>
  </si>
  <si>
    <t>272-812-4492</t>
  </si>
  <si>
    <t>drevie1@ovh.net</t>
  </si>
  <si>
    <t>Ovh</t>
  </si>
  <si>
    <t>Dall Chinnock</t>
  </si>
  <si>
    <t>613-797-3685</t>
  </si>
  <si>
    <t>dchinnock2@posterous.com</t>
  </si>
  <si>
    <t>Posterous</t>
  </si>
  <si>
    <t>Boy Sommerville</t>
  </si>
  <si>
    <t>116-591-2696</t>
  </si>
  <si>
    <t>bsommerville3@oracle.com</t>
  </si>
  <si>
    <t>Oracle</t>
  </si>
  <si>
    <t>Miguela Devericks</t>
  </si>
  <si>
    <t>789-372-3846</t>
  </si>
  <si>
    <t>mdevericks4@moonfruit.com</t>
  </si>
  <si>
    <t>Moonfruit</t>
  </si>
  <si>
    <t>Lily Rouby</t>
  </si>
  <si>
    <t>712-284-6036</t>
  </si>
  <si>
    <t>lrouby5@reddit.com</t>
  </si>
  <si>
    <t>Reddit</t>
  </si>
  <si>
    <t>Shanan Samett</t>
  </si>
  <si>
    <t>533-310-8871</t>
  </si>
  <si>
    <t>ssamett6@delicious.com</t>
  </si>
  <si>
    <t>Delicious</t>
  </si>
  <si>
    <t>Gibby Askie</t>
  </si>
  <si>
    <t>202-353-1846</t>
  </si>
  <si>
    <t>gaskie7@hexun.com</t>
  </si>
  <si>
    <t>Hexun</t>
  </si>
  <si>
    <t>Mord Jendrach</t>
  </si>
  <si>
    <t>304-144-4656</t>
  </si>
  <si>
    <t>mjendrach8@senate.gov</t>
  </si>
  <si>
    <t>Senate</t>
  </si>
  <si>
    <t>Sosanna Cathersides</t>
  </si>
  <si>
    <t>740-531-4270</t>
  </si>
  <si>
    <t>scathersides9@businessinsider.com</t>
  </si>
  <si>
    <t>Businessinsider</t>
  </si>
  <si>
    <t>Jo Sheed</t>
  </si>
  <si>
    <t>301-328-1237</t>
  </si>
  <si>
    <t>jsheeda@mlb.com</t>
  </si>
  <si>
    <t>Mlb</t>
  </si>
  <si>
    <t>Britni Brambill</t>
  </si>
  <si>
    <t>815-388-0882</t>
  </si>
  <si>
    <t>bbrambillb@va.gov</t>
  </si>
  <si>
    <t>Va</t>
  </si>
  <si>
    <t>Feliza Ilden</t>
  </si>
  <si>
    <t>473-110-6587</t>
  </si>
  <si>
    <t>fildenc@myspace.com</t>
  </si>
  <si>
    <t>Myspace</t>
  </si>
  <si>
    <t>Aldridge Cowburn</t>
  </si>
  <si>
    <t>406-676-1399</t>
  </si>
  <si>
    <t>acowburnd@arizona.edu</t>
  </si>
  <si>
    <t>Arizona</t>
  </si>
  <si>
    <t>Dennison Redfield</t>
  </si>
  <si>
    <t>253-453-5179</t>
  </si>
  <si>
    <t>dredfielde@ucsd.edu</t>
  </si>
  <si>
    <t>Ucsd</t>
  </si>
  <si>
    <t>Ingeborg Bousquet</t>
  </si>
  <si>
    <t>617-157-2680</t>
  </si>
  <si>
    <t>ibousquetf@nytimes.com</t>
  </si>
  <si>
    <t>Nytimes</t>
  </si>
  <si>
    <t>Rhodia Bromehead</t>
  </si>
  <si>
    <t>672-325-6916</t>
  </si>
  <si>
    <t>rbromeheadg@ed.gov</t>
  </si>
  <si>
    <t>Ed</t>
  </si>
  <si>
    <t>Pren Yitzovicz</t>
  </si>
  <si>
    <t>351-496-2134</t>
  </si>
  <si>
    <t>pyitzoviczh@ow.ly</t>
  </si>
  <si>
    <t>Ow</t>
  </si>
  <si>
    <t>Elden Loudyan</t>
  </si>
  <si>
    <t>221-572-7630</t>
  </si>
  <si>
    <t>eloudyani@tiny.cc</t>
  </si>
  <si>
    <t>Tiny</t>
  </si>
  <si>
    <t>Gerladina Barbier</t>
  </si>
  <si>
    <t>467-171-9803</t>
  </si>
  <si>
    <t>gbarbierj@marketwatch.com</t>
  </si>
  <si>
    <t>Marketwatch</t>
  </si>
  <si>
    <t>Fanchon Fripp</t>
  </si>
  <si>
    <t>126-490-7707</t>
  </si>
  <si>
    <t>ffrippk@homestead.com</t>
  </si>
  <si>
    <t>Homestead</t>
  </si>
  <si>
    <t>Emmey Treffrey</t>
  </si>
  <si>
    <t>411-170-9659</t>
  </si>
  <si>
    <t>etreffreyl@answers.com</t>
  </si>
  <si>
    <t>Answers</t>
  </si>
  <si>
    <t>Andras Gostling</t>
  </si>
  <si>
    <t>281-829-1656</t>
  </si>
  <si>
    <t>agostlingm@sbwire.com</t>
  </si>
  <si>
    <t>Sbwire</t>
  </si>
  <si>
    <t>Wayland Tinman</t>
  </si>
  <si>
    <t>871-988-0015</t>
  </si>
  <si>
    <t>wtinmann@storify.com</t>
  </si>
  <si>
    <t>Storify</t>
  </si>
  <si>
    <t>Connie Bunney</t>
  </si>
  <si>
    <t>397-298-6580</t>
  </si>
  <si>
    <t>cbunneyo@drupal.org</t>
  </si>
  <si>
    <t>Drupal</t>
  </si>
  <si>
    <t>Grayce Roman</t>
  </si>
  <si>
    <t>860-602-9287</t>
  </si>
  <si>
    <t>gromanp@gnu.org</t>
  </si>
  <si>
    <t>Gnu</t>
  </si>
  <si>
    <t>Elysia Birkmyre</t>
  </si>
  <si>
    <t>566-638-0974</t>
  </si>
  <si>
    <t>ebirkmyreq@java.com</t>
  </si>
  <si>
    <t>Java</t>
  </si>
  <si>
    <t>Wald Philippsohn</t>
  </si>
  <si>
    <t>861-119-6484</t>
  </si>
  <si>
    <t>wphilippsohnr@vistaprint.com</t>
  </si>
  <si>
    <t>Vistaprint</t>
  </si>
  <si>
    <t>Kerby Hegley</t>
  </si>
  <si>
    <t>593-663-2631</t>
  </si>
  <si>
    <t>khegleys@cbsnews.com</t>
  </si>
  <si>
    <t>Cbsnews</t>
  </si>
  <si>
    <t>Theresina Ervin</t>
  </si>
  <si>
    <t>441-385-2410</t>
  </si>
  <si>
    <t>tervint@typepad.com</t>
  </si>
  <si>
    <t>Typepad</t>
  </si>
  <si>
    <t>Carny Wagstaff</t>
  </si>
  <si>
    <t>317-601-6268</t>
  </si>
  <si>
    <t>cwagstaffu@cbc.ca</t>
  </si>
  <si>
    <t>Cbc</t>
  </si>
  <si>
    <t>Mechelle Lapwood</t>
  </si>
  <si>
    <t>210-896-4546</t>
  </si>
  <si>
    <t>mlapwoodv@xrea.com</t>
  </si>
  <si>
    <t>Xrea</t>
  </si>
  <si>
    <t>Jareb Vannuchi</t>
  </si>
  <si>
    <t>504-385-7968</t>
  </si>
  <si>
    <t>jvannuchiw@state.tx.us</t>
  </si>
  <si>
    <t>State.Tx</t>
  </si>
  <si>
    <t>Page Simcox</t>
  </si>
  <si>
    <t>980-232-3522</t>
  </si>
  <si>
    <t>psimcoxx@livejournal.com</t>
  </si>
  <si>
    <t>Livejournal</t>
  </si>
  <si>
    <t>Eimile Cumber</t>
  </si>
  <si>
    <t>319-948-3013</t>
  </si>
  <si>
    <t>ecumbery@meetup.com</t>
  </si>
  <si>
    <t>Meetup</t>
  </si>
  <si>
    <t>Sutherland Bog</t>
  </si>
  <si>
    <t>287-711-7024</t>
  </si>
  <si>
    <t>sbogz@so-net.ne.jp</t>
  </si>
  <si>
    <t>So-Net.Ne</t>
  </si>
  <si>
    <t>Nerti Postles</t>
  </si>
  <si>
    <t>666-191-2341</t>
  </si>
  <si>
    <t>npostles10@edublogs.org</t>
  </si>
  <si>
    <t>Edublogs</t>
  </si>
  <si>
    <t>Theodore Gilhooley</t>
  </si>
  <si>
    <t>724-917-9650</t>
  </si>
  <si>
    <t>tgilhooley11@intel.com</t>
  </si>
  <si>
    <t>Intel</t>
  </si>
  <si>
    <t>Gery Harrower</t>
  </si>
  <si>
    <t>785-869-6621</t>
  </si>
  <si>
    <t>gharrower12@github.com</t>
  </si>
  <si>
    <t>Github</t>
  </si>
  <si>
    <t>Chevy Macieiczyk</t>
  </si>
  <si>
    <t>581-395-8343</t>
  </si>
  <si>
    <t>cmacieiczyk13@hostgator.com</t>
  </si>
  <si>
    <t>Hostgator</t>
  </si>
  <si>
    <t>Eleanora Bradbeer</t>
  </si>
  <si>
    <t>471-217-5774</t>
  </si>
  <si>
    <t>ebradbeer14@dell.com</t>
  </si>
  <si>
    <t>Dell</t>
  </si>
  <si>
    <t>Marylin Greathead</t>
  </si>
  <si>
    <t>356-711-9124</t>
  </si>
  <si>
    <t>mgreathead15@kickstarter.com</t>
  </si>
  <si>
    <t>Kickstarter</t>
  </si>
  <si>
    <t>Vanya Sasser</t>
  </si>
  <si>
    <t>294-217-6770</t>
  </si>
  <si>
    <t>vsasser16@netvibes.com</t>
  </si>
  <si>
    <t>Netvibes</t>
  </si>
  <si>
    <t>Clayson Avrahamov</t>
  </si>
  <si>
    <t>795-579-9418</t>
  </si>
  <si>
    <t>cavrahamov17@dion.ne.jp</t>
  </si>
  <si>
    <t>Dion.Ne</t>
  </si>
  <si>
    <t>Brian Trainer</t>
  </si>
  <si>
    <t>894-981-6049</t>
  </si>
  <si>
    <t>btrainer18@123-reg.co.uk</t>
  </si>
  <si>
    <t>123-Reg.Co</t>
  </si>
  <si>
    <t>Rosalinde Yakobovitz</t>
  </si>
  <si>
    <t>394-819-5815</t>
  </si>
  <si>
    <t>ryakobovitz19@redcross.org</t>
  </si>
  <si>
    <t>Redcross</t>
  </si>
  <si>
    <t>Harrietta Side</t>
  </si>
  <si>
    <t>915-109-8650</t>
  </si>
  <si>
    <t>hside1a@mashable.com</t>
  </si>
  <si>
    <t>Mashable</t>
  </si>
  <si>
    <t>Delila Thompsett</t>
  </si>
  <si>
    <t>364-837-3897</t>
  </si>
  <si>
    <t>dthompsett1b@webeden.co.uk</t>
  </si>
  <si>
    <t>Webeden.Co</t>
  </si>
  <si>
    <t>Bunny Gladebeck</t>
  </si>
  <si>
    <t>313-436-1297</t>
  </si>
  <si>
    <t>bgladebeck1c@seesaa.net</t>
  </si>
  <si>
    <t>Seesaa</t>
  </si>
  <si>
    <t>Ernestus Balcombe</t>
  </si>
  <si>
    <t>172-633-3902</t>
  </si>
  <si>
    <t>ebalcombe1d@ask.com</t>
  </si>
  <si>
    <t>Ask</t>
  </si>
  <si>
    <t>Lottie Macieiczyk</t>
  </si>
  <si>
    <t>984-194-6798</t>
  </si>
  <si>
    <t>lmacieiczyk1e@i2i.jp</t>
  </si>
  <si>
    <t>I2I</t>
  </si>
  <si>
    <t>Sella Bonnier</t>
  </si>
  <si>
    <t>893-103-0857</t>
  </si>
  <si>
    <t>sbonnier1f@deliciousdays.com</t>
  </si>
  <si>
    <t>Deliciousdays</t>
  </si>
  <si>
    <t>Ingar Josebury</t>
  </si>
  <si>
    <t>171-597-0687</t>
  </si>
  <si>
    <t>ijosebury1g@businesswire.com</t>
  </si>
  <si>
    <t>Businesswire</t>
  </si>
  <si>
    <t>Barnie Giaomozzo</t>
  </si>
  <si>
    <t>579-922-8183</t>
  </si>
  <si>
    <t>bgiaomozzo1h@shutterfly.com</t>
  </si>
  <si>
    <t>Shutterfly</t>
  </si>
  <si>
    <t>Misti Brame</t>
  </si>
  <si>
    <t>261-168-9303</t>
  </si>
  <si>
    <t>mbrame1i@nasa.gov</t>
  </si>
  <si>
    <t>Nasa</t>
  </si>
  <si>
    <t>Iggy Lowry</t>
  </si>
  <si>
    <t>197-735-8312</t>
  </si>
  <si>
    <t>ilowry1j@indiegogo.com</t>
  </si>
  <si>
    <t>Indiegogo</t>
  </si>
  <si>
    <t>Nara Tumility</t>
  </si>
  <si>
    <t>232-250-2110</t>
  </si>
  <si>
    <t>ntumility1k@cpanel.net</t>
  </si>
  <si>
    <t>Cpanel</t>
  </si>
  <si>
    <t>Shalna Canadine</t>
  </si>
  <si>
    <t>958-725-1632</t>
  </si>
  <si>
    <t>scanadine1l@nydailynews.com</t>
  </si>
  <si>
    <t>Nydailynews</t>
  </si>
  <si>
    <t>Muffin MacGillivrie</t>
  </si>
  <si>
    <t>206-139-0071</t>
  </si>
  <si>
    <t>mmacgillivrie1m@addthis.com</t>
  </si>
  <si>
    <t>Addthis</t>
  </si>
  <si>
    <t>Allan Dimmock</t>
  </si>
  <si>
    <t>894-583-5077</t>
  </si>
  <si>
    <t>adimmock1n@jugem.jp</t>
  </si>
  <si>
    <t>Jugem</t>
  </si>
  <si>
    <t>Ninetta Eichmann</t>
  </si>
  <si>
    <t>324-471-8763</t>
  </si>
  <si>
    <t>neichmann1o@livejournal.com</t>
  </si>
  <si>
    <t>Lemar Sollom</t>
  </si>
  <si>
    <t>718-485-0514</t>
  </si>
  <si>
    <t>lsollom1p@github.io</t>
  </si>
  <si>
    <t>Eldon Angelini</t>
  </si>
  <si>
    <t>254-960-2181</t>
  </si>
  <si>
    <t>eangelini1q@usgs.gov</t>
  </si>
  <si>
    <t>Usgs</t>
  </si>
  <si>
    <t>Shelagh Lyttle</t>
  </si>
  <si>
    <t>549-602-6829</t>
  </si>
  <si>
    <t>slyttle1r@nationalgeographic.com</t>
  </si>
  <si>
    <t>Nationalgeographic</t>
  </si>
  <si>
    <t>Vachel Jennaroy</t>
  </si>
  <si>
    <t>878-249-0279</t>
  </si>
  <si>
    <t>vjennaroy1s@instagram.com</t>
  </si>
  <si>
    <t>Instagram</t>
  </si>
  <si>
    <t>Portia Mimmack</t>
  </si>
  <si>
    <t>140-172-7826</t>
  </si>
  <si>
    <t>pmimmack1t@google.nl</t>
  </si>
  <si>
    <t>Google</t>
  </si>
  <si>
    <t>Rivi MacGibbon</t>
  </si>
  <si>
    <t>199-959-3262</t>
  </si>
  <si>
    <t>rmacgibbon1u@howstuffworks.com</t>
  </si>
  <si>
    <t>Howstuffworks</t>
  </si>
  <si>
    <t>Decca Connah</t>
  </si>
  <si>
    <t>150-469-6212</t>
  </si>
  <si>
    <t>dconnah1v@com.com</t>
  </si>
  <si>
    <t>Com</t>
  </si>
  <si>
    <t>Demetris Tomaino</t>
  </si>
  <si>
    <t>314-146-7392</t>
  </si>
  <si>
    <t>dtomaino1w@4shared.com</t>
  </si>
  <si>
    <t>4Shared</t>
  </si>
  <si>
    <t>Bibbye Adey</t>
  </si>
  <si>
    <t>529-902-5151</t>
  </si>
  <si>
    <t>badey1x@symantec.com</t>
  </si>
  <si>
    <t>Symantec</t>
  </si>
  <si>
    <t>Magnum Vaz</t>
  </si>
  <si>
    <t>328-938-0833</t>
  </si>
  <si>
    <t>mvaz1y@studiopress.com</t>
  </si>
  <si>
    <t>Studiopress</t>
  </si>
  <si>
    <t>Maybelle Nell</t>
  </si>
  <si>
    <t>301-897-8096</t>
  </si>
  <si>
    <t>mnell1z@microsoft.com</t>
  </si>
  <si>
    <t>Microsoft</t>
  </si>
  <si>
    <t>Cristin Eloy</t>
  </si>
  <si>
    <t>389-261-4371</t>
  </si>
  <si>
    <t>celoy20@bloglovin.com</t>
  </si>
  <si>
    <t>Bloglovin</t>
  </si>
  <si>
    <t>Ingelbert O'Quin</t>
  </si>
  <si>
    <t>867-281-3594</t>
  </si>
  <si>
    <t>ioquin21@comcast.net</t>
  </si>
  <si>
    <t>Comcast</t>
  </si>
  <si>
    <t>Madelle Leaburn</t>
  </si>
  <si>
    <t>706-434-4363</t>
  </si>
  <si>
    <t>mleaburn22@myspace.com</t>
  </si>
  <si>
    <t>Dale Spir</t>
  </si>
  <si>
    <t>353-729-4623</t>
  </si>
  <si>
    <t>dspir23@utexas.edu</t>
  </si>
  <si>
    <t>Utexas</t>
  </si>
  <si>
    <t>Puff Saffe</t>
  </si>
  <si>
    <t>100-843-8095</t>
  </si>
  <si>
    <t>psaffe24@feedburner.com</t>
  </si>
  <si>
    <t>Feedburner</t>
  </si>
  <si>
    <t>Shaylyn Haldin</t>
  </si>
  <si>
    <t>215-706-6851</t>
  </si>
  <si>
    <t>shaldin25@360.cn</t>
  </si>
  <si>
    <t>360</t>
  </si>
  <si>
    <t>Britta Veryard</t>
  </si>
  <si>
    <t>460-143-7518</t>
  </si>
  <si>
    <t>bveryard26@shutterfly.com</t>
  </si>
  <si>
    <t>Teddy Blune</t>
  </si>
  <si>
    <t>346-210-0470</t>
  </si>
  <si>
    <t>tblune27@vk.com</t>
  </si>
  <si>
    <t>Vk</t>
  </si>
  <si>
    <t>Yevette Passe</t>
  </si>
  <si>
    <t>745-918-8972</t>
  </si>
  <si>
    <t>ypasse28@tuttocitta.it</t>
  </si>
  <si>
    <t>Tuttocitta</t>
  </si>
  <si>
    <t>Vanni Edinburough</t>
  </si>
  <si>
    <t>795-627-2864</t>
  </si>
  <si>
    <t>vedinburough29@oakley.com</t>
  </si>
  <si>
    <t>Oakley</t>
  </si>
  <si>
    <t>Elva Heine</t>
  </si>
  <si>
    <t>470-244-5749</t>
  </si>
  <si>
    <t>eheine2a@aboutads.info</t>
  </si>
  <si>
    <t>Aboutads</t>
  </si>
  <si>
    <t>Irma Thonason</t>
  </si>
  <si>
    <t>715-541-3229</t>
  </si>
  <si>
    <t>ithonason2b@cisco.com</t>
  </si>
  <si>
    <t>Cisco</t>
  </si>
  <si>
    <t>Willie Goning</t>
  </si>
  <si>
    <t>433-899-3756</t>
  </si>
  <si>
    <t>wgoning2c@zdnet.com</t>
  </si>
  <si>
    <t>Zdnet</t>
  </si>
  <si>
    <t>Jerrome Sans</t>
  </si>
  <si>
    <t>377-580-4577</t>
  </si>
  <si>
    <t>jsans2d@fema.gov</t>
  </si>
  <si>
    <t>Fema</t>
  </si>
  <si>
    <t>Arty Chaffer</t>
  </si>
  <si>
    <t>192-197-5194</t>
  </si>
  <si>
    <t>achaffer2e@prnewswire.com</t>
  </si>
  <si>
    <t>Prnewswire</t>
  </si>
  <si>
    <t>Clari Kach</t>
  </si>
  <si>
    <t>875-532-9114</t>
  </si>
  <si>
    <t>ckach2f@dot.gov</t>
  </si>
  <si>
    <t>Dot</t>
  </si>
  <si>
    <t>Martguerita Giacovazzo</t>
  </si>
  <si>
    <t>392-212-9364</t>
  </si>
  <si>
    <t>mgiacovazzo2g@printfriendly.com</t>
  </si>
  <si>
    <t>Printfriendly</t>
  </si>
  <si>
    <t>Brigitta Mangon</t>
  </si>
  <si>
    <t>723-370-9266</t>
  </si>
  <si>
    <t>bmangon2h@cafepress.com</t>
  </si>
  <si>
    <t>Cafepress</t>
  </si>
  <si>
    <t>Bobbie Lawther</t>
  </si>
  <si>
    <t>803-725-3194</t>
  </si>
  <si>
    <t>blawther2i@omniture.com</t>
  </si>
  <si>
    <t>Omniture</t>
  </si>
  <si>
    <t>Elias Foyston</t>
  </si>
  <si>
    <t>514-672-9592</t>
  </si>
  <si>
    <t>efoyston2j@irs.gov</t>
  </si>
  <si>
    <t>Irs</t>
  </si>
  <si>
    <t>Halsey Arnoult</t>
  </si>
  <si>
    <t>994-468-2573</t>
  </si>
  <si>
    <t>harnoult2k@odnoklassniki.ru</t>
  </si>
  <si>
    <t>Odnoklassniki</t>
  </si>
  <si>
    <t>Drona Silveston</t>
  </si>
  <si>
    <t>897-653-6835</t>
  </si>
  <si>
    <t>dsilveston2l@friendfeed.com</t>
  </si>
  <si>
    <t>Friendfeed</t>
  </si>
  <si>
    <t>Imelda Giraldo</t>
  </si>
  <si>
    <t>947-844-6460</t>
  </si>
  <si>
    <t>igiraldo2m@51.la</t>
  </si>
  <si>
    <t>51</t>
  </si>
  <si>
    <t>Chaim Van Waadenburg</t>
  </si>
  <si>
    <t>854-165-2078</t>
  </si>
  <si>
    <t>cvan2n@free.fr</t>
  </si>
  <si>
    <t>Free</t>
  </si>
  <si>
    <t>Rolf Lange</t>
  </si>
  <si>
    <t>657-954-9936</t>
  </si>
  <si>
    <t>rlange2o@elegantthemes.com</t>
  </si>
  <si>
    <t>Elegantthemes</t>
  </si>
  <si>
    <t>Antoni Culwen</t>
  </si>
  <si>
    <t>407-551-4532</t>
  </si>
  <si>
    <t>aculwen2p@nature.com</t>
  </si>
  <si>
    <t>Nature</t>
  </si>
  <si>
    <t>Stanfield Malpas</t>
  </si>
  <si>
    <t>361-308-1816</t>
  </si>
  <si>
    <t>smalpas2q@github.com</t>
  </si>
  <si>
    <t>Travers Redgrave</t>
  </si>
  <si>
    <t>117-550-2189</t>
  </si>
  <si>
    <t>tredgrave2r@ca.gov</t>
  </si>
  <si>
    <t>Ca</t>
  </si>
  <si>
    <t>Robbie Souter</t>
  </si>
  <si>
    <t>846-484-8912</t>
  </si>
  <si>
    <t>rsouter2s@plala.or.jp</t>
  </si>
  <si>
    <t>Plala.Or</t>
  </si>
  <si>
    <t>Aprilette Schulter</t>
  </si>
  <si>
    <t>561-241-9287</t>
  </si>
  <si>
    <t>aschulter2t@va.gov</t>
  </si>
  <si>
    <t>Row Foord</t>
  </si>
  <si>
    <t>350-101-4845</t>
  </si>
  <si>
    <t>rfoord2u@cnet.com</t>
  </si>
  <si>
    <t>Cnet</t>
  </si>
  <si>
    <t>Wilbert Jobbins</t>
  </si>
  <si>
    <t>565-462-1773</t>
  </si>
  <si>
    <t>wjobbins2v@tiny.cc</t>
  </si>
  <si>
    <t>Bennie Banham</t>
  </si>
  <si>
    <t>442-298-6701</t>
  </si>
  <si>
    <t>bbanham2w@sun.com</t>
  </si>
  <si>
    <t>Sun</t>
  </si>
  <si>
    <t>Murry Balazs</t>
  </si>
  <si>
    <t>951-764-5176</t>
  </si>
  <si>
    <t>mbalazs2x@rediff.com</t>
  </si>
  <si>
    <t>Rediff</t>
  </si>
  <si>
    <t>Timi Meachen</t>
  </si>
  <si>
    <t>705-968-1845</t>
  </si>
  <si>
    <t>tmeachen2y@uiuc.edu</t>
  </si>
  <si>
    <t>Uiuc</t>
  </si>
  <si>
    <t>Raddie Arrighetti</t>
  </si>
  <si>
    <t>828-814-7203</t>
  </si>
  <si>
    <t>rarrighetti2z@pcworld.com</t>
  </si>
  <si>
    <t>Pcworld</t>
  </si>
  <si>
    <t>Ibby McClintock</t>
  </si>
  <si>
    <t>470-923-4445</t>
  </si>
  <si>
    <t>imcclintock30@telegraph.co.uk</t>
  </si>
  <si>
    <t>Telegraph.Co</t>
  </si>
  <si>
    <t>Davin Herity</t>
  </si>
  <si>
    <t>552-887-6527</t>
  </si>
  <si>
    <t>dherity31@addthis.com</t>
  </si>
  <si>
    <t>Veradis Gallyon</t>
  </si>
  <si>
    <t>958-579-0792</t>
  </si>
  <si>
    <t>vgallyon32@aol.com</t>
  </si>
  <si>
    <t>Aol</t>
  </si>
  <si>
    <t>Maryjane Wood</t>
  </si>
  <si>
    <t>532-488-8111</t>
  </si>
  <si>
    <t>mwood33@stanford.edu</t>
  </si>
  <si>
    <t>Stanford</t>
  </si>
  <si>
    <t>Dyna Tomeo</t>
  </si>
  <si>
    <t>294-765-4088</t>
  </si>
  <si>
    <t>dtomeo34@disqus.com</t>
  </si>
  <si>
    <t>Disqus</t>
  </si>
  <si>
    <t>Colver Peiro</t>
  </si>
  <si>
    <t>819-783-4280</t>
  </si>
  <si>
    <t>cpeiro35@hc360.com</t>
  </si>
  <si>
    <t>Hc360</t>
  </si>
  <si>
    <t>Derby Becerra</t>
  </si>
  <si>
    <t>693-502-6492</t>
  </si>
  <si>
    <t>dbecerra36@multiply.com</t>
  </si>
  <si>
    <t>Multiply</t>
  </si>
  <si>
    <t>Dorie Burgoine</t>
  </si>
  <si>
    <t>607-569-9552</t>
  </si>
  <si>
    <t>dburgoine37@squidoo.com</t>
  </si>
  <si>
    <t>Squidoo</t>
  </si>
  <si>
    <t>Templeton Fusedale</t>
  </si>
  <si>
    <t>430-583-7905</t>
  </si>
  <si>
    <t>tfusedale38@livejournal.com</t>
  </si>
  <si>
    <t>Kally Rawls</t>
  </si>
  <si>
    <t>791-554-9938</t>
  </si>
  <si>
    <t>krawls39@artisteer.com</t>
  </si>
  <si>
    <t>Artisteer</t>
  </si>
  <si>
    <t>Stavros Attard</t>
  </si>
  <si>
    <t>735-459-0392</t>
  </si>
  <si>
    <t>sattard3a@prlog.org</t>
  </si>
  <si>
    <t>Prlog</t>
  </si>
  <si>
    <t>Juieta Aish</t>
  </si>
  <si>
    <t>588-664-9657</t>
  </si>
  <si>
    <t>jaish3b@earthlink.net</t>
  </si>
  <si>
    <t>Earthlink</t>
  </si>
  <si>
    <t>Vina Arthars</t>
  </si>
  <si>
    <t>178-878-4992</t>
  </si>
  <si>
    <t>varthars3c@symantec.com</t>
  </si>
  <si>
    <t>Lindsay Cheng</t>
  </si>
  <si>
    <t>805-233-0267</t>
  </si>
  <si>
    <t>lcheng3d@businessinsider.com</t>
  </si>
  <si>
    <t>Caitrin Speers</t>
  </si>
  <si>
    <t>301-879-8492</t>
  </si>
  <si>
    <t>cspeers3e@taobao.com</t>
  </si>
  <si>
    <t>Taobao</t>
  </si>
  <si>
    <t>Madelin Guirard</t>
  </si>
  <si>
    <t>419-398-4944</t>
  </si>
  <si>
    <t>mguirard3f@wix.com</t>
  </si>
  <si>
    <t>Wix</t>
  </si>
  <si>
    <t>Vinni Serrels</t>
  </si>
  <si>
    <t>675-210-8173</t>
  </si>
  <si>
    <t>vserrels3g@youtu.be</t>
  </si>
  <si>
    <t>Youtu</t>
  </si>
  <si>
    <t>Kendal Gillbee</t>
  </si>
  <si>
    <t>643-932-9540</t>
  </si>
  <si>
    <t>kgillbee3h@alibaba.com</t>
  </si>
  <si>
    <t>Alibaba</t>
  </si>
  <si>
    <t>Joell Eate</t>
  </si>
  <si>
    <t>245-394-1223</t>
  </si>
  <si>
    <t>jeate3i@fda.gov</t>
  </si>
  <si>
    <t>Fda</t>
  </si>
  <si>
    <t>Jayne Hauck</t>
  </si>
  <si>
    <t>345-431-8226</t>
  </si>
  <si>
    <t>jhauck3j@sohu.com</t>
  </si>
  <si>
    <t>Sohu</t>
  </si>
  <si>
    <t>Elliott McLagan</t>
  </si>
  <si>
    <t>370-521-3283</t>
  </si>
  <si>
    <t>emclagan3k@clickbank.net</t>
  </si>
  <si>
    <t>Clickbank</t>
  </si>
  <si>
    <t>Wally Cruse</t>
  </si>
  <si>
    <t>497-344-5048</t>
  </si>
  <si>
    <t>wcruse3l@bbb.org</t>
  </si>
  <si>
    <t>Bbb</t>
  </si>
  <si>
    <t>Jim Hymer</t>
  </si>
  <si>
    <t>868-251-8432</t>
  </si>
  <si>
    <t>jhymer3m@upenn.edu</t>
  </si>
  <si>
    <t>Upenn</t>
  </si>
  <si>
    <t>Shannah Edmott</t>
  </si>
  <si>
    <t>747-904-9983</t>
  </si>
  <si>
    <t>sedmott3n@japanpost.jp</t>
  </si>
  <si>
    <t>Japanpost</t>
  </si>
  <si>
    <t>Tades Fancet</t>
  </si>
  <si>
    <t>331-122-8355</t>
  </si>
  <si>
    <t>tfancet3o@bigcartel.com</t>
  </si>
  <si>
    <t>Bigcartel</t>
  </si>
  <si>
    <t>Bryant Hallowes</t>
  </si>
  <si>
    <t>132-826-8797</t>
  </si>
  <si>
    <t>bhallowes3p@goo.ne.jp</t>
  </si>
  <si>
    <t>Goo.Ne</t>
  </si>
  <si>
    <t>Gaelan Gellately</t>
  </si>
  <si>
    <t>406-816-7273</t>
  </si>
  <si>
    <t>ggellately3q@xing.com</t>
  </si>
  <si>
    <t>Xing</t>
  </si>
  <si>
    <t>Jillane Ivanyutin</t>
  </si>
  <si>
    <t>194-146-0232</t>
  </si>
  <si>
    <t>jivanyutin3r@twitter.com</t>
  </si>
  <si>
    <t>Twitter</t>
  </si>
  <si>
    <t>Hall Sindell</t>
  </si>
  <si>
    <t>960-836-0610</t>
  </si>
  <si>
    <t>hsindell3s@cargocollective.com</t>
  </si>
  <si>
    <t>Cargocollective</t>
  </si>
  <si>
    <t>Siusan Skittle</t>
  </si>
  <si>
    <t>137-189-9445</t>
  </si>
  <si>
    <t>sskittle3t@mediafire.com</t>
  </si>
  <si>
    <t>Mediafire</t>
  </si>
  <si>
    <t>Gregg Lowndesbrough</t>
  </si>
  <si>
    <t>914-449-5783</t>
  </si>
  <si>
    <t>glowndesbrough3u@opensource.org</t>
  </si>
  <si>
    <t>Opensource</t>
  </si>
  <si>
    <t>Wesley Aughton</t>
  </si>
  <si>
    <t>373-453-2460</t>
  </si>
  <si>
    <t>waughton3v@mediafire.com</t>
  </si>
  <si>
    <t>Raoul Curnnok</t>
  </si>
  <si>
    <t>979-304-1588</t>
  </si>
  <si>
    <t>rcurnnok3w@cornell.edu</t>
  </si>
  <si>
    <t>Cornell</t>
  </si>
  <si>
    <t>Murial Schmidt</t>
  </si>
  <si>
    <t>670-909-5460</t>
  </si>
  <si>
    <t>mschmidt3x@i2i.jp</t>
  </si>
  <si>
    <t>Eloisa Gabbott</t>
  </si>
  <si>
    <t>164-770-7989</t>
  </si>
  <si>
    <t>egabbott3y@purevolume.com</t>
  </si>
  <si>
    <t>Purevolume</t>
  </si>
  <si>
    <t>Nealson Bert</t>
  </si>
  <si>
    <t>686-231-6143</t>
  </si>
  <si>
    <t>nbert3z@parallels.com</t>
  </si>
  <si>
    <t>Parallels</t>
  </si>
  <si>
    <t>Carlen Sisland</t>
  </si>
  <si>
    <t>771-146-5657</t>
  </si>
  <si>
    <t>csisland40@sciencedirect.com</t>
  </si>
  <si>
    <t>Sciencedirect</t>
  </si>
  <si>
    <t>Mike Yetman</t>
  </si>
  <si>
    <t>615-254-3897</t>
  </si>
  <si>
    <t>myetman41@hugedomains.com</t>
  </si>
  <si>
    <t>Hugedomains</t>
  </si>
  <si>
    <t>Piotr Klulicek</t>
  </si>
  <si>
    <t>362-495-6374</t>
  </si>
  <si>
    <t>pklulicek42@photobucket.com</t>
  </si>
  <si>
    <t>Photobucket</t>
  </si>
  <si>
    <t>Massimo Gillon</t>
  </si>
  <si>
    <t>662-399-6643</t>
  </si>
  <si>
    <t>mgillon43@wufoo.com</t>
  </si>
  <si>
    <t>Wufoo</t>
  </si>
  <si>
    <t>Meade Sevin</t>
  </si>
  <si>
    <t>563-767-3234</t>
  </si>
  <si>
    <t>msevin44@theatlantic.com</t>
  </si>
  <si>
    <t>Theatlantic</t>
  </si>
  <si>
    <t>Vasili Josham</t>
  </si>
  <si>
    <t>515-635-0554</t>
  </si>
  <si>
    <t>vjosham45@reuters.com</t>
  </si>
  <si>
    <t>Reuters</t>
  </si>
  <si>
    <t>Cyndia Frith</t>
  </si>
  <si>
    <t>536-927-7902</t>
  </si>
  <si>
    <t>cfrith46@livejournal.com</t>
  </si>
  <si>
    <t>Grata Cleary</t>
  </si>
  <si>
    <t>442-600-9957</t>
  </si>
  <si>
    <t>gcleary47@homestead.com</t>
  </si>
  <si>
    <t>Jacky Triggs</t>
  </si>
  <si>
    <t>488-337-4425</t>
  </si>
  <si>
    <t>jtriggs48@purevolume.com</t>
  </si>
  <si>
    <t>Milicent Mulvy</t>
  </si>
  <si>
    <t>294-978-2717</t>
  </si>
  <si>
    <t>mmulvy49@accuweather.com</t>
  </si>
  <si>
    <t>Accuweather</t>
  </si>
  <si>
    <t>Genevra Mc Elory</t>
  </si>
  <si>
    <t>579-559-2242</t>
  </si>
  <si>
    <t>gmc4a@wikia.com</t>
  </si>
  <si>
    <t>Wikia</t>
  </si>
  <si>
    <t>Giulia Dondon</t>
  </si>
  <si>
    <t>920-680-2609</t>
  </si>
  <si>
    <t>gdondon4b@unesco.org</t>
  </si>
  <si>
    <t>Unesco</t>
  </si>
  <si>
    <t>Natty Flieger</t>
  </si>
  <si>
    <t>287-397-7511</t>
  </si>
  <si>
    <t>nflieger4c@tinyurl.com</t>
  </si>
  <si>
    <t>Tinyurl</t>
  </si>
  <si>
    <t>Yelena Hallums</t>
  </si>
  <si>
    <t>192-528-2889</t>
  </si>
  <si>
    <t>yhallums4d@posterous.com</t>
  </si>
  <si>
    <t>Alena Andrysek</t>
  </si>
  <si>
    <t>900-396-9354</t>
  </si>
  <si>
    <t>aandrysek4e@topsy.com</t>
  </si>
  <si>
    <t>Topsy</t>
  </si>
  <si>
    <t>Baily Lorie</t>
  </si>
  <si>
    <t>871-357-3894</t>
  </si>
  <si>
    <t>blorie4f@scribd.com</t>
  </si>
  <si>
    <t>Scribd</t>
  </si>
  <si>
    <t>Alexandra Batchelar</t>
  </si>
  <si>
    <t>395-218-3073</t>
  </si>
  <si>
    <t>abatchelar4g@zdnet.com</t>
  </si>
  <si>
    <t>Burlie Glencorse</t>
  </si>
  <si>
    <t>684-907-3712</t>
  </si>
  <si>
    <t>bglencorse4h@meetup.com</t>
  </si>
  <si>
    <t>Charin Balog</t>
  </si>
  <si>
    <t>206-115-2842</t>
  </si>
  <si>
    <t>cbalog4i@army.mil</t>
  </si>
  <si>
    <t>Army</t>
  </si>
  <si>
    <t>Jacquie Braddock</t>
  </si>
  <si>
    <t>987-866-3009</t>
  </si>
  <si>
    <t>jbraddock4j@webmd.com</t>
  </si>
  <si>
    <t>Webmd</t>
  </si>
  <si>
    <t>Evan Peedell</t>
  </si>
  <si>
    <t>626-688-4977</t>
  </si>
  <si>
    <t>epeedell4k@ebay.co.uk</t>
  </si>
  <si>
    <t>Ebay.Co</t>
  </si>
  <si>
    <t>Maris Nyssen</t>
  </si>
  <si>
    <t>773-592-3332</t>
  </si>
  <si>
    <t>mnyssen4l@histats.com</t>
  </si>
  <si>
    <t>Histats</t>
  </si>
  <si>
    <t>Dela Ashburner</t>
  </si>
  <si>
    <t>820-716-8855</t>
  </si>
  <si>
    <t>dashburner4m@unblog.fr</t>
  </si>
  <si>
    <t>Unblog</t>
  </si>
  <si>
    <t>Joey Mesnard</t>
  </si>
  <si>
    <t>646-653-9950</t>
  </si>
  <si>
    <t>jmesnard4n@hao123.com</t>
  </si>
  <si>
    <t>Hao123</t>
  </si>
  <si>
    <t>Tiffi Garter</t>
  </si>
  <si>
    <t>620-220-0370</t>
  </si>
  <si>
    <t>tgarter4o@bbb.org</t>
  </si>
  <si>
    <t>Jerri Eudall</t>
  </si>
  <si>
    <t>547-862-6051</t>
  </si>
  <si>
    <t>jeudall4p@github.com</t>
  </si>
  <si>
    <t>Melisandra Babinski</t>
  </si>
  <si>
    <t>228-229-5686</t>
  </si>
  <si>
    <t>mbabinski4q@bbb.org</t>
  </si>
  <si>
    <t>Jordain Beagan</t>
  </si>
  <si>
    <t>307-516-2328</t>
  </si>
  <si>
    <t>jbeagan4r@stumbleupon.com</t>
  </si>
  <si>
    <t>Stumbleupon</t>
  </si>
  <si>
    <t>Nonie Chritchlow</t>
  </si>
  <si>
    <t>125-772-5797</t>
  </si>
  <si>
    <t>nchritchlow4s@weebly.com</t>
  </si>
  <si>
    <t>Weebly</t>
  </si>
  <si>
    <t>Case Widmore</t>
  </si>
  <si>
    <t>648-818-7078</t>
  </si>
  <si>
    <t>cwidmore4t@sphinn.com</t>
  </si>
  <si>
    <t>Sphinn</t>
  </si>
  <si>
    <t>Cherilyn Wint</t>
  </si>
  <si>
    <t>844-590-4235</t>
  </si>
  <si>
    <t>cwint4u@bizjournals.com</t>
  </si>
  <si>
    <t>Bizjournals</t>
  </si>
  <si>
    <t>Nico Esch</t>
  </si>
  <si>
    <t>438-791-6894</t>
  </si>
  <si>
    <t>nesch4v@w3.org</t>
  </si>
  <si>
    <t>W3</t>
  </si>
  <si>
    <t>Rene Merkle</t>
  </si>
  <si>
    <t>119-975-8134</t>
  </si>
  <si>
    <t>rmerkle4w@ucoz.com</t>
  </si>
  <si>
    <t>Ucoz</t>
  </si>
  <si>
    <t>Chloe Vernon</t>
  </si>
  <si>
    <t>584-608-3810</t>
  </si>
  <si>
    <t>cvernon4x@seattletimes.com</t>
  </si>
  <si>
    <t>Seattletimes</t>
  </si>
  <si>
    <t>Aubrey Euesden</t>
  </si>
  <si>
    <t>506-629-6882</t>
  </si>
  <si>
    <t>aeuesden4y@addtoany.com</t>
  </si>
  <si>
    <t>Addtoany</t>
  </si>
  <si>
    <t>Verine Curtoys</t>
  </si>
  <si>
    <t>560-902-5693</t>
  </si>
  <si>
    <t>vcurtoys4z@infoseek.co.jp</t>
  </si>
  <si>
    <t>Infoseek.Co</t>
  </si>
  <si>
    <t>Tremaine Bruno</t>
  </si>
  <si>
    <t>319-903-1555</t>
  </si>
  <si>
    <t>tbruno50@macromedia.com</t>
  </si>
  <si>
    <t>Macromedia</t>
  </si>
  <si>
    <t>Dagmar Gamblin</t>
  </si>
  <si>
    <t>923-631-1034</t>
  </si>
  <si>
    <t>dgamblin51@engadget.com</t>
  </si>
  <si>
    <t>Engadget</t>
  </si>
  <si>
    <t>Donn Shearme</t>
  </si>
  <si>
    <t>267-989-7299</t>
  </si>
  <si>
    <t>dshearme52@aol.com</t>
  </si>
  <si>
    <t>Teena Cosley</t>
  </si>
  <si>
    <t>465-353-4540</t>
  </si>
  <si>
    <t>tcosley53@redcross.org</t>
  </si>
  <si>
    <t>Michaeline Gohn</t>
  </si>
  <si>
    <t>823-182-6447</t>
  </si>
  <si>
    <t>mgohn54@ox.ac.uk</t>
  </si>
  <si>
    <t>Ox.Ac</t>
  </si>
  <si>
    <t>Casie Dawks</t>
  </si>
  <si>
    <t>745-303-1204</t>
  </si>
  <si>
    <t>cdawks55@woothemes.com</t>
  </si>
  <si>
    <t>Woothemes</t>
  </si>
  <si>
    <t>Weider Greenough</t>
  </si>
  <si>
    <t>974-977-1110</t>
  </si>
  <si>
    <t>wgreenough56@lycos.com</t>
  </si>
  <si>
    <t>Lycos</t>
  </si>
  <si>
    <t>Elyse Merwede</t>
  </si>
  <si>
    <t>360-735-8674</t>
  </si>
  <si>
    <t>emerwede57@aol.com</t>
  </si>
  <si>
    <t>Justin Gepp</t>
  </si>
  <si>
    <t>333-369-4735</t>
  </si>
  <si>
    <t>jgepp58@pbs.org</t>
  </si>
  <si>
    <t>Pbs</t>
  </si>
  <si>
    <t>Eliza Paver</t>
  </si>
  <si>
    <t>203-677-1546</t>
  </si>
  <si>
    <t>epaver59@deviantart.com</t>
  </si>
  <si>
    <t>Deviantart</t>
  </si>
  <si>
    <t>Roldan Ashfold</t>
  </si>
  <si>
    <t>305-111-3819</t>
  </si>
  <si>
    <t>rashfold5a@jalbum.net</t>
  </si>
  <si>
    <t>Jalbum</t>
  </si>
  <si>
    <t>Lucie Deval</t>
  </si>
  <si>
    <t>695-169-6933</t>
  </si>
  <si>
    <t>ldeval5b@dedecms.com</t>
  </si>
  <si>
    <t>Dedecms</t>
  </si>
  <si>
    <t>Rooney Carlucci</t>
  </si>
  <si>
    <t>683-224-7371</t>
  </si>
  <si>
    <t>rcarlucci5c@sciencedirect.com</t>
  </si>
  <si>
    <t>Catlin Romaynes</t>
  </si>
  <si>
    <t>387-900-1448</t>
  </si>
  <si>
    <t>cromaynes5d@cnn.com</t>
  </si>
  <si>
    <t>Cnn</t>
  </si>
  <si>
    <t>Florinda Kittiman</t>
  </si>
  <si>
    <t>400-625-0983</t>
  </si>
  <si>
    <t>fkittiman5e@army.mil</t>
  </si>
  <si>
    <t>Cinderella Will</t>
  </si>
  <si>
    <t>677-772-0877</t>
  </si>
  <si>
    <t>cwill5f@yahoo.com</t>
  </si>
  <si>
    <t>Yahoo</t>
  </si>
  <si>
    <t>Faina Kunz</t>
  </si>
  <si>
    <t>822-958-2635</t>
  </si>
  <si>
    <t>fkunz5g@4shared.com</t>
  </si>
  <si>
    <t>Gerald Trehearn</t>
  </si>
  <si>
    <t>460-616-1543</t>
  </si>
  <si>
    <t>gtrehearn5h@cafepress.com</t>
  </si>
  <si>
    <t>Lethia Richel</t>
  </si>
  <si>
    <t>483-239-3387</t>
  </si>
  <si>
    <t>lrichel5i@earthlink.net</t>
  </si>
  <si>
    <t>Mortie Brilleman</t>
  </si>
  <si>
    <t>892-453-2791</t>
  </si>
  <si>
    <t>mbrilleman5j@tamu.edu</t>
  </si>
  <si>
    <t>Tamu</t>
  </si>
  <si>
    <t>Gonzalo Shiels</t>
  </si>
  <si>
    <t>649-570-0355</t>
  </si>
  <si>
    <t>gshiels5k@jalbum.net</t>
  </si>
  <si>
    <t>Mill Wiggins</t>
  </si>
  <si>
    <t>317-599-2610</t>
  </si>
  <si>
    <t>mwiggins5l@google.es</t>
  </si>
  <si>
    <t>Farlee Paireman</t>
  </si>
  <si>
    <t>447-778-8090</t>
  </si>
  <si>
    <t>fpaireman5m@mashable.com</t>
  </si>
  <si>
    <t>Davey Squirrell</t>
  </si>
  <si>
    <t>431-744-4004</t>
  </si>
  <si>
    <t>dsquirrell5n@e-recht24.de</t>
  </si>
  <si>
    <t>E-Recht24</t>
  </si>
  <si>
    <t>Costa Callicott</t>
  </si>
  <si>
    <t>649-913-0292</t>
  </si>
  <si>
    <t>ccallicott5o@imageshack.us</t>
  </si>
  <si>
    <t>Imageshack</t>
  </si>
  <si>
    <t>Chrystel Ebden</t>
  </si>
  <si>
    <t>739-173-6753</t>
  </si>
  <si>
    <t>cebden5p@a8.net</t>
  </si>
  <si>
    <t>A8</t>
  </si>
  <si>
    <t>Mira Armiger</t>
  </si>
  <si>
    <t>233-932-3707</t>
  </si>
  <si>
    <t>marmiger5q@miibeian.gov.cn</t>
  </si>
  <si>
    <t>Miibeian.Gov</t>
  </si>
  <si>
    <t>Wilbur Wellan</t>
  </si>
  <si>
    <t>477-924-3389</t>
  </si>
  <si>
    <t>wwellan5r@pcworld.com</t>
  </si>
  <si>
    <t>Cynthie Formie</t>
  </si>
  <si>
    <t>473-241-7206</t>
  </si>
  <si>
    <t>cformie5s@sun.com</t>
  </si>
  <si>
    <t>George Siley</t>
  </si>
  <si>
    <t>974-627-8125</t>
  </si>
  <si>
    <t>gsiley5t@whitehouse.gov</t>
  </si>
  <si>
    <t>Whitehouse</t>
  </si>
  <si>
    <t>Genevieve Swadlin</t>
  </si>
  <si>
    <t>560-361-6588</t>
  </si>
  <si>
    <t>gswadlin5u@eventbrite.com</t>
  </si>
  <si>
    <t>Eventbrite</t>
  </si>
  <si>
    <t>Elicia Yannoni</t>
  </si>
  <si>
    <t>679-396-9215</t>
  </si>
  <si>
    <t>eyannoni5v@nydailynews.com</t>
  </si>
  <si>
    <t>Iorgos Kurth</t>
  </si>
  <si>
    <t>417-809-8470</t>
  </si>
  <si>
    <t>ikurth5w@goo.gl</t>
  </si>
  <si>
    <t>Goo</t>
  </si>
  <si>
    <t>Winny Hanscombe</t>
  </si>
  <si>
    <t>470-705-1462</t>
  </si>
  <si>
    <t>whanscombe5x@myspace.com</t>
  </si>
  <si>
    <t>Garland Josephi</t>
  </si>
  <si>
    <t>326-829-2019</t>
  </si>
  <si>
    <t>gjosephi5y@cbsnews.com</t>
  </si>
  <si>
    <t>Leonelle McClosh</t>
  </si>
  <si>
    <t>802-881-2314</t>
  </si>
  <si>
    <t>lmcclosh5z@arizona.edu</t>
  </si>
  <si>
    <t>Bondon Sholl</t>
  </si>
  <si>
    <t>233-154-5320</t>
  </si>
  <si>
    <t>bsholl60@webmd.com</t>
  </si>
  <si>
    <t>Dorene Lochet</t>
  </si>
  <si>
    <t>283-922-3118</t>
  </si>
  <si>
    <t>dlochet61@sbwire.com</t>
  </si>
  <si>
    <t>Godwin Roddell</t>
  </si>
  <si>
    <t>547-686-7213</t>
  </si>
  <si>
    <t>groddell62@elegantthemes.com</t>
  </si>
  <si>
    <t>Anatole Hynes</t>
  </si>
  <si>
    <t>654-401-3730</t>
  </si>
  <si>
    <t>ahynes63@zimbio.com</t>
  </si>
  <si>
    <t>Zimbio</t>
  </si>
  <si>
    <t>Carey Kloska</t>
  </si>
  <si>
    <t>458-727-9673</t>
  </si>
  <si>
    <t>ckloska64@a8.net</t>
  </si>
  <si>
    <t>Cart Tomczykowski</t>
  </si>
  <si>
    <t>554-105-2443</t>
  </si>
  <si>
    <t>ctomczykowski65@cafepress.com</t>
  </si>
  <si>
    <t>Vaughan Deble</t>
  </si>
  <si>
    <t>844-429-1885</t>
  </si>
  <si>
    <t>vdeble66@pcworld.com</t>
  </si>
  <si>
    <t>Larine Hedgeman</t>
  </si>
  <si>
    <t>797-892-0511</t>
  </si>
  <si>
    <t>lhedgeman67@nydailynews.com</t>
  </si>
  <si>
    <t>Raymond Searl</t>
  </si>
  <si>
    <t>489-225-5631</t>
  </si>
  <si>
    <t>rsearl68@ifeng.com</t>
  </si>
  <si>
    <t>Ifeng</t>
  </si>
  <si>
    <t>Bron Trittam</t>
  </si>
  <si>
    <t>491-946-2123</t>
  </si>
  <si>
    <t>btrittam69@hhs.gov</t>
  </si>
  <si>
    <t>Hhs</t>
  </si>
  <si>
    <t>Gaven Demschke</t>
  </si>
  <si>
    <t>572-216-0901</t>
  </si>
  <si>
    <t>gdemschke6a@prweb.com</t>
  </si>
  <si>
    <t>Prweb</t>
  </si>
  <si>
    <t>Jud Eshmade</t>
  </si>
  <si>
    <t>520-562-6170</t>
  </si>
  <si>
    <t>jeshmade6b@photobucket.com</t>
  </si>
  <si>
    <t>Keenan Caldera</t>
  </si>
  <si>
    <t>221-635-7368</t>
  </si>
  <si>
    <t>kcaldera6c@scribd.com</t>
  </si>
  <si>
    <t>Laney Dolbey</t>
  </si>
  <si>
    <t>924-380-5667</t>
  </si>
  <si>
    <t>ldolbey6d@furl.net</t>
  </si>
  <si>
    <t>Furl</t>
  </si>
  <si>
    <t>Killy McGahern</t>
  </si>
  <si>
    <t>111-607-0163</t>
  </si>
  <si>
    <t>kmcgahern6e@123-reg.co.uk</t>
  </si>
  <si>
    <t>Miriam Leigh</t>
  </si>
  <si>
    <t>499-368-8597</t>
  </si>
  <si>
    <t>mleigh6f@amazon.co.uk</t>
  </si>
  <si>
    <t>Amazon.Co</t>
  </si>
  <si>
    <t>Sonni Todd</t>
  </si>
  <si>
    <t>608-443-8049</t>
  </si>
  <si>
    <t>stodd6g@utexas.edu</t>
  </si>
  <si>
    <t>Jacquenette Irlam</t>
  </si>
  <si>
    <t>678-165-4768</t>
  </si>
  <si>
    <t>jirlam6h@nsw.gov.au</t>
  </si>
  <si>
    <t>Nsw.Gov</t>
  </si>
  <si>
    <t>Guilbert Gilfillan</t>
  </si>
  <si>
    <t>700-860-1640</t>
  </si>
  <si>
    <t>ggilfillan6i@mozilla.com</t>
  </si>
  <si>
    <t>Mozilla</t>
  </si>
  <si>
    <t>Cybill Hymus</t>
  </si>
  <si>
    <t>244-249-6509</t>
  </si>
  <si>
    <t>chymus6j@yelp.com</t>
  </si>
  <si>
    <t>Yelp</t>
  </si>
  <si>
    <t>Faulkner Lambrook</t>
  </si>
  <si>
    <t>893-556-8521</t>
  </si>
  <si>
    <t>flambrook6k@tripadvisor.com</t>
  </si>
  <si>
    <t>Tripadvisor</t>
  </si>
  <si>
    <t>Noellyn Toohey</t>
  </si>
  <si>
    <t>799-956-1242</t>
  </si>
  <si>
    <t>ntoohey6l@cdc.gov</t>
  </si>
  <si>
    <t>Cdc</t>
  </si>
  <si>
    <t>Drona Costock</t>
  </si>
  <si>
    <t>450-157-4481</t>
  </si>
  <si>
    <t>dcostock6m@shareasale.com</t>
  </si>
  <si>
    <t>Shareasale</t>
  </si>
  <si>
    <t>Amata Westmancoat</t>
  </si>
  <si>
    <t>804-161-3746</t>
  </si>
  <si>
    <t>awestmancoat6n@surveymonkey.com</t>
  </si>
  <si>
    <t>Surveymonkey</t>
  </si>
  <si>
    <t>Antonie Philipeaux</t>
  </si>
  <si>
    <t>631-838-3166</t>
  </si>
  <si>
    <t>aphilipeaux6o@admin.ch</t>
  </si>
  <si>
    <t>Admin</t>
  </si>
  <si>
    <t>Hayden Tatnell</t>
  </si>
  <si>
    <t>512-847-6024</t>
  </si>
  <si>
    <t>htatnell6p@hubpages.com</t>
  </si>
  <si>
    <t>Hubpages</t>
  </si>
  <si>
    <t>Clevie Wassell</t>
  </si>
  <si>
    <t>431-226-1171</t>
  </si>
  <si>
    <t>cwassell6q@bloglovin.com</t>
  </si>
  <si>
    <t>Ermina Stinton</t>
  </si>
  <si>
    <t>872-291-8173</t>
  </si>
  <si>
    <t>estinton6r@cyberchimps.com</t>
  </si>
  <si>
    <t>Cyberchimps</t>
  </si>
  <si>
    <t>Adrianne Sallows</t>
  </si>
  <si>
    <t>754-859-0428</t>
  </si>
  <si>
    <t>asallows6s@nba.com</t>
  </si>
  <si>
    <t>Nba</t>
  </si>
  <si>
    <t>Giles Acedo</t>
  </si>
  <si>
    <t>687-595-4513</t>
  </si>
  <si>
    <t>gacedo6t@csmonitor.com</t>
  </si>
  <si>
    <t>Csmonitor</t>
  </si>
  <si>
    <t>Denny Reinbeck</t>
  </si>
  <si>
    <t>930-603-0442</t>
  </si>
  <si>
    <t>dreinbeck6u@uol.com.br</t>
  </si>
  <si>
    <t>Uol.Com</t>
  </si>
  <si>
    <t>Leese Innott</t>
  </si>
  <si>
    <t>225-156-4626</t>
  </si>
  <si>
    <t>linnott6v@desdev.cn</t>
  </si>
  <si>
    <t>Desdev</t>
  </si>
  <si>
    <t>Mimi Jaques</t>
  </si>
  <si>
    <t>851-253-1316</t>
  </si>
  <si>
    <t>mjaques6w@state.tx.us</t>
  </si>
  <si>
    <t>Carce Twelves</t>
  </si>
  <si>
    <t>418-470-5250</t>
  </si>
  <si>
    <t>ctwelves6x@imgur.com</t>
  </si>
  <si>
    <t>Imgur</t>
  </si>
  <si>
    <t>Kattie O'Loughnan</t>
  </si>
  <si>
    <t>670-760-2694</t>
  </si>
  <si>
    <t>koloughnan6y@newsvine.com</t>
  </si>
  <si>
    <t>Newsvine</t>
  </si>
  <si>
    <t>Yolanda Lyle</t>
  </si>
  <si>
    <t>437-661-3695</t>
  </si>
  <si>
    <t>ylyle6z@amazonaws.com</t>
  </si>
  <si>
    <t>Amazonaws</t>
  </si>
  <si>
    <t>Basilius Crasswell</t>
  </si>
  <si>
    <t>861-372-5079</t>
  </si>
  <si>
    <t>bcrasswell70@china.com.cn</t>
  </si>
  <si>
    <t>China.Com</t>
  </si>
  <si>
    <t>Paulo Melwall</t>
  </si>
  <si>
    <t>880-486-2342</t>
  </si>
  <si>
    <t>pmelwall71@xinhuanet.com</t>
  </si>
  <si>
    <t>Xinhuanet</t>
  </si>
  <si>
    <t>Trenton Muldownie</t>
  </si>
  <si>
    <t>855-436-9793</t>
  </si>
  <si>
    <t>tmuldownie72@shareasale.com</t>
  </si>
  <si>
    <t>Rockey Kingham</t>
  </si>
  <si>
    <t>147-349-9178</t>
  </si>
  <si>
    <t>rkingham73@mac.com</t>
  </si>
  <si>
    <t>Mac</t>
  </si>
  <si>
    <t>Liana Vondrys</t>
  </si>
  <si>
    <t>956-143-7085</t>
  </si>
  <si>
    <t>lvondrys74@adobe.com</t>
  </si>
  <si>
    <t>Adobe</t>
  </si>
  <si>
    <t>Robbie Saladino</t>
  </si>
  <si>
    <t>739-126-9657</t>
  </si>
  <si>
    <t>rsaladino75@geocities.jp</t>
  </si>
  <si>
    <t>Geocities</t>
  </si>
  <si>
    <t>Jacob Fiddyment</t>
  </si>
  <si>
    <t>799-897-1303</t>
  </si>
  <si>
    <t>jfiddyment76@surveymonkey.com</t>
  </si>
  <si>
    <t>Willis Gavagan</t>
  </si>
  <si>
    <t>334-725-1710</t>
  </si>
  <si>
    <t>wgavagan77@go.com</t>
  </si>
  <si>
    <t>Go</t>
  </si>
  <si>
    <t>Willyt Tranmer</t>
  </si>
  <si>
    <t>975-513-5973</t>
  </si>
  <si>
    <t>wtranmer78@list-manage.com</t>
  </si>
  <si>
    <t>List-Manage</t>
  </si>
  <si>
    <t>Moselle Riche</t>
  </si>
  <si>
    <t>698-293-5212</t>
  </si>
  <si>
    <t>mriche79@bloglovin.com</t>
  </si>
  <si>
    <t>Booth Claypool</t>
  </si>
  <si>
    <t>197-367-3210</t>
  </si>
  <si>
    <t>bclaypool7a@eventbrite.com</t>
  </si>
  <si>
    <t>Eydie Boshers</t>
  </si>
  <si>
    <t>759-182-7823</t>
  </si>
  <si>
    <t>eboshers7b@facebook.com</t>
  </si>
  <si>
    <t>Facebook</t>
  </si>
  <si>
    <t>Edgard Danet</t>
  </si>
  <si>
    <t>328-734-2309</t>
  </si>
  <si>
    <t>edanet7c@pbs.org</t>
  </si>
  <si>
    <t>Ashby Gregory</t>
  </si>
  <si>
    <t>655-278-5784</t>
  </si>
  <si>
    <t>agregory7d@sun.com</t>
  </si>
  <si>
    <t>Neville Cassie</t>
  </si>
  <si>
    <t>728-913-7575</t>
  </si>
  <si>
    <t>ncassie7e@rakuten.co.jp</t>
  </si>
  <si>
    <t>Rakuten.Co</t>
  </si>
  <si>
    <t>Etty Rough</t>
  </si>
  <si>
    <t>766-951-4697</t>
  </si>
  <si>
    <t>erough7f@netlog.com</t>
  </si>
  <si>
    <t>Netlog</t>
  </si>
  <si>
    <t>Lazarus Whittlesea</t>
  </si>
  <si>
    <t>832-743-5465</t>
  </si>
  <si>
    <t>lwhittlesea7g@github.io</t>
  </si>
  <si>
    <t>Emogene Leaburn</t>
  </si>
  <si>
    <t>203-433-0738</t>
  </si>
  <si>
    <t>eleaburn7h@51.la</t>
  </si>
  <si>
    <t>Dunc Renvoys</t>
  </si>
  <si>
    <t>688-236-2642</t>
  </si>
  <si>
    <t>drenvoys7i@bbc.co.uk</t>
  </si>
  <si>
    <t>Bbc.Co</t>
  </si>
  <si>
    <t>Stanton Regan</t>
  </si>
  <si>
    <t>434-173-9698</t>
  </si>
  <si>
    <t>sregan7j@youtube.com</t>
  </si>
  <si>
    <t>Youtube</t>
  </si>
  <si>
    <t>Melvyn Offill</t>
  </si>
  <si>
    <t>279-444-4290</t>
  </si>
  <si>
    <t>moffill7k@prweb.com</t>
  </si>
  <si>
    <t>Glynis Omand</t>
  </si>
  <si>
    <t>205-319-0490</t>
  </si>
  <si>
    <t>gomand7l@icq.com</t>
  </si>
  <si>
    <t>Icq</t>
  </si>
  <si>
    <t>Dallis Spatari</t>
  </si>
  <si>
    <t>248-579-0178</t>
  </si>
  <si>
    <t>dspatari7m@prweb.com</t>
  </si>
  <si>
    <t>Marley Dornin</t>
  </si>
  <si>
    <t>385-357-2446</t>
  </si>
  <si>
    <t>mdornin7n@so-net.ne.jp</t>
  </si>
  <si>
    <t>Nelly Bickley</t>
  </si>
  <si>
    <t>916-876-5812</t>
  </si>
  <si>
    <t>nbickley7o@ifeng.com</t>
  </si>
  <si>
    <t>Brigham Garter</t>
  </si>
  <si>
    <t>504-857-9735</t>
  </si>
  <si>
    <t>bgarter7p@studiopress.com</t>
  </si>
  <si>
    <t>Janella Mallard</t>
  </si>
  <si>
    <t>111-122-6691</t>
  </si>
  <si>
    <t>jmallard7q@1688.com</t>
  </si>
  <si>
    <t>1688</t>
  </si>
  <si>
    <t>Barty Farleigh</t>
  </si>
  <si>
    <t>555-949-3752</t>
  </si>
  <si>
    <t>bfarleigh7r@godaddy.com</t>
  </si>
  <si>
    <t>Godaddy</t>
  </si>
  <si>
    <t>Gerianna Schurig</t>
  </si>
  <si>
    <t>226-417-5264</t>
  </si>
  <si>
    <t>gschurig7s@hexun.com</t>
  </si>
  <si>
    <t>Herculie Chasson</t>
  </si>
  <si>
    <t>259-196-5347</t>
  </si>
  <si>
    <t>hchasson7t@sogou.com</t>
  </si>
  <si>
    <t>Sogou</t>
  </si>
  <si>
    <t>Budd Eddis</t>
  </si>
  <si>
    <t>874-122-7238</t>
  </si>
  <si>
    <t>beddis7u@mayoclinic.com</t>
  </si>
  <si>
    <t>Mayoclinic</t>
  </si>
  <si>
    <t>Dougie Drinkhall</t>
  </si>
  <si>
    <t>769-727-4781</t>
  </si>
  <si>
    <t>ddrinkhall7v@geocities.jp</t>
  </si>
  <si>
    <t>Nathan Sheasby</t>
  </si>
  <si>
    <t>962-250-1735</t>
  </si>
  <si>
    <t>nsheasby7w@engadget.com</t>
  </si>
  <si>
    <t>Ram De Freyne</t>
  </si>
  <si>
    <t>549-348-0736</t>
  </si>
  <si>
    <t>rde7x@reference.com</t>
  </si>
  <si>
    <t>Reference</t>
  </si>
  <si>
    <t>Clive Barles</t>
  </si>
  <si>
    <t>580-462-4755</t>
  </si>
  <si>
    <t>cbarles7y@blinklist.com</t>
  </si>
  <si>
    <t>Blinklist</t>
  </si>
  <si>
    <t>Ariel Legat</t>
  </si>
  <si>
    <t>605-777-9916</t>
  </si>
  <si>
    <t>alegat7z@friendfeed.com</t>
  </si>
  <si>
    <t>Brita Banks</t>
  </si>
  <si>
    <t>474-500-3025</t>
  </si>
  <si>
    <t>bbanks80@fc2.com</t>
  </si>
  <si>
    <t>Harmonia Ferrieroi</t>
  </si>
  <si>
    <t>650-641-0198</t>
  </si>
  <si>
    <t>hferrieroi81@harvard.edu</t>
  </si>
  <si>
    <t>Harvard</t>
  </si>
  <si>
    <t>Emiline Hambers</t>
  </si>
  <si>
    <t>755-695-8573</t>
  </si>
  <si>
    <t>ehambers82@businessinsider.com</t>
  </si>
  <si>
    <t>Oswell Thunder</t>
  </si>
  <si>
    <t>270-723-2229</t>
  </si>
  <si>
    <t>othunder83@exblog.jp</t>
  </si>
  <si>
    <t>Exblog</t>
  </si>
  <si>
    <t>Sissie Whellans</t>
  </si>
  <si>
    <t>382-477-7799</t>
  </si>
  <si>
    <t>swhellans84@boston.com</t>
  </si>
  <si>
    <t>Boston</t>
  </si>
  <si>
    <t>Ernestus Habershaw</t>
  </si>
  <si>
    <t>605-704-3804</t>
  </si>
  <si>
    <t>ehabershaw85@virginia.edu</t>
  </si>
  <si>
    <t>Virginia</t>
  </si>
  <si>
    <t>Gracia Allcoat</t>
  </si>
  <si>
    <t>308-717-5183</t>
  </si>
  <si>
    <t>gallcoat86@msu.edu</t>
  </si>
  <si>
    <t>Msu</t>
  </si>
  <si>
    <t>Debbie Savege</t>
  </si>
  <si>
    <t>122-514-2286</t>
  </si>
  <si>
    <t>dsavege87@springer.com</t>
  </si>
  <si>
    <t>Springer</t>
  </si>
  <si>
    <t>Phelia Caseri</t>
  </si>
  <si>
    <t>857-237-8051</t>
  </si>
  <si>
    <t>pcaseri88@businessweek.com</t>
  </si>
  <si>
    <t>Businessweek</t>
  </si>
  <si>
    <t>Pavla Felderer</t>
  </si>
  <si>
    <t>205-485-0222</t>
  </si>
  <si>
    <t>pfelderer89@nyu.edu</t>
  </si>
  <si>
    <t>Nyu</t>
  </si>
  <si>
    <t>Kingston Breem</t>
  </si>
  <si>
    <t>496-854-6337</t>
  </si>
  <si>
    <t>kbreem8a@eventbrite.com</t>
  </si>
  <si>
    <t>Rad Van Halen</t>
  </si>
  <si>
    <t>491-250-5419</t>
  </si>
  <si>
    <t>rvan8b@nydailynews.com</t>
  </si>
  <si>
    <t>Davin Sposito</t>
  </si>
  <si>
    <t>332-101-5222</t>
  </si>
  <si>
    <t>dsposito8c@zdnet.com</t>
  </si>
  <si>
    <t>Carilyn Postlethwaite</t>
  </si>
  <si>
    <t>406-346-1117</t>
  </si>
  <si>
    <t>cpostlethwaite8d@blogger.com</t>
  </si>
  <si>
    <t>Blogger</t>
  </si>
  <si>
    <t>Johnath Greenset</t>
  </si>
  <si>
    <t>103-984-7658</t>
  </si>
  <si>
    <t>jgreenset8e@si.edu</t>
  </si>
  <si>
    <t>Si</t>
  </si>
  <si>
    <t>Brandise Stannas</t>
  </si>
  <si>
    <t>848-629-6973</t>
  </si>
  <si>
    <t>bstannas8f@booking.com</t>
  </si>
  <si>
    <t>Booking</t>
  </si>
  <si>
    <t>Gavrielle Nyssens</t>
  </si>
  <si>
    <t>999-491-5722</t>
  </si>
  <si>
    <t>gnyssens8g@netlog.com</t>
  </si>
  <si>
    <t>Michail Skeates</t>
  </si>
  <si>
    <t>388-977-3929</t>
  </si>
  <si>
    <t>mskeates8h@google.com.br</t>
  </si>
  <si>
    <t>Google.Com</t>
  </si>
  <si>
    <t>Sashenka Jansa</t>
  </si>
  <si>
    <t>216-717-8788</t>
  </si>
  <si>
    <t>sjansa8i@arizona.edu</t>
  </si>
  <si>
    <t>Yettie Lownsbrough</t>
  </si>
  <si>
    <t>106-445-4334</t>
  </si>
  <si>
    <t>ylownsbrough8j@wikimedia.org</t>
  </si>
  <si>
    <t>Wikimedia</t>
  </si>
  <si>
    <t>Dulcy Trudgion</t>
  </si>
  <si>
    <t>749-913-9505</t>
  </si>
  <si>
    <t>dtrudgion8k@g.co</t>
  </si>
  <si>
    <t>G</t>
  </si>
  <si>
    <t>Cordy Birbeck</t>
  </si>
  <si>
    <t>774-937-3975</t>
  </si>
  <si>
    <t>cbirbeck8l@nature.com</t>
  </si>
  <si>
    <t>Camellia Mains</t>
  </si>
  <si>
    <t>711-949-8206</t>
  </si>
  <si>
    <t>cmains8m@craigslist.org</t>
  </si>
  <si>
    <t>Craigslist</t>
  </si>
  <si>
    <t>Salmon Leiden</t>
  </si>
  <si>
    <t>791-870-3068</t>
  </si>
  <si>
    <t>sleiden8n@people.com.cn</t>
  </si>
  <si>
    <t>People.Com</t>
  </si>
  <si>
    <t>Doralynn Sabathe</t>
  </si>
  <si>
    <t>412-819-4619</t>
  </si>
  <si>
    <t>dsabathe8o@scribd.com</t>
  </si>
  <si>
    <t>Hedy Scotland</t>
  </si>
  <si>
    <t>834-514-8625</t>
  </si>
  <si>
    <t>hscotland8p@dion.ne.jp</t>
  </si>
  <si>
    <t>Paxon Dumbrill</t>
  </si>
  <si>
    <t>844-182-5511</t>
  </si>
  <si>
    <t>pdumbrill8q@gov.uk</t>
  </si>
  <si>
    <t>Gov</t>
  </si>
  <si>
    <t>Josepha Shilstone</t>
  </si>
  <si>
    <t>801-983-9438</t>
  </si>
  <si>
    <t>jshilstone8r@tripod.com</t>
  </si>
  <si>
    <t>Tripod</t>
  </si>
  <si>
    <t>Valerie Iacovini</t>
  </si>
  <si>
    <t>641-607-8108</t>
  </si>
  <si>
    <t>viacovini8s@eventbrite.com</t>
  </si>
  <si>
    <t>Irita Dargavel</t>
  </si>
  <si>
    <t>545-750-6353</t>
  </si>
  <si>
    <t>idargavel8t@nature.com</t>
  </si>
  <si>
    <t>Carmelle MacSkeagan</t>
  </si>
  <si>
    <t>626-338-1799</t>
  </si>
  <si>
    <t>cmacskeagan8u@plala.or.jp</t>
  </si>
  <si>
    <t>Nobie Spoor</t>
  </si>
  <si>
    <t>258-869-2723</t>
  </si>
  <si>
    <t>nspoor8v@ibm.com</t>
  </si>
  <si>
    <t>Ibm</t>
  </si>
  <si>
    <t>Gayelord Wrightson</t>
  </si>
  <si>
    <t>970-404-9561</t>
  </si>
  <si>
    <t>gwrightson8w@noaa.gov</t>
  </si>
  <si>
    <t>Noaa</t>
  </si>
  <si>
    <t>Tammie Danett</t>
  </si>
  <si>
    <t>384-256-6871</t>
  </si>
  <si>
    <t>tdanett8x@hexun.com</t>
  </si>
  <si>
    <t>Yank Lesser</t>
  </si>
  <si>
    <t>125-559-2992</t>
  </si>
  <si>
    <t>ylesser8y@netscape.com</t>
  </si>
  <si>
    <t>Netscape</t>
  </si>
  <si>
    <t>Grantley Labrum</t>
  </si>
  <si>
    <t>500-384-5869</t>
  </si>
  <si>
    <t>glabrum8z@shop-pro.jp</t>
  </si>
  <si>
    <t>Shop-Pro</t>
  </si>
  <si>
    <t>Vanya Pairpoint</t>
  </si>
  <si>
    <t>285-179-2670</t>
  </si>
  <si>
    <t>vpairpoint90@businesswire.com</t>
  </si>
  <si>
    <t>Edythe Balnaves</t>
  </si>
  <si>
    <t>324-998-2537</t>
  </si>
  <si>
    <t>ebalnaves91@upenn.edu</t>
  </si>
  <si>
    <t>Augy Rosenblad</t>
  </si>
  <si>
    <t>649-440-7845</t>
  </si>
  <si>
    <t>arosenblad92@myspace.com</t>
  </si>
  <si>
    <t>Eleen Samwaye</t>
  </si>
  <si>
    <t>713-528-4582</t>
  </si>
  <si>
    <t>esamwaye93@opera.com</t>
  </si>
  <si>
    <t>Opera</t>
  </si>
  <si>
    <t>Flossie Childers</t>
  </si>
  <si>
    <t>519-142-8990</t>
  </si>
  <si>
    <t>fchilders94@cocolog-nifty.com</t>
  </si>
  <si>
    <t>Cocolog-Nifty</t>
  </si>
  <si>
    <t>Hobart Lyddiard</t>
  </si>
  <si>
    <t>468-533-0746</t>
  </si>
  <si>
    <t>hlyddiard95@nymag.com</t>
  </si>
  <si>
    <t>Nymag</t>
  </si>
  <si>
    <t>Meggie Sarsfield</t>
  </si>
  <si>
    <t>210-317-2183</t>
  </si>
  <si>
    <t>msarsfield96@auda.org.au</t>
  </si>
  <si>
    <t>Auda.Org</t>
  </si>
  <si>
    <t>Carolee Tomsu</t>
  </si>
  <si>
    <t>327-296-7072</t>
  </si>
  <si>
    <t>ctomsu97@icio.us</t>
  </si>
  <si>
    <t>Icio</t>
  </si>
  <si>
    <t>Benedetta Plackstone</t>
  </si>
  <si>
    <t>671-712-2907</t>
  </si>
  <si>
    <t>bplackstone98@symantec.com</t>
  </si>
  <si>
    <t>Olly O'Connell</t>
  </si>
  <si>
    <t>536-904-6552</t>
  </si>
  <si>
    <t>ooconnell99@businessweek.com</t>
  </si>
  <si>
    <t>Lynne Riddler</t>
  </si>
  <si>
    <t>522-998-2147</t>
  </si>
  <si>
    <t>lriddler9a@alexa.com</t>
  </si>
  <si>
    <t>Alexa</t>
  </si>
  <si>
    <t>Douglas Orkney</t>
  </si>
  <si>
    <t>249-537-9366</t>
  </si>
  <si>
    <t>dorkney9b@a8.net</t>
  </si>
  <si>
    <t>Jazmin Beathem</t>
  </si>
  <si>
    <t>840-450-9467</t>
  </si>
  <si>
    <t>jbeathem9c@google.nl</t>
  </si>
  <si>
    <t>Lemuel Dwyr</t>
  </si>
  <si>
    <t>384-305-3030</t>
  </si>
  <si>
    <t>ldwyr9d@ovh.net</t>
  </si>
  <si>
    <t>Cathleen Hale</t>
  </si>
  <si>
    <t>381-356-1974</t>
  </si>
  <si>
    <t>chale9e@virginia.edu</t>
  </si>
  <si>
    <t>Yoshi Birdwhistle</t>
  </si>
  <si>
    <t>934-187-8744</t>
  </si>
  <si>
    <t>ybirdwhistle9f@upenn.edu</t>
  </si>
  <si>
    <t>Ebeneser Berre</t>
  </si>
  <si>
    <t>215-339-1065</t>
  </si>
  <si>
    <t>eberre9g@wufoo.com</t>
  </si>
  <si>
    <t>Robinette Redihough</t>
  </si>
  <si>
    <t>674-200-4388</t>
  </si>
  <si>
    <t>rredihough9h@cloudflare.com</t>
  </si>
  <si>
    <t>Cloudflare</t>
  </si>
  <si>
    <t>Mindy Mateo</t>
  </si>
  <si>
    <t>590-402-3238</t>
  </si>
  <si>
    <t>mmateo9i@ihg.com</t>
  </si>
  <si>
    <t>Ihg</t>
  </si>
  <si>
    <t>Suzanne Stack</t>
  </si>
  <si>
    <t>868-873-7204</t>
  </si>
  <si>
    <t>sstack9j@sciencedirect.com</t>
  </si>
  <si>
    <t>Lorene Wilby</t>
  </si>
  <si>
    <t>729-488-9120</t>
  </si>
  <si>
    <t>lwilby9k@google.com.br</t>
  </si>
  <si>
    <t>Purcell Brundall</t>
  </si>
  <si>
    <t>744-804-6606</t>
  </si>
  <si>
    <t>pbrundall9l@nbcnews.com</t>
  </si>
  <si>
    <t>Nbcnews</t>
  </si>
  <si>
    <t>Vern Jeannesson</t>
  </si>
  <si>
    <t>618-605-9346</t>
  </si>
  <si>
    <t>vjeannesson9m@uol.com.br</t>
  </si>
  <si>
    <t>Claudian Gumary</t>
  </si>
  <si>
    <t>912-589-8879</t>
  </si>
  <si>
    <t>cgumary9n@sina.com.cn</t>
  </si>
  <si>
    <t>Sina.Com</t>
  </si>
  <si>
    <t>Ashlan Thame</t>
  </si>
  <si>
    <t>942-250-2156</t>
  </si>
  <si>
    <t>athame9o@wordpress.org</t>
  </si>
  <si>
    <t>Wordpress</t>
  </si>
  <si>
    <t>King Spurge</t>
  </si>
  <si>
    <t>486-804-1341</t>
  </si>
  <si>
    <t>kspurge9p@nymag.com</t>
  </si>
  <si>
    <t>Lizbeth Trevains</t>
  </si>
  <si>
    <t>284-371-3303</t>
  </si>
  <si>
    <t>ltrevains9q@whitehouse.gov</t>
  </si>
  <si>
    <t>Kristofer Wilkisson</t>
  </si>
  <si>
    <t>703-136-1804</t>
  </si>
  <si>
    <t>kwilkisson9r@hibu.com</t>
  </si>
  <si>
    <t>Hibu</t>
  </si>
  <si>
    <t>Sergeant Cheeseman</t>
  </si>
  <si>
    <t>804-448-4772</t>
  </si>
  <si>
    <t>scheeseman9s@bloomberg.com</t>
  </si>
  <si>
    <t>Bloomberg</t>
  </si>
  <si>
    <t>Reggy Caillou</t>
  </si>
  <si>
    <t>385-625-8130</t>
  </si>
  <si>
    <t>rcaillou9t@zimbio.com</t>
  </si>
  <si>
    <t>Collie Scoullar</t>
  </si>
  <si>
    <t>419-777-5283</t>
  </si>
  <si>
    <t>cscoullar9u@businessweek.com</t>
  </si>
  <si>
    <t>Darcey Milier</t>
  </si>
  <si>
    <t>862-115-9959</t>
  </si>
  <si>
    <t>dmilier9v@jugem.jp</t>
  </si>
  <si>
    <t>Temp Lamacraft</t>
  </si>
  <si>
    <t>146-334-1746</t>
  </si>
  <si>
    <t>tlamacraft9w@tumblr.com</t>
  </si>
  <si>
    <t>Tumblr</t>
  </si>
  <si>
    <t>Ileana Innott</t>
  </si>
  <si>
    <t>643-697-8606</t>
  </si>
  <si>
    <t>iinnott9x@answers.com</t>
  </si>
  <si>
    <t>Joanne Leipold</t>
  </si>
  <si>
    <t>404-304-4400</t>
  </si>
  <si>
    <t>jleipold9y@uiuc.edu</t>
  </si>
  <si>
    <t>Eldon Studdert</t>
  </si>
  <si>
    <t>208-675-0393</t>
  </si>
  <si>
    <t>estuddert9z@geocities.jp</t>
  </si>
  <si>
    <t>Rouvin Bladder</t>
  </si>
  <si>
    <t>216-438-7408</t>
  </si>
  <si>
    <t>rbladdera0@google.nl</t>
  </si>
  <si>
    <t>Talbert Welfare</t>
  </si>
  <si>
    <t>111-747-3449</t>
  </si>
  <si>
    <t>twelfarea1@constantcontact.com</t>
  </si>
  <si>
    <t>Constantcontact</t>
  </si>
  <si>
    <t>Kendricks Culwen</t>
  </si>
  <si>
    <t>844-367-1304</t>
  </si>
  <si>
    <t>kculwena2@about.com</t>
  </si>
  <si>
    <t>About</t>
  </si>
  <si>
    <t>Beverie Kerridge</t>
  </si>
  <si>
    <t>731-927-9958</t>
  </si>
  <si>
    <t>bkerridgea3@latimes.com</t>
  </si>
  <si>
    <t>Latimes</t>
  </si>
  <si>
    <t>Delphinia Corfield</t>
  </si>
  <si>
    <t>475-791-8944</t>
  </si>
  <si>
    <t>dcorfielda4@examiner.com</t>
  </si>
  <si>
    <t>Examiner</t>
  </si>
  <si>
    <t>Ardelia Rewcastle</t>
  </si>
  <si>
    <t>546-274-3026</t>
  </si>
  <si>
    <t>arewcastlea5@loc.gov</t>
  </si>
  <si>
    <t>Loc</t>
  </si>
  <si>
    <t>Lilian Scatcher</t>
  </si>
  <si>
    <t>809-886-5244</t>
  </si>
  <si>
    <t>lscatchera6@marriott.com</t>
  </si>
  <si>
    <t>Marriott</t>
  </si>
  <si>
    <t>Charmion Patnelli</t>
  </si>
  <si>
    <t>311-644-6290</t>
  </si>
  <si>
    <t>cpatnellia7@oracle.com</t>
  </si>
  <si>
    <t>Dorris Brimilcombe</t>
  </si>
  <si>
    <t>318-934-5386</t>
  </si>
  <si>
    <t>dbrimilcombea8@prnewswire.com</t>
  </si>
  <si>
    <t>Evelin Cobelli</t>
  </si>
  <si>
    <t>581-963-7697</t>
  </si>
  <si>
    <t>ecobellia9@si.edu</t>
  </si>
  <si>
    <t>Bess Munkley</t>
  </si>
  <si>
    <t>564-985-0865</t>
  </si>
  <si>
    <t>bmunkleyaa@aboutads.info</t>
  </si>
  <si>
    <t>Kari Savary</t>
  </si>
  <si>
    <t>976-128-0359</t>
  </si>
  <si>
    <t>ksavaryab@newsvine.com</t>
  </si>
  <si>
    <t>Ann Keyte</t>
  </si>
  <si>
    <t>805-926-9113</t>
  </si>
  <si>
    <t>akeyteac@360.cn</t>
  </si>
  <si>
    <t>Stevana MacKay</t>
  </si>
  <si>
    <t>935-869-1376</t>
  </si>
  <si>
    <t>smackayad@microsoft.com</t>
  </si>
  <si>
    <t>Konstantin Kindall</t>
  </si>
  <si>
    <t>621-355-4495</t>
  </si>
  <si>
    <t>kkindallae@godaddy.com</t>
  </si>
  <si>
    <t>Addison Dy</t>
  </si>
  <si>
    <t>327-618-9843</t>
  </si>
  <si>
    <t>adyaf@multiply.com</t>
  </si>
  <si>
    <t>Walton Jellico</t>
  </si>
  <si>
    <t>701-543-5897</t>
  </si>
  <si>
    <t>wjellicoag@virginia.edu</t>
  </si>
  <si>
    <t>Cari Taleworth</t>
  </si>
  <si>
    <t>135-491-0756</t>
  </si>
  <si>
    <t>ctaleworthah@typepad.com</t>
  </si>
  <si>
    <t>Allen MacGilrewy</t>
  </si>
  <si>
    <t>616-747-5854</t>
  </si>
  <si>
    <t>amacgilrewyai@bizjournals.com</t>
  </si>
  <si>
    <t>Bobbette Panner</t>
  </si>
  <si>
    <t>764-199-2387</t>
  </si>
  <si>
    <t>bpanneraj@livejournal.com</t>
  </si>
  <si>
    <t>Craggie Youster</t>
  </si>
  <si>
    <t>633-565-8513</t>
  </si>
  <si>
    <t>cyousterak@csmonitor.com</t>
  </si>
  <si>
    <t>Martie Pietruszka</t>
  </si>
  <si>
    <t>985-486-3800</t>
  </si>
  <si>
    <t>mpietruszkaal@un.org</t>
  </si>
  <si>
    <t>Un</t>
  </si>
  <si>
    <t>Roseanne Roy</t>
  </si>
  <si>
    <t>355-146-5450</t>
  </si>
  <si>
    <t>rroyam@ebay.com</t>
  </si>
  <si>
    <t>Ebay</t>
  </si>
  <si>
    <t>Toby Evangelinos</t>
  </si>
  <si>
    <t>529-701-5688</t>
  </si>
  <si>
    <t>tevangelinosan@livejournal.com</t>
  </si>
  <si>
    <t>Ede Nilles</t>
  </si>
  <si>
    <t>808-585-8380</t>
  </si>
  <si>
    <t>enillesao@bing.com</t>
  </si>
  <si>
    <t>Bing</t>
  </si>
  <si>
    <t>Karrie Wilshaw</t>
  </si>
  <si>
    <t>182-272-4203</t>
  </si>
  <si>
    <t>kwilshawap@cam.ac.uk</t>
  </si>
  <si>
    <t>Cam.Ac</t>
  </si>
  <si>
    <t>Petr MacChaell</t>
  </si>
  <si>
    <t>197-134-7157</t>
  </si>
  <si>
    <t>pmacchaellaq@sbwire.com</t>
  </si>
  <si>
    <t>Georas Armstead</t>
  </si>
  <si>
    <t>349-934-7470</t>
  </si>
  <si>
    <t>garmsteadar@indiegogo.com</t>
  </si>
  <si>
    <t>Saxe Haseman</t>
  </si>
  <si>
    <t>941-929-0431</t>
  </si>
  <si>
    <t>shasemanas@live.com</t>
  </si>
  <si>
    <t>Live</t>
  </si>
  <si>
    <t>Jennifer Bennedsen</t>
  </si>
  <si>
    <t>262-144-7587</t>
  </si>
  <si>
    <t>jbennedsenat@mediafire.com</t>
  </si>
  <si>
    <t>Tyne Learoyde</t>
  </si>
  <si>
    <t>593-761-6717</t>
  </si>
  <si>
    <t>tlearoydeau@hugedomains.com</t>
  </si>
  <si>
    <t>Archer Delaprelle</t>
  </si>
  <si>
    <t>781-192-0839</t>
  </si>
  <si>
    <t>adelaprelleav@ehow.com</t>
  </si>
  <si>
    <t>Ehow</t>
  </si>
  <si>
    <t>Allard Bastian</t>
  </si>
  <si>
    <t>416-827-1836</t>
  </si>
  <si>
    <t>abastianaw@kickstarter.com</t>
  </si>
  <si>
    <t>Zack Dagger</t>
  </si>
  <si>
    <t>383-111-8776</t>
  </si>
  <si>
    <t>zdaggerax@google.pl</t>
  </si>
  <si>
    <t>Victor Pridie</t>
  </si>
  <si>
    <t>579-350-0890</t>
  </si>
  <si>
    <t>vpridieay@buzzfeed.com</t>
  </si>
  <si>
    <t>Buzzfeed</t>
  </si>
  <si>
    <t>Batsheva Ternott</t>
  </si>
  <si>
    <t>623-222-9694</t>
  </si>
  <si>
    <t>bternottaz@google.es</t>
  </si>
  <si>
    <t>Joletta Kiebes</t>
  </si>
  <si>
    <t>958-212-4693</t>
  </si>
  <si>
    <t>jkiebesb0@moonfruit.com</t>
  </si>
  <si>
    <t>Ebba Oppie</t>
  </si>
  <si>
    <t>313-321-0283</t>
  </si>
  <si>
    <t>eoppieb1@addtoany.com</t>
  </si>
  <si>
    <t>Gianni Bickell</t>
  </si>
  <si>
    <t>861-761-1541</t>
  </si>
  <si>
    <t>gbickellb2@gmpg.org</t>
  </si>
  <si>
    <t>Gmpg</t>
  </si>
  <si>
    <t>Drusilla Briscam</t>
  </si>
  <si>
    <t>526-883-3122</t>
  </si>
  <si>
    <t>dbriscamb3@businessinsider.com</t>
  </si>
  <si>
    <t>Erik Dudin</t>
  </si>
  <si>
    <t>663-981-9315</t>
  </si>
  <si>
    <t>edudinb4@typepad.com</t>
  </si>
  <si>
    <t>Dorthy Albertson</t>
  </si>
  <si>
    <t>166-612-6878</t>
  </si>
  <si>
    <t>dalbertsonb5@wufoo.com</t>
  </si>
  <si>
    <t>Reeva Pavlovsky</t>
  </si>
  <si>
    <t>390-148-6588</t>
  </si>
  <si>
    <t>rpavlovskyb6@skyrock.com</t>
  </si>
  <si>
    <t>Skyrock</t>
  </si>
  <si>
    <t>Tildie Abramowsky</t>
  </si>
  <si>
    <t>779-690-0395</t>
  </si>
  <si>
    <t>tabramowskyb7@timesonline.co.uk</t>
  </si>
  <si>
    <t>Timesonline.Co</t>
  </si>
  <si>
    <t>Anette Cisco</t>
  </si>
  <si>
    <t>323-764-9948</t>
  </si>
  <si>
    <t>aciscob8@printfriendly.com</t>
  </si>
  <si>
    <t>Dalton Purdon</t>
  </si>
  <si>
    <t>753-617-7902</t>
  </si>
  <si>
    <t>dpurdonb9@sciencedaily.com</t>
  </si>
  <si>
    <t>Sciencedaily</t>
  </si>
  <si>
    <t>Tandi Erickssen</t>
  </si>
  <si>
    <t>701-953-3356</t>
  </si>
  <si>
    <t>terickssenba@nhs.uk</t>
  </si>
  <si>
    <t>Nhs</t>
  </si>
  <si>
    <t>Pavla Sale</t>
  </si>
  <si>
    <t>427-220-5552</t>
  </si>
  <si>
    <t>psalebb@earthlink.net</t>
  </si>
  <si>
    <t>Barret Belli</t>
  </si>
  <si>
    <t>618-360-0849</t>
  </si>
  <si>
    <t>bbellibc@jigsy.com</t>
  </si>
  <si>
    <t>Jigsy</t>
  </si>
  <si>
    <t>Manuel Sackur</t>
  </si>
  <si>
    <t>379-762-6628</t>
  </si>
  <si>
    <t>msackurbd@redcross.org</t>
  </si>
  <si>
    <t>Andrea Ziemens</t>
  </si>
  <si>
    <t>499-644-6894</t>
  </si>
  <si>
    <t>aziemensbe@gov.uk</t>
  </si>
  <si>
    <t>Brady Svanetti</t>
  </si>
  <si>
    <t>842-488-9299</t>
  </si>
  <si>
    <t>bsvanettibf@symantec.com</t>
  </si>
  <si>
    <t>Marlin Guiden</t>
  </si>
  <si>
    <t>608-493-1277</t>
  </si>
  <si>
    <t>mguidenbg@free.fr</t>
  </si>
  <si>
    <t>Zea Tonks</t>
  </si>
  <si>
    <t>327-954-6272</t>
  </si>
  <si>
    <t>ztonksbh@mozilla.com</t>
  </si>
  <si>
    <t>Natalie Frays</t>
  </si>
  <si>
    <t>165-793-3472</t>
  </si>
  <si>
    <t>nfraysbi@exblog.jp</t>
  </si>
  <si>
    <t>Gerda Prawle</t>
  </si>
  <si>
    <t>617-728-4890</t>
  </si>
  <si>
    <t>gprawlebj@dot.gov</t>
  </si>
  <si>
    <t>Riccardo Freer</t>
  </si>
  <si>
    <t>226-468-5347</t>
  </si>
  <si>
    <t>rfreerbk@about.me</t>
  </si>
  <si>
    <t>Lira Orkney</t>
  </si>
  <si>
    <t>451-698-3954</t>
  </si>
  <si>
    <t>lorkneybl@ed.gov</t>
  </si>
  <si>
    <t>Faustine Siggins</t>
  </si>
  <si>
    <t>296-679-7747</t>
  </si>
  <si>
    <t>fsigginsbm@eepurl.com</t>
  </si>
  <si>
    <t>Eepurl</t>
  </si>
  <si>
    <t>Rutger Fruchon</t>
  </si>
  <si>
    <t>914-722-8343</t>
  </si>
  <si>
    <t>rfruchonbn@yale.edu</t>
  </si>
  <si>
    <t>Yale</t>
  </si>
  <si>
    <t>Ethelind Sadry</t>
  </si>
  <si>
    <t>486-296-3815</t>
  </si>
  <si>
    <t>esadrybo@abc.net.au</t>
  </si>
  <si>
    <t>Abc.Net</t>
  </si>
  <si>
    <t>Cyrille Cudbird</t>
  </si>
  <si>
    <t>471-299-2877</t>
  </si>
  <si>
    <t>ccudbirdbp@meetup.com</t>
  </si>
  <si>
    <t>Jerome Stoffler</t>
  </si>
  <si>
    <t>443-624-2368</t>
  </si>
  <si>
    <t>jstofflerbq@dot.gov</t>
  </si>
  <si>
    <t>Natalina Hunnicutt</t>
  </si>
  <si>
    <t>911-310-1059</t>
  </si>
  <si>
    <t>nhunnicuttbr@printfriendly.com</t>
  </si>
  <si>
    <t>Tedie Cham</t>
  </si>
  <si>
    <t>861-895-7846</t>
  </si>
  <si>
    <t>tchambs@multiply.com</t>
  </si>
  <si>
    <t>Bevon Pole</t>
  </si>
  <si>
    <t>388-719-5747</t>
  </si>
  <si>
    <t>bpolebt@eventbrite.com</t>
  </si>
  <si>
    <t>Stephenie Adacot</t>
  </si>
  <si>
    <t>268-692-5352</t>
  </si>
  <si>
    <t>sadacotbu@uiuc.edu</t>
  </si>
  <si>
    <t>Latisha Aiston</t>
  </si>
  <si>
    <t>468-522-1543</t>
  </si>
  <si>
    <t>laistonbv@buzzfeed.com</t>
  </si>
  <si>
    <t>Darsey McGahern</t>
  </si>
  <si>
    <t>796-938-6825</t>
  </si>
  <si>
    <t>dmcgahernbw@sphinn.com</t>
  </si>
  <si>
    <t>Sherm Kobiela</t>
  </si>
  <si>
    <t>660-848-5015</t>
  </si>
  <si>
    <t>skobielabx@friendfeed.com</t>
  </si>
  <si>
    <t>Jean Maplethorpe</t>
  </si>
  <si>
    <t>812-254-7643</t>
  </si>
  <si>
    <t>jmaplethorpeby@go.com</t>
  </si>
  <si>
    <t>Vanessa Denley</t>
  </si>
  <si>
    <t>334-575-1690</t>
  </si>
  <si>
    <t>vdenleybz@hexun.com</t>
  </si>
  <si>
    <t>Jaymie Sellers</t>
  </si>
  <si>
    <t>722-668-8500</t>
  </si>
  <si>
    <t>jsellersc0@behance.net</t>
  </si>
  <si>
    <t>Behance</t>
  </si>
  <si>
    <t>Lombard Gerrietz</t>
  </si>
  <si>
    <t>221-420-3976</t>
  </si>
  <si>
    <t>lgerrietzc1@ow.ly</t>
  </si>
  <si>
    <t>Marcos Carluccio</t>
  </si>
  <si>
    <t>660-334-5337</t>
  </si>
  <si>
    <t>mcarluccioc2@mit.edu</t>
  </si>
  <si>
    <t>Mit</t>
  </si>
  <si>
    <t>Jae Ruperti</t>
  </si>
  <si>
    <t>634-393-8764</t>
  </si>
  <si>
    <t>jrupertic3@people.com.cn</t>
  </si>
  <si>
    <t>Sarene Fawlo</t>
  </si>
  <si>
    <t>847-885-0121</t>
  </si>
  <si>
    <t>sfawloc4@ask.com</t>
  </si>
  <si>
    <t>Carina Belitz</t>
  </si>
  <si>
    <t>649-414-7133</t>
  </si>
  <si>
    <t>cbelitzc5@sbwire.com</t>
  </si>
  <si>
    <t>Agnes Luten</t>
  </si>
  <si>
    <t>482-471-8340</t>
  </si>
  <si>
    <t>alutenc6@hhs.gov</t>
  </si>
  <si>
    <t>Hayward Liddyard</t>
  </si>
  <si>
    <t>738-621-2497</t>
  </si>
  <si>
    <t>hliddyardc7@tinyurl.com</t>
  </si>
  <si>
    <t>Drake Hainning</t>
  </si>
  <si>
    <t>647-194-0410</t>
  </si>
  <si>
    <t>dhainningc8@ovh.net</t>
  </si>
  <si>
    <t>Gertrude Steward</t>
  </si>
  <si>
    <t>258-327-8170</t>
  </si>
  <si>
    <t>gstewardc9@technorati.com</t>
  </si>
  <si>
    <t>Technorati</t>
  </si>
  <si>
    <t>Millard Theyer</t>
  </si>
  <si>
    <t>834-949-7860</t>
  </si>
  <si>
    <t>mtheyerca@stumbleupon.com</t>
  </si>
  <si>
    <t>Farr Faulkner</t>
  </si>
  <si>
    <t>274-608-9463</t>
  </si>
  <si>
    <t>ffaulknercb@mtv.com</t>
  </si>
  <si>
    <t>Mtv</t>
  </si>
  <si>
    <t>Ermina Medforth</t>
  </si>
  <si>
    <t>810-539-7767</t>
  </si>
  <si>
    <t>emedforthcc@dmoz.org</t>
  </si>
  <si>
    <t>Dmoz</t>
  </si>
  <si>
    <t>Sena Dedon</t>
  </si>
  <si>
    <t>142-160-4448</t>
  </si>
  <si>
    <t>sdedoncd@oakley.com</t>
  </si>
  <si>
    <t>Saree Boosey</t>
  </si>
  <si>
    <t>702-489-7819</t>
  </si>
  <si>
    <t>sbooseyce@hp.com</t>
  </si>
  <si>
    <t>Hp</t>
  </si>
  <si>
    <t>Cristie Lorenzin</t>
  </si>
  <si>
    <t>130-695-8395</t>
  </si>
  <si>
    <t>clorenzincf@patch.com</t>
  </si>
  <si>
    <t>Patch</t>
  </si>
  <si>
    <t>Joya Saleway</t>
  </si>
  <si>
    <t>764-151-6274</t>
  </si>
  <si>
    <t>jsalewaycg@smugmug.com</t>
  </si>
  <si>
    <t>Smugmug</t>
  </si>
  <si>
    <t>Kimmy Minet</t>
  </si>
  <si>
    <t>174-802-8634</t>
  </si>
  <si>
    <t>kminetch@geocities.jp</t>
  </si>
  <si>
    <t>Travus Osman</t>
  </si>
  <si>
    <t>736-816-9459</t>
  </si>
  <si>
    <t>tosmanci@google.pl</t>
  </si>
  <si>
    <t>Saudra Davidovitch</t>
  </si>
  <si>
    <t>296-433-5767</t>
  </si>
  <si>
    <t>sdavidovitchcj@house.gov</t>
  </si>
  <si>
    <t>House</t>
  </si>
  <si>
    <t>Frederic Gorden</t>
  </si>
  <si>
    <t>642-853-2192</t>
  </si>
  <si>
    <t>fgordenck@cmu.edu</t>
  </si>
  <si>
    <t>Cmu</t>
  </si>
  <si>
    <t>Yale Bessey</t>
  </si>
  <si>
    <t>327-702-9208</t>
  </si>
  <si>
    <t>ybesseycl@live.com</t>
  </si>
  <si>
    <t>Sid Challice</t>
  </si>
  <si>
    <t>851-877-1072</t>
  </si>
  <si>
    <t>schallicecm@dailymotion.com</t>
  </si>
  <si>
    <t>Dailymotion</t>
  </si>
  <si>
    <t>Amabel Herculeson</t>
  </si>
  <si>
    <t>123-500-9850</t>
  </si>
  <si>
    <t>aherculesoncn@netscape.com</t>
  </si>
  <si>
    <t>Sephira Hegge</t>
  </si>
  <si>
    <t>588-290-1680</t>
  </si>
  <si>
    <t>sheggeco@google.com</t>
  </si>
  <si>
    <t>Hildagard Kaemena</t>
  </si>
  <si>
    <t>155-681-9395</t>
  </si>
  <si>
    <t>hkaemenacp@ucoz.com</t>
  </si>
  <si>
    <t>Gaultiero Hankin</t>
  </si>
  <si>
    <t>226-450-4672</t>
  </si>
  <si>
    <t>ghankincq@list-manage.com</t>
  </si>
  <si>
    <t>Sumner Leach</t>
  </si>
  <si>
    <t>209-356-8414</t>
  </si>
  <si>
    <t>sleachcr@rakuten.co.jp</t>
  </si>
  <si>
    <t>Hilary Avramov</t>
  </si>
  <si>
    <t>301-648-5089</t>
  </si>
  <si>
    <t>havramovcs@oracle.com</t>
  </si>
  <si>
    <t>Salim D'Onisi</t>
  </si>
  <si>
    <t>952-138-2021</t>
  </si>
  <si>
    <t>sdonisict@cam.ac.uk</t>
  </si>
  <si>
    <t>Garvy Paddemore</t>
  </si>
  <si>
    <t>962-877-5833</t>
  </si>
  <si>
    <t>gpaddemorecu@symantec.com</t>
  </si>
  <si>
    <t>Briano Wharf</t>
  </si>
  <si>
    <t>287-235-6708</t>
  </si>
  <si>
    <t>bwharfcv@ebay.com</t>
  </si>
  <si>
    <t>Jody Dudderidge</t>
  </si>
  <si>
    <t>190-680-3990</t>
  </si>
  <si>
    <t>jdudderidgecw@umich.edu</t>
  </si>
  <si>
    <t>Umich</t>
  </si>
  <si>
    <t>Virginie Shayes</t>
  </si>
  <si>
    <t>256-817-1200</t>
  </si>
  <si>
    <t>vshayescx@sitemeter.com</t>
  </si>
  <si>
    <t>Sitemeter</t>
  </si>
  <si>
    <t>Milton Eitter</t>
  </si>
  <si>
    <t>743-749-5564</t>
  </si>
  <si>
    <t>meittercy@sphinn.com</t>
  </si>
  <si>
    <t>Gaby Rubie</t>
  </si>
  <si>
    <t>516-399-1689</t>
  </si>
  <si>
    <t>grubiecz@weebly.com</t>
  </si>
  <si>
    <t>Gradeigh Vasenkov</t>
  </si>
  <si>
    <t>716-101-6955</t>
  </si>
  <si>
    <t>gvasenkovd0@fda.gov</t>
  </si>
  <si>
    <t>Kort Jonathon</t>
  </si>
  <si>
    <t>634-966-1125</t>
  </si>
  <si>
    <t>kjonathond1@usatoday.com</t>
  </si>
  <si>
    <t>Usatoday</t>
  </si>
  <si>
    <t>Bethina Berthe</t>
  </si>
  <si>
    <t>535-977-4032</t>
  </si>
  <si>
    <t>bberthed2@godaddy.com</t>
  </si>
  <si>
    <t>Peter Janczewski</t>
  </si>
  <si>
    <t>424-254-0304</t>
  </si>
  <si>
    <t>pjanczewskid3@guardian.co.uk</t>
  </si>
  <si>
    <t>Guardian.Co</t>
  </si>
  <si>
    <t>Ben O Sullivan</t>
  </si>
  <si>
    <t>230-442-7798</t>
  </si>
  <si>
    <t>bod4@addtoany.com</t>
  </si>
  <si>
    <t>Mindy Nannoni</t>
  </si>
  <si>
    <t>337-933-9598</t>
  </si>
  <si>
    <t>mnannonid5@go.com</t>
  </si>
  <si>
    <t>Say Ray</t>
  </si>
  <si>
    <t>358-116-4015</t>
  </si>
  <si>
    <t>srayd6@time.com</t>
  </si>
  <si>
    <t>Time</t>
  </si>
  <si>
    <t>Stephenie Clemoes</t>
  </si>
  <si>
    <t>865-952-9029</t>
  </si>
  <si>
    <t>sclemoesd7@gizmodo.com</t>
  </si>
  <si>
    <t>Gizmodo</t>
  </si>
  <si>
    <t>Dynah Lightowler</t>
  </si>
  <si>
    <t>675-759-8190</t>
  </si>
  <si>
    <t>dlightowlerd8@reuters.com</t>
  </si>
  <si>
    <t>Maddalena Abraham</t>
  </si>
  <si>
    <t>309-163-4416</t>
  </si>
  <si>
    <t>mabrahamd9@admin.ch</t>
  </si>
  <si>
    <t>Janean Scurrah</t>
  </si>
  <si>
    <t>463-875-0312</t>
  </si>
  <si>
    <t>jscurrahda@amazonaws.com</t>
  </si>
  <si>
    <t>Noah Seebert</t>
  </si>
  <si>
    <t>644-320-4630</t>
  </si>
  <si>
    <t>nseebertdb@yandex.ru</t>
  </si>
  <si>
    <t>Yandex</t>
  </si>
  <si>
    <t>Leo Schleicher</t>
  </si>
  <si>
    <t>141-216-2206</t>
  </si>
  <si>
    <t>lschleicherdc@paypal.com</t>
  </si>
  <si>
    <t>Paypal</t>
  </si>
  <si>
    <t>Cordie Varley</t>
  </si>
  <si>
    <t>138-765-7838</t>
  </si>
  <si>
    <t>cvarleydd@yellowbook.com</t>
  </si>
  <si>
    <t>Yellowbook</t>
  </si>
  <si>
    <t>Sophia Sorro</t>
  </si>
  <si>
    <t>818-106-3001</t>
  </si>
  <si>
    <t>ssorrode@plala.or.jp</t>
  </si>
  <si>
    <t>Napoleon Dible</t>
  </si>
  <si>
    <t>955-559-8618</t>
  </si>
  <si>
    <t>ndibledf@goodreads.com</t>
  </si>
  <si>
    <t>Goodreads</t>
  </si>
  <si>
    <t>Koral Scothern</t>
  </si>
  <si>
    <t>850-640-9772</t>
  </si>
  <si>
    <t>kscotherndg@sohu.com</t>
  </si>
  <si>
    <t>Trish Dirand</t>
  </si>
  <si>
    <t>826-342-9183</t>
  </si>
  <si>
    <t>tdiranddh@huffingtonpost.com</t>
  </si>
  <si>
    <t>Huffingtonpost</t>
  </si>
  <si>
    <t>Horatia Jeremaes</t>
  </si>
  <si>
    <t>943-517-0324</t>
  </si>
  <si>
    <t>hjeremaesdi@github.io</t>
  </si>
  <si>
    <t>Shayna Lazer</t>
  </si>
  <si>
    <t>653-347-4833</t>
  </si>
  <si>
    <t>slazerdj@photobucket.com</t>
  </si>
  <si>
    <t>Tabbitha Snodden</t>
  </si>
  <si>
    <t>878-520-2651</t>
  </si>
  <si>
    <t>tsnoddendk@a8.net</t>
  </si>
  <si>
    <t>Maurise Phebey</t>
  </si>
  <si>
    <t>131-707-5695</t>
  </si>
  <si>
    <t>mphebeydl@digg.com</t>
  </si>
  <si>
    <t>Digg</t>
  </si>
  <si>
    <t>Georges Guilford</t>
  </si>
  <si>
    <t>601-890-4180</t>
  </si>
  <si>
    <t>gguilforddm@ucoz.ru</t>
  </si>
  <si>
    <t>Katherine Dimnage</t>
  </si>
  <si>
    <t>946-201-9268</t>
  </si>
  <si>
    <t>kdimnagedn@blog.com</t>
  </si>
  <si>
    <t>Blog</t>
  </si>
  <si>
    <t>Melly Stanyard</t>
  </si>
  <si>
    <t>602-657-1856</t>
  </si>
  <si>
    <t>mstanyarddo@flickr.com</t>
  </si>
  <si>
    <t>Flickr</t>
  </si>
  <si>
    <t>Dagmar Feare</t>
  </si>
  <si>
    <t>337-878-4329</t>
  </si>
  <si>
    <t>dfearedp@scientificamerican.com</t>
  </si>
  <si>
    <t>Scientificamerican</t>
  </si>
  <si>
    <t>Yehudit Prince</t>
  </si>
  <si>
    <t>630-948-8065</t>
  </si>
  <si>
    <t>yprincedq@parallels.com</t>
  </si>
  <si>
    <t>Aili Scanlon</t>
  </si>
  <si>
    <t>927-132-7191</t>
  </si>
  <si>
    <t>ascanlondr@trellian.com</t>
  </si>
  <si>
    <t>Trellian</t>
  </si>
  <si>
    <t>Fredericka Anfonsi</t>
  </si>
  <si>
    <t>285-353-1682</t>
  </si>
  <si>
    <t>fanfonsids@multiply.com</t>
  </si>
  <si>
    <t>Onfroi Barling</t>
  </si>
  <si>
    <t>367-589-8381</t>
  </si>
  <si>
    <t>obarlingdt@harvard.edu</t>
  </si>
  <si>
    <t>Pollyanna Langsdon</t>
  </si>
  <si>
    <t>129-473-1967</t>
  </si>
  <si>
    <t>plangsdondu@wikispaces.com</t>
  </si>
  <si>
    <t>Wikispaces</t>
  </si>
  <si>
    <t>Gino Mitchard</t>
  </si>
  <si>
    <t>739-538-5519</t>
  </si>
  <si>
    <t>gmitcharddv@statcounter.com</t>
  </si>
  <si>
    <t>Statcounter</t>
  </si>
  <si>
    <t>Blakeley Pearmain</t>
  </si>
  <si>
    <t>324-310-6812</t>
  </si>
  <si>
    <t>bpearmaindw@state.gov</t>
  </si>
  <si>
    <t>State</t>
  </si>
  <si>
    <t>Alfie Verillo</t>
  </si>
  <si>
    <t>127-189-7290</t>
  </si>
  <si>
    <t>averillodx@hubpages.com</t>
  </si>
  <si>
    <t>Gusta Thinn</t>
  </si>
  <si>
    <t>692-206-2781</t>
  </si>
  <si>
    <t>gthinndy@phoca.cz</t>
  </si>
  <si>
    <t>Phoca</t>
  </si>
  <si>
    <t>Waylin Scolts</t>
  </si>
  <si>
    <t>655-420-4182</t>
  </si>
  <si>
    <t>wscoltsdz@pcworld.com</t>
  </si>
  <si>
    <t>Henrieta Muncaster</t>
  </si>
  <si>
    <t>100-131-1185</t>
  </si>
  <si>
    <t>hmuncastere0@jalbum.net</t>
  </si>
  <si>
    <t>Stephine Charke</t>
  </si>
  <si>
    <t>679-153-9547</t>
  </si>
  <si>
    <t>scharkee1@ucla.edu</t>
  </si>
  <si>
    <t>Ucla</t>
  </si>
  <si>
    <t>Maurene Teasell</t>
  </si>
  <si>
    <t>157-144-2374</t>
  </si>
  <si>
    <t>mteaselle2@wiley.com</t>
  </si>
  <si>
    <t>Wiley</t>
  </si>
  <si>
    <t>Kellen Otridge</t>
  </si>
  <si>
    <t>726-229-9104</t>
  </si>
  <si>
    <t>kotridgee3@taobao.com</t>
  </si>
  <si>
    <t>Waverly Woolland</t>
  </si>
  <si>
    <t>536-788-2538</t>
  </si>
  <si>
    <t>wwoollande4@so-net.ne.jp</t>
  </si>
  <si>
    <t>Darla Stollenwerck</t>
  </si>
  <si>
    <t>239-941-2594</t>
  </si>
  <si>
    <t>dstollenwercke5@ustream.tv</t>
  </si>
  <si>
    <t>Ustream</t>
  </si>
  <si>
    <t>Shanie Hadrill</t>
  </si>
  <si>
    <t>535-845-9458</t>
  </si>
  <si>
    <t>shadrille6@woothemes.com</t>
  </si>
  <si>
    <t>Kristi Shatliff</t>
  </si>
  <si>
    <t>839-817-0476</t>
  </si>
  <si>
    <t>kshatliffe7@rakuten.co.jp</t>
  </si>
  <si>
    <t>Baryram Thomlinson</t>
  </si>
  <si>
    <t>567-609-0173</t>
  </si>
  <si>
    <t>bthomlinsone8@opera.com</t>
  </si>
  <si>
    <t>Norris Fishpond</t>
  </si>
  <si>
    <t>393-758-6301</t>
  </si>
  <si>
    <t>nfishponde9@hexun.com</t>
  </si>
  <si>
    <t>Idaline Glaysher</t>
  </si>
  <si>
    <t>368-585-8877</t>
  </si>
  <si>
    <t>iglaysherea@howstuffworks.com</t>
  </si>
  <si>
    <t>Luis Le Cornu</t>
  </si>
  <si>
    <t>959-702-8010</t>
  </si>
  <si>
    <t>lleeb@cam.ac.uk</t>
  </si>
  <si>
    <t>Vonnie Bogays</t>
  </si>
  <si>
    <t>209-605-8995</t>
  </si>
  <si>
    <t>vbogaysec@craigslist.org</t>
  </si>
  <si>
    <t>Pamella Rosthorn</t>
  </si>
  <si>
    <t>224-182-0901</t>
  </si>
  <si>
    <t>prosthorned@ed.gov</t>
  </si>
  <si>
    <t>Allissa Sauven</t>
  </si>
  <si>
    <t>364-163-9995</t>
  </si>
  <si>
    <t>asauvenee@smh.com.au</t>
  </si>
  <si>
    <t>Smh.Com</t>
  </si>
  <si>
    <t>Willyt Juzek</t>
  </si>
  <si>
    <t>963-768-8535</t>
  </si>
  <si>
    <t>wjuzekef@posterous.com</t>
  </si>
  <si>
    <t>Reynolds Ellis</t>
  </si>
  <si>
    <t>339-492-7218</t>
  </si>
  <si>
    <t>relliseg@gravatar.com</t>
  </si>
  <si>
    <t>Gravatar</t>
  </si>
  <si>
    <t>Camala Yerrall</t>
  </si>
  <si>
    <t>414-186-6259</t>
  </si>
  <si>
    <t>cyerralleh@tripadvisor.com</t>
  </si>
  <si>
    <t>Kyrstin Rance</t>
  </si>
  <si>
    <t>328-985-8408</t>
  </si>
  <si>
    <t>kranceei@google.fr</t>
  </si>
  <si>
    <t>Cirilo Bevans</t>
  </si>
  <si>
    <t>212-598-8143</t>
  </si>
  <si>
    <t>cbevansej@dion.ne.jp</t>
  </si>
  <si>
    <t>Kristin Gierardi</t>
  </si>
  <si>
    <t>230-316-6157</t>
  </si>
  <si>
    <t>kgierardiek@google.com.au</t>
  </si>
  <si>
    <t>Pennie Hurnell</t>
  </si>
  <si>
    <t>198-292-2175</t>
  </si>
  <si>
    <t>phurnellel@craigslist.org</t>
  </si>
  <si>
    <t>Tabby Andreacci</t>
  </si>
  <si>
    <t>339-695-5783</t>
  </si>
  <si>
    <t>tandreacciem@twitpic.com</t>
  </si>
  <si>
    <t>Twitpic</t>
  </si>
  <si>
    <t>Shandy Dickenson</t>
  </si>
  <si>
    <t>976-515-4060</t>
  </si>
  <si>
    <t>sdickensonen@marriott.com</t>
  </si>
  <si>
    <t>Viviyan Golbourn</t>
  </si>
  <si>
    <t>419-134-1440</t>
  </si>
  <si>
    <t>vgolbourneo@uol.com.br</t>
  </si>
  <si>
    <t>Brigg Hatz</t>
  </si>
  <si>
    <t>720-549-6325</t>
  </si>
  <si>
    <t>bhatzep@arizona.edu</t>
  </si>
  <si>
    <t>Jackelyn Mustarde</t>
  </si>
  <si>
    <t>195-252-2297</t>
  </si>
  <si>
    <t>jmustardeeq@skype.com</t>
  </si>
  <si>
    <t>Skype</t>
  </si>
  <si>
    <t>Emylee Berston</t>
  </si>
  <si>
    <t>387-859-3086</t>
  </si>
  <si>
    <t>eberstoner@tamu.edu</t>
  </si>
  <si>
    <t>Kessia Olyfant</t>
  </si>
  <si>
    <t>648-169-9240</t>
  </si>
  <si>
    <t>kolyfantes@google.com.au</t>
  </si>
  <si>
    <t>Chrotoem Braksper</t>
  </si>
  <si>
    <t>415-313-9140</t>
  </si>
  <si>
    <t>cbraksperet@gov.uk</t>
  </si>
  <si>
    <t>Bobbye De Roberto</t>
  </si>
  <si>
    <t>834-548-1731</t>
  </si>
  <si>
    <t>bdeeu@zimbio.com</t>
  </si>
  <si>
    <t>Patsy Stillwell</t>
  </si>
  <si>
    <t>940-244-8767</t>
  </si>
  <si>
    <t>pstillwellev@wikispaces.com</t>
  </si>
  <si>
    <t>Jaimie O'Sharkey</t>
  </si>
  <si>
    <t>169-715-1012</t>
  </si>
  <si>
    <t>josharkeyew@flavors.me</t>
  </si>
  <si>
    <t>Flavors</t>
  </si>
  <si>
    <t>Carmen Mees</t>
  </si>
  <si>
    <t>353-800-4840</t>
  </si>
  <si>
    <t>cmeesex@state.gov</t>
  </si>
  <si>
    <t>Venita Dimanche</t>
  </si>
  <si>
    <t>888-533-3273</t>
  </si>
  <si>
    <t>vdimancheey@ebay.com</t>
  </si>
  <si>
    <t>Martina Calleja</t>
  </si>
  <si>
    <t>178-425-7736</t>
  </si>
  <si>
    <t>mcallejaez@goo.ne.jp</t>
  </si>
  <si>
    <t>Ileana Kennally</t>
  </si>
  <si>
    <t>344-120-8409</t>
  </si>
  <si>
    <t>ikennallyf0@e-recht24.de</t>
  </si>
  <si>
    <t>Dunc Dreakin</t>
  </si>
  <si>
    <t>983-242-0622</t>
  </si>
  <si>
    <t>ddreakinf1@wsj.com</t>
  </si>
  <si>
    <t>Wsj</t>
  </si>
  <si>
    <t>Schuyler Walklott</t>
  </si>
  <si>
    <t>816-183-8324</t>
  </si>
  <si>
    <t>swalklottf2@smh.com.au</t>
  </si>
  <si>
    <t>Anestassia Dillingham</t>
  </si>
  <si>
    <t>875-467-0137</t>
  </si>
  <si>
    <t>adillinghamf3@dell.com</t>
  </si>
  <si>
    <t>Cher Goodlett</t>
  </si>
  <si>
    <t>872-583-6657</t>
  </si>
  <si>
    <t>cgoodlettf4@upenn.edu</t>
  </si>
  <si>
    <t>Milo Harvatt</t>
  </si>
  <si>
    <t>366-831-3027</t>
  </si>
  <si>
    <t>mharvattf5@people.com.cn</t>
  </si>
  <si>
    <t>Marve McSaul</t>
  </si>
  <si>
    <t>122-718-8193</t>
  </si>
  <si>
    <t>mmcsaulf6@bravesites.com</t>
  </si>
  <si>
    <t>Bravesites</t>
  </si>
  <si>
    <t>Reider Kennally</t>
  </si>
  <si>
    <t>595-523-9949</t>
  </si>
  <si>
    <t>rkennallyf7@livejournal.com</t>
  </si>
  <si>
    <t>Siusan Garriock</t>
  </si>
  <si>
    <t>238-971-2681</t>
  </si>
  <si>
    <t>sgarriockf8@ihg.com</t>
  </si>
  <si>
    <t>Tanner Allerton</t>
  </si>
  <si>
    <t>379-560-4791</t>
  </si>
  <si>
    <t>tallertonf9@bluehost.com</t>
  </si>
  <si>
    <t>Bluehost</t>
  </si>
  <si>
    <t>Eddie Witherington</t>
  </si>
  <si>
    <t>928-605-3320</t>
  </si>
  <si>
    <t>ewitheringtonfa@ameblo.jp</t>
  </si>
  <si>
    <t>Ameblo</t>
  </si>
  <si>
    <t>Fawnia McElwee</t>
  </si>
  <si>
    <t>795-294-6030</t>
  </si>
  <si>
    <t>fmcelweefb@irs.gov</t>
  </si>
  <si>
    <t>Babb Hasser</t>
  </si>
  <si>
    <t>351-598-6963</t>
  </si>
  <si>
    <t>bhasserfc@google.com.br</t>
  </si>
  <si>
    <t>Reese Cary</t>
  </si>
  <si>
    <t>362-880-7069</t>
  </si>
  <si>
    <t>rcaryfd@sohu.com</t>
  </si>
  <si>
    <t>Abraham Powder</t>
  </si>
  <si>
    <t>331-811-0615</t>
  </si>
  <si>
    <t>apowderfe@diigo.com</t>
  </si>
  <si>
    <t>Diigo</t>
  </si>
  <si>
    <t>Dalila Van der Mark</t>
  </si>
  <si>
    <t>227-417-0982</t>
  </si>
  <si>
    <t>dvanff@bluehost.com</t>
  </si>
  <si>
    <t>Rutger Bonnick</t>
  </si>
  <si>
    <t>853-798-5541</t>
  </si>
  <si>
    <t>rbonnickfg@wikimedia.org</t>
  </si>
  <si>
    <t>Cicely Elmhurst</t>
  </si>
  <si>
    <t>110-547-6669</t>
  </si>
  <si>
    <t>celmhurstfh@angelfire.com</t>
  </si>
  <si>
    <t>Angelfire</t>
  </si>
  <si>
    <t>Ephrayim Reason</t>
  </si>
  <si>
    <t>214-350-2995</t>
  </si>
  <si>
    <t>ereasonfi@gizmodo.com</t>
  </si>
  <si>
    <t>Raynor Craggs</t>
  </si>
  <si>
    <t>513-883-0767</t>
  </si>
  <si>
    <t>rcraggsfj@mysql.com</t>
  </si>
  <si>
    <t>Mysql</t>
  </si>
  <si>
    <t>Alanah Cancott</t>
  </si>
  <si>
    <t>264-734-2684</t>
  </si>
  <si>
    <t>acancottfk@soundcloud.com</t>
  </si>
  <si>
    <t>Soundcloud</t>
  </si>
  <si>
    <t>Kelcey Macconaghy</t>
  </si>
  <si>
    <t>596-523-6112</t>
  </si>
  <si>
    <t>kmacconaghyfl@godaddy.com</t>
  </si>
  <si>
    <t>Else Loines</t>
  </si>
  <si>
    <t>690-694-5229</t>
  </si>
  <si>
    <t>eloinesfm@va.gov</t>
  </si>
  <si>
    <t>Terry Boldra</t>
  </si>
  <si>
    <t>716-390-4586</t>
  </si>
  <si>
    <t>tboldrafn@ameblo.jp</t>
  </si>
  <si>
    <t>Dael Schellig</t>
  </si>
  <si>
    <t>684-685-8395</t>
  </si>
  <si>
    <t>dschelligfo@pinterest.com</t>
  </si>
  <si>
    <t>Pinterest</t>
  </si>
  <si>
    <t>Gage Maltman</t>
  </si>
  <si>
    <t>797-168-7179</t>
  </si>
  <si>
    <t>gmaltmanfp@blogs.com</t>
  </si>
  <si>
    <t>Blogs</t>
  </si>
  <si>
    <t>Wolfgang Twelvetrees</t>
  </si>
  <si>
    <t>957-310-7714</t>
  </si>
  <si>
    <t>wtwelvetreesfq@google.ca</t>
  </si>
  <si>
    <t>Nyssa Turl</t>
  </si>
  <si>
    <t>607-682-0022</t>
  </si>
  <si>
    <t>nturlfr@google.ca</t>
  </si>
  <si>
    <t>Orelle Stolli</t>
  </si>
  <si>
    <t>460-294-7367</t>
  </si>
  <si>
    <t>ostollifs@washingtonpost.com</t>
  </si>
  <si>
    <t>Washingtonpost</t>
  </si>
  <si>
    <t>Ermengarde Musico</t>
  </si>
  <si>
    <t>462-228-0540</t>
  </si>
  <si>
    <t>emusicoft@wiley.com</t>
  </si>
  <si>
    <t>Marlene Peto</t>
  </si>
  <si>
    <t>947-736-7850</t>
  </si>
  <si>
    <t>mpetofu@samsung.com</t>
  </si>
  <si>
    <t>Samsung</t>
  </si>
  <si>
    <t>Lorilyn Fritchly</t>
  </si>
  <si>
    <t>968-764-6823</t>
  </si>
  <si>
    <t>lfritchlyfv@yahoo.com</t>
  </si>
  <si>
    <t>Catharine Hadwin</t>
  </si>
  <si>
    <t>420-342-2623</t>
  </si>
  <si>
    <t>chadwinfw@washingtonpost.com</t>
  </si>
  <si>
    <t>Sibyl Sweetland</t>
  </si>
  <si>
    <t>333-350-9559</t>
  </si>
  <si>
    <t>ssweetlandfx@github.com</t>
  </si>
  <si>
    <t>Jori Gleaves</t>
  </si>
  <si>
    <t>278-412-5395</t>
  </si>
  <si>
    <t>jgleavesfy@ezinearticles.com</t>
  </si>
  <si>
    <t>Ezinearticles</t>
  </si>
  <si>
    <t>Mozelle Mouser</t>
  </si>
  <si>
    <t>405-735-3795</t>
  </si>
  <si>
    <t>mmouserfz@eventbrite.com</t>
  </si>
  <si>
    <t>Christoper Gallant</t>
  </si>
  <si>
    <t>942-590-9413</t>
  </si>
  <si>
    <t>cgallantg0@feedburner.com</t>
  </si>
  <si>
    <t>Malory Topling</t>
  </si>
  <si>
    <t>276-351-7139</t>
  </si>
  <si>
    <t>mtoplingg1@deliciousdays.com</t>
  </si>
  <si>
    <t>Kane Hark</t>
  </si>
  <si>
    <t>726-573-9950</t>
  </si>
  <si>
    <t>kharkg2@jiathis.com</t>
  </si>
  <si>
    <t>Jiathis</t>
  </si>
  <si>
    <t>Kinsley Form</t>
  </si>
  <si>
    <t>133-562-2650</t>
  </si>
  <si>
    <t>kformg3@smugmug.com</t>
  </si>
  <si>
    <t>Margaretta Turri</t>
  </si>
  <si>
    <t>832-313-4042</t>
  </si>
  <si>
    <t>mturrig4@diigo.com</t>
  </si>
  <si>
    <t>Virginia Berthomier</t>
  </si>
  <si>
    <t>297-688-5735</t>
  </si>
  <si>
    <t>vberthomierg5@yahoo.co.jp</t>
  </si>
  <si>
    <t>Yahoo.Co</t>
  </si>
  <si>
    <t>Remington Grewar</t>
  </si>
  <si>
    <t>292-647-9962</t>
  </si>
  <si>
    <t>rgrewarg6@mediafire.com</t>
  </si>
  <si>
    <t>Vevay De Gregorio</t>
  </si>
  <si>
    <t>234-481-9157</t>
  </si>
  <si>
    <t>vdeg7@soup.io</t>
  </si>
  <si>
    <t>Soup</t>
  </si>
  <si>
    <t>Felisha Morriss</t>
  </si>
  <si>
    <t>320-662-2680</t>
  </si>
  <si>
    <t>fmorrissg8@ucsd.edu</t>
  </si>
  <si>
    <t>Bentlee Buttel</t>
  </si>
  <si>
    <t>736-439-9435</t>
  </si>
  <si>
    <t>bbuttelg9@issuu.com</t>
  </si>
  <si>
    <t>Issuu</t>
  </si>
  <si>
    <t>Saundra Prozescky</t>
  </si>
  <si>
    <t>589-774-8354</t>
  </si>
  <si>
    <t>sprozesckyga@goo.gl</t>
  </si>
  <si>
    <t>Cati Peer</t>
  </si>
  <si>
    <t>977-847-9939</t>
  </si>
  <si>
    <t>cpeergb@tripod.com</t>
  </si>
  <si>
    <t>Selby Checci</t>
  </si>
  <si>
    <t>440-110-7418</t>
  </si>
  <si>
    <t>scheccigc@google.com</t>
  </si>
  <si>
    <t>Anton Ridings</t>
  </si>
  <si>
    <t>279-383-1056</t>
  </si>
  <si>
    <t>aridingsgd@usatoday.com</t>
  </si>
  <si>
    <t>Pia Rawlin</t>
  </si>
  <si>
    <t>185-725-7090</t>
  </si>
  <si>
    <t>prawlinge@bandcamp.com</t>
  </si>
  <si>
    <t>Bandcamp</t>
  </si>
  <si>
    <t>Vanny Atcock</t>
  </si>
  <si>
    <t>852-587-5446</t>
  </si>
  <si>
    <t>vatcockgf@nih.gov</t>
  </si>
  <si>
    <t>Nih</t>
  </si>
  <si>
    <t>Waneta Lafflina</t>
  </si>
  <si>
    <t>894-989-8412</t>
  </si>
  <si>
    <t>wlafflinagg@yolasite.com</t>
  </si>
  <si>
    <t>Yolasite</t>
  </si>
  <si>
    <t>Zondra Quipp</t>
  </si>
  <si>
    <t>992-299-6931</t>
  </si>
  <si>
    <t>zquippgh@google.com.hk</t>
  </si>
  <si>
    <t>Linc enzley</t>
  </si>
  <si>
    <t>834-933-4355</t>
  </si>
  <si>
    <t>lenzleygi@liveinternet.ru</t>
  </si>
  <si>
    <t>Liveinternet</t>
  </si>
  <si>
    <t>Erastus Wisniewski</t>
  </si>
  <si>
    <t>499-788-7702</t>
  </si>
  <si>
    <t>ewisniewskigj@com.com</t>
  </si>
  <si>
    <t>Frayda Trenbay</t>
  </si>
  <si>
    <t>271-107-0869</t>
  </si>
  <si>
    <t>ftrenbaygk@earthlink.net</t>
  </si>
  <si>
    <t>Ester Morfey</t>
  </si>
  <si>
    <t>182-650-9409</t>
  </si>
  <si>
    <t>emorfeygl@sciencedaily.com</t>
  </si>
  <si>
    <t>Chickie Shambroke</t>
  </si>
  <si>
    <t>457-624-5829</t>
  </si>
  <si>
    <t>cshambrokegm@squidoo.com</t>
  </si>
  <si>
    <t>Sanderson Fendlow</t>
  </si>
  <si>
    <t>776-147-5221</t>
  </si>
  <si>
    <t>sfendlowgn@nasa.gov</t>
  </si>
  <si>
    <t>Babb Pfeifer</t>
  </si>
  <si>
    <t>299-291-3216</t>
  </si>
  <si>
    <t>bpfeifergo@meetup.com</t>
  </si>
  <si>
    <t>Findlay Dootson</t>
  </si>
  <si>
    <t>252-984-1641</t>
  </si>
  <si>
    <t>fdootsongp@yelp.com</t>
  </si>
  <si>
    <t>Ajay Rubury</t>
  </si>
  <si>
    <t>280-367-3970</t>
  </si>
  <si>
    <t>aruburygq@edublogs.org</t>
  </si>
  <si>
    <t>Averill Quinnet</t>
  </si>
  <si>
    <t>848-201-2068</t>
  </si>
  <si>
    <t>aquinnetgr@soup.io</t>
  </si>
  <si>
    <t>Zechariah Hargey</t>
  </si>
  <si>
    <t>485-295-6833</t>
  </si>
  <si>
    <t>zhargeygs@mail.ru</t>
  </si>
  <si>
    <t>Mail</t>
  </si>
  <si>
    <t>Christean Katz</t>
  </si>
  <si>
    <t>690-477-7027</t>
  </si>
  <si>
    <t>ckatzgt@blogs.com</t>
  </si>
  <si>
    <t>Janice Mowday</t>
  </si>
  <si>
    <t>118-888-8236</t>
  </si>
  <si>
    <t>jmowdaygu@newyorker.com</t>
  </si>
  <si>
    <t>Newyorker</t>
  </si>
  <si>
    <t>Aldric Willard</t>
  </si>
  <si>
    <t>664-138-0488</t>
  </si>
  <si>
    <t>awillardgv@unblog.fr</t>
  </si>
  <si>
    <t>Adele Gurry</t>
  </si>
  <si>
    <t>894-216-8106</t>
  </si>
  <si>
    <t>agurrygw@go.com</t>
  </si>
  <si>
    <t>Robbie Crimp</t>
  </si>
  <si>
    <t>849-872-8125</t>
  </si>
  <si>
    <t>rcrimpgx@netvibes.com</t>
  </si>
  <si>
    <t>Nell Janjic</t>
  </si>
  <si>
    <t>792-946-9888</t>
  </si>
  <si>
    <t>njanjicgy@slideshare.net</t>
  </si>
  <si>
    <t>Slideshare</t>
  </si>
  <si>
    <t>Benjamin Yakubovich</t>
  </si>
  <si>
    <t>353-842-6050</t>
  </si>
  <si>
    <t>byakubovichgz@upenn.edu</t>
  </si>
  <si>
    <t>Lisbeth Yacobsohn</t>
  </si>
  <si>
    <t>479-567-8852</t>
  </si>
  <si>
    <t>lyacobsohnh0@topsy.com</t>
  </si>
  <si>
    <t>Jemima Cockton</t>
  </si>
  <si>
    <t>503-271-0564</t>
  </si>
  <si>
    <t>jcocktonh1@ucsd.edu</t>
  </si>
  <si>
    <t>Jone Halliberton</t>
  </si>
  <si>
    <t>474-463-8430</t>
  </si>
  <si>
    <t>jhallibertonh2@ezinearticles.com</t>
  </si>
  <si>
    <t>Leeann Sunshine</t>
  </si>
  <si>
    <t>622-268-4712</t>
  </si>
  <si>
    <t>lsunshineh3@washingtonpost.com</t>
  </si>
  <si>
    <t>Cathlene Belchamber</t>
  </si>
  <si>
    <t>737-339-6852</t>
  </si>
  <si>
    <t>cbelchamberh4@whitehouse.gov</t>
  </si>
  <si>
    <t>Davy Schmuhl</t>
  </si>
  <si>
    <t>605-214-7666</t>
  </si>
  <si>
    <t>dschmuhlh5@delicious.com</t>
  </si>
  <si>
    <t>Waylen Keppie</t>
  </si>
  <si>
    <t>663-623-4260</t>
  </si>
  <si>
    <t>wkeppieh6@latimes.com</t>
  </si>
  <si>
    <t>Gabriellia Eason</t>
  </si>
  <si>
    <t>334-458-5749</t>
  </si>
  <si>
    <t>geasonh7@slashdot.org</t>
  </si>
  <si>
    <t>Slashdot</t>
  </si>
  <si>
    <t>Phyllida Kimbly</t>
  </si>
  <si>
    <t>116-944-2775</t>
  </si>
  <si>
    <t>pkimblyh8@yelp.com</t>
  </si>
  <si>
    <t>Conni Mechell</t>
  </si>
  <si>
    <t>129-800-5719</t>
  </si>
  <si>
    <t>cmechellh9@woothemes.com</t>
  </si>
  <si>
    <t>Mellicent Kynastone</t>
  </si>
  <si>
    <t>768-668-6610</t>
  </si>
  <si>
    <t>mkynastoneha@google.co.jp</t>
  </si>
  <si>
    <t>Google.Co</t>
  </si>
  <si>
    <t>Celeste Hush</t>
  </si>
  <si>
    <t>929-256-2002</t>
  </si>
  <si>
    <t>chushhb@oracle.com</t>
  </si>
  <si>
    <t>Cam Tanslie</t>
  </si>
  <si>
    <t>798-191-4578</t>
  </si>
  <si>
    <t>ctansliehc@sakura.ne.jp</t>
  </si>
  <si>
    <t>Sakura.Ne</t>
  </si>
  <si>
    <t>Chester Halfacree</t>
  </si>
  <si>
    <t>787-467-9614</t>
  </si>
  <si>
    <t>chalfacreehd@yellowbook.com</t>
  </si>
  <si>
    <t>Sashenka Millen</t>
  </si>
  <si>
    <t>765-701-5305</t>
  </si>
  <si>
    <t>smillenhe@about.me</t>
  </si>
  <si>
    <t>Devi Dilger</t>
  </si>
  <si>
    <t>403-782-9789</t>
  </si>
  <si>
    <t>ddilgerhf@phpbb.com</t>
  </si>
  <si>
    <t>Phpbb</t>
  </si>
  <si>
    <t>Cynthie Egdale</t>
  </si>
  <si>
    <t>553-323-0785</t>
  </si>
  <si>
    <t>cegdalehg@google.ru</t>
  </si>
  <si>
    <t>Emmit Adnett</t>
  </si>
  <si>
    <t>513-372-9216</t>
  </si>
  <si>
    <t>eadnetthh@xinhuanet.com</t>
  </si>
  <si>
    <t>Jeanine Gouly</t>
  </si>
  <si>
    <t>943-509-5622</t>
  </si>
  <si>
    <t>jgoulyhi@github.io</t>
  </si>
  <si>
    <t>Lucita Lamborne</t>
  </si>
  <si>
    <t>638-811-5608</t>
  </si>
  <si>
    <t>llambornehj@spotify.com</t>
  </si>
  <si>
    <t>Spotify</t>
  </si>
  <si>
    <t>Reese Prene</t>
  </si>
  <si>
    <t>569-937-3804</t>
  </si>
  <si>
    <t>rprenehk@wufoo.com</t>
  </si>
  <si>
    <t>Patty Suscens</t>
  </si>
  <si>
    <t>622-904-5596</t>
  </si>
  <si>
    <t>psuscenshl@reference.com</t>
  </si>
  <si>
    <t>Jermaine McKernan</t>
  </si>
  <si>
    <t>666-209-1658</t>
  </si>
  <si>
    <t>jmckernanhm@google.ru</t>
  </si>
  <si>
    <t>Winfield Girone</t>
  </si>
  <si>
    <t>216-663-3744</t>
  </si>
  <si>
    <t>wgironehn@sbwire.com</t>
  </si>
  <si>
    <t>Mycah Gookey</t>
  </si>
  <si>
    <t>850-828-8712</t>
  </si>
  <si>
    <t>mgookeyho@addthis.com</t>
  </si>
  <si>
    <t>Jeanine Eden</t>
  </si>
  <si>
    <t>439-904-4141</t>
  </si>
  <si>
    <t>jedenhp@twitter.com</t>
  </si>
  <si>
    <t>Laurianne Allnutt</t>
  </si>
  <si>
    <t>550-663-9912</t>
  </si>
  <si>
    <t>lallnutthq@admin.ch</t>
  </si>
  <si>
    <t>Ruprecht Willox</t>
  </si>
  <si>
    <t>461-886-5967</t>
  </si>
  <si>
    <t>rwilloxhr@imgur.com</t>
  </si>
  <si>
    <t>John Risom</t>
  </si>
  <si>
    <t>485-366-1542</t>
  </si>
  <si>
    <t>jrisomhs@posterous.com</t>
  </si>
  <si>
    <t>Alyssa Muris</t>
  </si>
  <si>
    <t>373-358-8677</t>
  </si>
  <si>
    <t>amurisht@ameblo.jp</t>
  </si>
  <si>
    <t>Clotilda Farrears</t>
  </si>
  <si>
    <t>959-163-4968</t>
  </si>
  <si>
    <t>cfarrearshu@sciencedirect.com</t>
  </si>
  <si>
    <t>Cathie Shadrack</t>
  </si>
  <si>
    <t>550-573-5086</t>
  </si>
  <si>
    <t>cshadrackhv@google.nl</t>
  </si>
  <si>
    <t>Murray Mattock</t>
  </si>
  <si>
    <t>842-856-0555</t>
  </si>
  <si>
    <t>mmattockhw@discovery.com</t>
  </si>
  <si>
    <t>Discovery</t>
  </si>
  <si>
    <t>Parke Tocqueville</t>
  </si>
  <si>
    <t>519-218-1632</t>
  </si>
  <si>
    <t>ptocquevillehx@google.es</t>
  </si>
  <si>
    <t>Bryanty Elgar</t>
  </si>
  <si>
    <t>501-346-0951</t>
  </si>
  <si>
    <t>belgarhy@goo.ne.jp</t>
  </si>
  <si>
    <t>Bertram Assad</t>
  </si>
  <si>
    <t>592-495-4610</t>
  </si>
  <si>
    <t>bassadhz@biblegateway.com</t>
  </si>
  <si>
    <t>Biblegateway</t>
  </si>
  <si>
    <t>Daron Hillborne</t>
  </si>
  <si>
    <t>605-235-7155</t>
  </si>
  <si>
    <t>dhillbornei0@studiopress.com</t>
  </si>
  <si>
    <t>Gregor Masey</t>
  </si>
  <si>
    <t>280-887-1718</t>
  </si>
  <si>
    <t>gmaseyi1@google.pl</t>
  </si>
  <si>
    <t>Jsandye Rudolph</t>
  </si>
  <si>
    <t>201-374-6665</t>
  </si>
  <si>
    <t>jrudolphi2@reddit.com</t>
  </si>
  <si>
    <t>Aldridge Coppens</t>
  </si>
  <si>
    <t>824-625-0544</t>
  </si>
  <si>
    <t>acoppensi3@indiegogo.com</t>
  </si>
  <si>
    <t>Kayne Doull</t>
  </si>
  <si>
    <t>326-515-2608</t>
  </si>
  <si>
    <t>kdoulli4@paypal.com</t>
  </si>
  <si>
    <t>Risa Kupper</t>
  </si>
  <si>
    <t>501-567-0575</t>
  </si>
  <si>
    <t>rkupperi5@umn.edu</t>
  </si>
  <si>
    <t>Umn</t>
  </si>
  <si>
    <t>Levi Blabie</t>
  </si>
  <si>
    <t>906-549-5743</t>
  </si>
  <si>
    <t>lblabiei6@xing.com</t>
  </si>
  <si>
    <t>Kev Saulter</t>
  </si>
  <si>
    <t>501-606-4321</t>
  </si>
  <si>
    <t>ksaulteri7@sbwire.com</t>
  </si>
  <si>
    <t>Janka Theaker</t>
  </si>
  <si>
    <t>226-780-1314</t>
  </si>
  <si>
    <t>jtheakeri8@cyberchimps.com</t>
  </si>
  <si>
    <t>Zsazsa Seabert</t>
  </si>
  <si>
    <t>157-576-6168</t>
  </si>
  <si>
    <t>zseaberti9@google.com</t>
  </si>
  <si>
    <t>Cassi Walrond</t>
  </si>
  <si>
    <t>586-862-2226</t>
  </si>
  <si>
    <t>cwalrondia@yahoo.co.jp</t>
  </si>
  <si>
    <t>Syd Guidera</t>
  </si>
  <si>
    <t>196-602-8304</t>
  </si>
  <si>
    <t>sguideraib@guardian.co.uk</t>
  </si>
  <si>
    <t>Pammi Jeune</t>
  </si>
  <si>
    <t>857-866-0221</t>
  </si>
  <si>
    <t>pjeuneic@wordpress.org</t>
  </si>
  <si>
    <t>Timi Fielder</t>
  </si>
  <si>
    <t>521-504-8234</t>
  </si>
  <si>
    <t>tfielderid@vkontakte.ru</t>
  </si>
  <si>
    <t>Vkontakte</t>
  </si>
  <si>
    <t>Elise Kettlesing</t>
  </si>
  <si>
    <t>453-393-2143</t>
  </si>
  <si>
    <t>ekettlesingie@php.net</t>
  </si>
  <si>
    <t>Php</t>
  </si>
  <si>
    <t>Carrie Urvoy</t>
  </si>
  <si>
    <t>605-817-0659</t>
  </si>
  <si>
    <t>curvoyif@epa.gov</t>
  </si>
  <si>
    <t>Epa</t>
  </si>
  <si>
    <t>Zak Painswick</t>
  </si>
  <si>
    <t>485-380-3210</t>
  </si>
  <si>
    <t>zpainswickig@chronoengine.com</t>
  </si>
  <si>
    <t>Chronoengine</t>
  </si>
  <si>
    <t>North Fattorini</t>
  </si>
  <si>
    <t>764-858-6874</t>
  </si>
  <si>
    <t>nfattoriniih@wunderground.com</t>
  </si>
  <si>
    <t>Wunderground</t>
  </si>
  <si>
    <t>Lorrayne Vango</t>
  </si>
  <si>
    <t>618-744-6993</t>
  </si>
  <si>
    <t>lvangoii@ucla.edu</t>
  </si>
  <si>
    <t>Barbie Kiff</t>
  </si>
  <si>
    <t>233-284-9300</t>
  </si>
  <si>
    <t>bkiffij@squarespace.com</t>
  </si>
  <si>
    <t>Squarespace</t>
  </si>
  <si>
    <t>Chad Westgate</t>
  </si>
  <si>
    <t>228-683-2622</t>
  </si>
  <si>
    <t>cwestgateik@adobe.com</t>
  </si>
  <si>
    <t>Rena Iseton</t>
  </si>
  <si>
    <t>474-390-0003</t>
  </si>
  <si>
    <t>risetonil@pagesperso-orange.fr</t>
  </si>
  <si>
    <t>Pagesperso-Orange</t>
  </si>
  <si>
    <t>Temple Wessing</t>
  </si>
  <si>
    <t>312-753-3794</t>
  </si>
  <si>
    <t>twessingim@csmonitor.com</t>
  </si>
  <si>
    <t>Joshuah Simo</t>
  </si>
  <si>
    <t>258-181-7800</t>
  </si>
  <si>
    <t>jsimoin@telegraph.co.uk</t>
  </si>
  <si>
    <t>Bevon Lillgard</t>
  </si>
  <si>
    <t>285-803-2799</t>
  </si>
  <si>
    <t>blillgardio@sun.com</t>
  </si>
  <si>
    <t>Fonsie MacPadene</t>
  </si>
  <si>
    <t>581-173-7153</t>
  </si>
  <si>
    <t>fmacpadeneip@themeforest.net</t>
  </si>
  <si>
    <t>Themeforest</t>
  </si>
  <si>
    <t>Garrik Fonquernie</t>
  </si>
  <si>
    <t>864-829-9393</t>
  </si>
  <si>
    <t>gfonquernieiq@hud.gov</t>
  </si>
  <si>
    <t>Hud</t>
  </si>
  <si>
    <t>Urbain Ubee</t>
  </si>
  <si>
    <t>135-652-3172</t>
  </si>
  <si>
    <t>uubeeir@twitter.com</t>
  </si>
  <si>
    <t>Kipper Proudley</t>
  </si>
  <si>
    <t>449-135-2650</t>
  </si>
  <si>
    <t>kproudleyis@google.pl</t>
  </si>
  <si>
    <t>Winston Grindlay</t>
  </si>
  <si>
    <t>948-275-4275</t>
  </si>
  <si>
    <t>wgrindlayit@springer.com</t>
  </si>
  <si>
    <t>Sheree Leversha</t>
  </si>
  <si>
    <t>561-523-5064</t>
  </si>
  <si>
    <t>slevershaiu@csmonitor.com</t>
  </si>
  <si>
    <t>Magnum De Cristofalo</t>
  </si>
  <si>
    <t>727-870-9672</t>
  </si>
  <si>
    <t>mdeiv@google.com.br</t>
  </si>
  <si>
    <t>Mabel Skittreal</t>
  </si>
  <si>
    <t>166-151-8914</t>
  </si>
  <si>
    <t>mskittrealiw@rediff.com</t>
  </si>
  <si>
    <t>Andee Neaverson</t>
  </si>
  <si>
    <t>642-390-6243</t>
  </si>
  <si>
    <t>aneaversonix@reverbnation.com</t>
  </si>
  <si>
    <t>Reverbnation</t>
  </si>
  <si>
    <t>Langsdon Tondeur</t>
  </si>
  <si>
    <t>494-995-5216</t>
  </si>
  <si>
    <t>ltondeuriy@spiegel.de</t>
  </si>
  <si>
    <t>Spiegel</t>
  </si>
  <si>
    <t>Odessa Meas</t>
  </si>
  <si>
    <t>868-682-1809</t>
  </si>
  <si>
    <t>omeasiz@list-manage.com</t>
  </si>
  <si>
    <t>Hartwell Dwane</t>
  </si>
  <si>
    <t>354-636-0623</t>
  </si>
  <si>
    <t>hdwanej0@jimdo.com</t>
  </si>
  <si>
    <t>Jimdo</t>
  </si>
  <si>
    <t>Angelita Peerless</t>
  </si>
  <si>
    <t>250-971-1101</t>
  </si>
  <si>
    <t>apeerlessj1@cyberchimps.com</t>
  </si>
  <si>
    <t>Bryanty Stiegar</t>
  </si>
  <si>
    <t>576-754-9739</t>
  </si>
  <si>
    <t>bstiegarj2@columbia.edu</t>
  </si>
  <si>
    <t>Columbia</t>
  </si>
  <si>
    <t>Jodi Blaydon</t>
  </si>
  <si>
    <t>242-994-3792</t>
  </si>
  <si>
    <t>jblaydonj3@samsung.com</t>
  </si>
  <si>
    <t>Carlos Redgate</t>
  </si>
  <si>
    <t>837-890-7491</t>
  </si>
  <si>
    <t>credgatej4@pen.io</t>
  </si>
  <si>
    <t>Pen</t>
  </si>
  <si>
    <t>Niki Cawcutt</t>
  </si>
  <si>
    <t>772-659-0365</t>
  </si>
  <si>
    <t>ncawcuttj5@netvibes.com</t>
  </si>
  <si>
    <t>Oralie Hryniewicz</t>
  </si>
  <si>
    <t>471-695-7124</t>
  </si>
  <si>
    <t>ohryniewiczj6@biglobe.ne.jp</t>
  </si>
  <si>
    <t>Biglobe.Ne</t>
  </si>
  <si>
    <t>Lethia D'Agostini</t>
  </si>
  <si>
    <t>779-550-6257</t>
  </si>
  <si>
    <t>ldagostinij7@merriam-webster.com</t>
  </si>
  <si>
    <t>Merriam-Webster</t>
  </si>
  <si>
    <t>Pegeen Lanchberry</t>
  </si>
  <si>
    <t>675-134-0707</t>
  </si>
  <si>
    <t>planchberryj8@loc.gov</t>
  </si>
  <si>
    <t>Hercule Lowndesbrough</t>
  </si>
  <si>
    <t>969-179-5646</t>
  </si>
  <si>
    <t>hlowndesbroughj9@engadget.com</t>
  </si>
  <si>
    <t>Addi Golightly</t>
  </si>
  <si>
    <t>244-151-8613</t>
  </si>
  <si>
    <t>agolightlyja@tmall.com</t>
  </si>
  <si>
    <t>Tmall</t>
  </si>
  <si>
    <t>Shani Gotts</t>
  </si>
  <si>
    <t>735-651-0797</t>
  </si>
  <si>
    <t>sgottsjb@marriott.com</t>
  </si>
  <si>
    <t>Yule Larmour</t>
  </si>
  <si>
    <t>816-952-5162</t>
  </si>
  <si>
    <t>ylarmourjc@columbia.edu</t>
  </si>
  <si>
    <t>Eliot Oldknow</t>
  </si>
  <si>
    <t>540-268-7963</t>
  </si>
  <si>
    <t>eoldknowjd@barnesandnoble.com</t>
  </si>
  <si>
    <t>Barnesandnoble</t>
  </si>
  <si>
    <t>Erskine Bridgwood</t>
  </si>
  <si>
    <t>832-558-3186</t>
  </si>
  <si>
    <t>ebridgwoodje@phoca.cz</t>
  </si>
  <si>
    <t>Joleen Bawles</t>
  </si>
  <si>
    <t>231-344-0097</t>
  </si>
  <si>
    <t>jbawlesjf@unicef.org</t>
  </si>
  <si>
    <t>Unicef</t>
  </si>
  <si>
    <t>Keely Francescozzi</t>
  </si>
  <si>
    <t>913-913-9435</t>
  </si>
  <si>
    <t>kfrancescozzijg@ovh.net</t>
  </si>
  <si>
    <t>Harbert Dufour</t>
  </si>
  <si>
    <t>275-962-0150</t>
  </si>
  <si>
    <t>hdufourjh@so-net.ne.jp</t>
  </si>
  <si>
    <t>My Brandom</t>
  </si>
  <si>
    <t>788-425-5954</t>
  </si>
  <si>
    <t>mbrandomji@cnbc.com</t>
  </si>
  <si>
    <t>Cnbc</t>
  </si>
  <si>
    <t>Emmanuel Juris</t>
  </si>
  <si>
    <t>514-326-0805</t>
  </si>
  <si>
    <t>ejurisjj@noaa.gov</t>
  </si>
  <si>
    <t>Meghann Geal</t>
  </si>
  <si>
    <t>591-167-4726</t>
  </si>
  <si>
    <t>mgealjk@state.gov</t>
  </si>
  <si>
    <t>Nial Swyne</t>
  </si>
  <si>
    <t>790-761-8275</t>
  </si>
  <si>
    <t>nswynejl@microsoft.com</t>
  </si>
  <si>
    <t>Allegra Paddy</t>
  </si>
  <si>
    <t>769-916-3364</t>
  </si>
  <si>
    <t>apaddyjm@go.com</t>
  </si>
  <si>
    <t>Iorgos Olczak</t>
  </si>
  <si>
    <t>366-187-8380</t>
  </si>
  <si>
    <t>iolczakjn@instagram.com</t>
  </si>
  <si>
    <t>Sela Eytel</t>
  </si>
  <si>
    <t>324-717-5788</t>
  </si>
  <si>
    <t>seyteljo@newyorker.com</t>
  </si>
  <si>
    <t>Evelyn Downes</t>
  </si>
  <si>
    <t>366-897-1252</t>
  </si>
  <si>
    <t>edownesjp@forbes.com</t>
  </si>
  <si>
    <t>Forbes</t>
  </si>
  <si>
    <t>Martie Figger</t>
  </si>
  <si>
    <t>454-823-3187</t>
  </si>
  <si>
    <t>mfiggerjq@deliciousdays.com</t>
  </si>
  <si>
    <t>Deanne Mynett</t>
  </si>
  <si>
    <t>429-480-7829</t>
  </si>
  <si>
    <t>dmynettjr@github.io</t>
  </si>
  <si>
    <t>Wallas Bethell</t>
  </si>
  <si>
    <t>230-142-0945</t>
  </si>
  <si>
    <t>wbethelljs@surveymonkey.com</t>
  </si>
  <si>
    <t>Carmelle Scipsey</t>
  </si>
  <si>
    <t>698-507-8931</t>
  </si>
  <si>
    <t>cscipseyjt@cdbaby.com</t>
  </si>
  <si>
    <t>Cdbaby</t>
  </si>
  <si>
    <t>Gerti Dargan</t>
  </si>
  <si>
    <t>978-842-6816</t>
  </si>
  <si>
    <t>gdarganju@ucoz.com</t>
  </si>
  <si>
    <t>Maia Janu</t>
  </si>
  <si>
    <t>316-870-1763</t>
  </si>
  <si>
    <t>mjanujv@scribd.com</t>
  </si>
  <si>
    <t>Vanya Abramowitch</t>
  </si>
  <si>
    <t>770-389-9129</t>
  </si>
  <si>
    <t>vabramowitchjw@scribd.com</t>
  </si>
  <si>
    <t>Bekki Gibbins</t>
  </si>
  <si>
    <t>285-582-0001</t>
  </si>
  <si>
    <t>bgibbinsjx@blogspot.com</t>
  </si>
  <si>
    <t>Blogspot</t>
  </si>
  <si>
    <t>Nissa Lieb</t>
  </si>
  <si>
    <t>240-820-8067</t>
  </si>
  <si>
    <t>nliebjy@360.cn</t>
  </si>
  <si>
    <t>Klaus Helliar</t>
  </si>
  <si>
    <t>127-342-6600</t>
  </si>
  <si>
    <t>khelliarjz@instagram.com</t>
  </si>
  <si>
    <t>Lory Levey</t>
  </si>
  <si>
    <t>748-752-3209</t>
  </si>
  <si>
    <t>lleveyk0@booking.com</t>
  </si>
  <si>
    <t>Norbert Wohlers</t>
  </si>
  <si>
    <t>352-268-2083</t>
  </si>
  <si>
    <t>nwohlersk1@creativecommons.org</t>
  </si>
  <si>
    <t>Creativecommons</t>
  </si>
  <si>
    <t>Brit Showler</t>
  </si>
  <si>
    <t>318-416-2843</t>
  </si>
  <si>
    <t>bshowlerk2@google.com.br</t>
  </si>
  <si>
    <t>Dot O'Shiel</t>
  </si>
  <si>
    <t>863-972-3603</t>
  </si>
  <si>
    <t>doshielk3@liveinternet.ru</t>
  </si>
  <si>
    <t>Kasey Das</t>
  </si>
  <si>
    <t>119-888-8487</t>
  </si>
  <si>
    <t>kdask4@drupal.org</t>
  </si>
  <si>
    <t>Herta Pellew</t>
  </si>
  <si>
    <t>421-497-9007</t>
  </si>
  <si>
    <t>hpellewk5@ftc.gov</t>
  </si>
  <si>
    <t>Ftc</t>
  </si>
  <si>
    <t>Anissa Vasyukhnov</t>
  </si>
  <si>
    <t>797-654-0779</t>
  </si>
  <si>
    <t>avasyukhnovk6@slideshare.net</t>
  </si>
  <si>
    <t>Allistir Arnout</t>
  </si>
  <si>
    <t>866-242-3836</t>
  </si>
  <si>
    <t>aarnoutk7@hc360.com</t>
  </si>
  <si>
    <t>Omar Rosenstock</t>
  </si>
  <si>
    <t>432-936-9096</t>
  </si>
  <si>
    <t>orosenstockk8@de.vu</t>
  </si>
  <si>
    <t>De</t>
  </si>
  <si>
    <t>Garald Dobeson</t>
  </si>
  <si>
    <t>535-937-3186</t>
  </si>
  <si>
    <t>gdobesonk9@un.org</t>
  </si>
  <si>
    <t>Adelheid Roake</t>
  </si>
  <si>
    <t>755-269-2996</t>
  </si>
  <si>
    <t>aroakeka@state.tx.us</t>
  </si>
  <si>
    <t>Elmira Hampshire</t>
  </si>
  <si>
    <t>188-491-3606</t>
  </si>
  <si>
    <t>ehampshirekb@comcast.net</t>
  </si>
  <si>
    <t>Marice Elmhirst</t>
  </si>
  <si>
    <t>806-748-1598</t>
  </si>
  <si>
    <t>melmhirstkc@wisc.edu</t>
  </si>
  <si>
    <t>Wisc</t>
  </si>
  <si>
    <t>Sheila Dering</t>
  </si>
  <si>
    <t>404-171-9768</t>
  </si>
  <si>
    <t>sderingkd@ameblo.jp</t>
  </si>
  <si>
    <t>Adora Djurisic</t>
  </si>
  <si>
    <t>821-697-0693</t>
  </si>
  <si>
    <t>adjurisicke@tripadvisor.com</t>
  </si>
  <si>
    <t>Gaylene Selbach</t>
  </si>
  <si>
    <t>251-476-8159</t>
  </si>
  <si>
    <t>gselbachkf@typepad.com</t>
  </si>
  <si>
    <t>Murdoch Gilardi</t>
  </si>
  <si>
    <t>532-690-7605</t>
  </si>
  <si>
    <t>mgilardikg@admin.ch</t>
  </si>
  <si>
    <t>Annabella Lockery</t>
  </si>
  <si>
    <t>181-808-9015</t>
  </si>
  <si>
    <t>alockerykh@sina.com.cn</t>
  </si>
  <si>
    <t>Nikos Ecles</t>
  </si>
  <si>
    <t>525-341-3549</t>
  </si>
  <si>
    <t>necleski@shareasale.com</t>
  </si>
  <si>
    <t>Libbie Vasilyonok</t>
  </si>
  <si>
    <t>466-106-3355</t>
  </si>
  <si>
    <t>lvasilyonokkj@ebay.com</t>
  </si>
  <si>
    <t>Dante Benck</t>
  </si>
  <si>
    <t>486-932-1166</t>
  </si>
  <si>
    <t>dbenckkk@weebly.com</t>
  </si>
  <si>
    <t>Lars Janecki</t>
  </si>
  <si>
    <t>177-490-2760</t>
  </si>
  <si>
    <t>ljaneckikl@disqus.com</t>
  </si>
  <si>
    <t>Cal Godthaab</t>
  </si>
  <si>
    <t>613-204-9765</t>
  </si>
  <si>
    <t>cgodthaabkm@woothemes.com</t>
  </si>
  <si>
    <t>Shayne Niese</t>
  </si>
  <si>
    <t>387-195-5533</t>
  </si>
  <si>
    <t>sniesekn@bloglovin.com</t>
  </si>
  <si>
    <t>Gavra Cambridge</t>
  </si>
  <si>
    <t>831-145-7200</t>
  </si>
  <si>
    <t>gcambridgeko@instagram.com</t>
  </si>
  <si>
    <t>Klarika Mullins</t>
  </si>
  <si>
    <t>246-848-0616</t>
  </si>
  <si>
    <t>kmullinskp@census.gov</t>
  </si>
  <si>
    <t>Census</t>
  </si>
  <si>
    <t>Vernon Bettesworth</t>
  </si>
  <si>
    <t>959-993-4466</t>
  </si>
  <si>
    <t>vbettesworthkq@hostgator.com</t>
  </si>
  <si>
    <t>Derby Sweeten</t>
  </si>
  <si>
    <t>355-770-0081</t>
  </si>
  <si>
    <t>dsweetenkr@samsung.com</t>
  </si>
  <si>
    <t>Kenn Delgadillo</t>
  </si>
  <si>
    <t>444-403-4556</t>
  </si>
  <si>
    <t>kdelgadilloks@stumbleupon.com</t>
  </si>
  <si>
    <t>Meredith Windeatt</t>
  </si>
  <si>
    <t>800-385-2671</t>
  </si>
  <si>
    <t>mwindeattkt@pcworld.com</t>
  </si>
  <si>
    <t>Ad Tyson</t>
  </si>
  <si>
    <t>707-379-1456</t>
  </si>
  <si>
    <t>atysonku@fda.gov</t>
  </si>
  <si>
    <t>Clerissa Malcher</t>
  </si>
  <si>
    <t>240-372-8303</t>
  </si>
  <si>
    <t>cmalcherkv@comcast.net</t>
  </si>
  <si>
    <t>Lianna Leindecker</t>
  </si>
  <si>
    <t>893-740-2335</t>
  </si>
  <si>
    <t>lleindeckerkw@storify.com</t>
  </si>
  <si>
    <t>Lily Boothman</t>
  </si>
  <si>
    <t>170-476-6600</t>
  </si>
  <si>
    <t>lboothmankx@zimbio.com</t>
  </si>
  <si>
    <t>Tara Shailer</t>
  </si>
  <si>
    <t>106-712-5192</t>
  </si>
  <si>
    <t>tshailerky@cargocollective.com</t>
  </si>
  <si>
    <t>Nils Norrey</t>
  </si>
  <si>
    <t>372-781-2573</t>
  </si>
  <si>
    <t>nnorreykz@prweb.com</t>
  </si>
  <si>
    <t>Jarrad Weine</t>
  </si>
  <si>
    <t>593-186-2253</t>
  </si>
  <si>
    <t>jweinel0@typepad.com</t>
  </si>
  <si>
    <t>Noellyn Peche</t>
  </si>
  <si>
    <t>850-763-5943</t>
  </si>
  <si>
    <t>npechel1@networkadvertising.org</t>
  </si>
  <si>
    <t>Networkadvertising</t>
  </si>
  <si>
    <t>Torrey McMenamie</t>
  </si>
  <si>
    <t>911-849-5925</t>
  </si>
  <si>
    <t>tmcmenamiel2@typepad.com</t>
  </si>
  <si>
    <t>Siegfried Snaden</t>
  </si>
  <si>
    <t>839-569-8430</t>
  </si>
  <si>
    <t>ssnadenl3@ucla.edu</t>
  </si>
  <si>
    <t>Dorris Slany</t>
  </si>
  <si>
    <t>919-157-0733</t>
  </si>
  <si>
    <t>dslanyl4@pinterest.com</t>
  </si>
  <si>
    <t>Guy Mularkey</t>
  </si>
  <si>
    <t>351-543-1325</t>
  </si>
  <si>
    <t>gmularkeyl5@odnoklassniki.ru</t>
  </si>
  <si>
    <t>Della Ottley</t>
  </si>
  <si>
    <t>492-327-5176</t>
  </si>
  <si>
    <t>dottleyl6@harvard.edu</t>
  </si>
  <si>
    <t>Carolyn Brooke</t>
  </si>
  <si>
    <t>183-345-9710</t>
  </si>
  <si>
    <t>cbrookel7@so-net.ne.jp</t>
  </si>
  <si>
    <t>Loralie Fattori</t>
  </si>
  <si>
    <t>600-107-5763</t>
  </si>
  <si>
    <t>lfattoril8@nytimes.com</t>
  </si>
  <si>
    <t>Read Hambidge</t>
  </si>
  <si>
    <t>664-422-5824</t>
  </si>
  <si>
    <t>rhambidgel9@wikispaces.com</t>
  </si>
  <si>
    <t>Isidor Pinard</t>
  </si>
  <si>
    <t>162-678-5064</t>
  </si>
  <si>
    <t>ipinardla@wiley.com</t>
  </si>
  <si>
    <t>Virgie Cadany</t>
  </si>
  <si>
    <t>191-583-7722</t>
  </si>
  <si>
    <t>vcadanylb@smugmug.com</t>
  </si>
  <si>
    <t>Elie Devonald</t>
  </si>
  <si>
    <t>903-121-0030</t>
  </si>
  <si>
    <t>edevonaldlc@mapquest.com</t>
  </si>
  <si>
    <t>Mapquest</t>
  </si>
  <si>
    <t>Darcy Beeson</t>
  </si>
  <si>
    <t>990-314-2754</t>
  </si>
  <si>
    <t>dbeesonld@comcast.net</t>
  </si>
  <si>
    <t>Halette De Courtney</t>
  </si>
  <si>
    <t>702-930-6917</t>
  </si>
  <si>
    <t>hdele@aol.com</t>
  </si>
  <si>
    <t>Patty Richemont</t>
  </si>
  <si>
    <t>776-538-6962</t>
  </si>
  <si>
    <t>prichemontlf@amazon.de</t>
  </si>
  <si>
    <t>Amazon</t>
  </si>
  <si>
    <t>Pavla Jeremiah</t>
  </si>
  <si>
    <t>574-200-3758</t>
  </si>
  <si>
    <t>pjeremiahlg@deliciousdays.com</t>
  </si>
  <si>
    <t>Griffin Shirt</t>
  </si>
  <si>
    <t>559-193-4978</t>
  </si>
  <si>
    <t>gshirtlh@pbs.org</t>
  </si>
  <si>
    <t>Ursola Caller</t>
  </si>
  <si>
    <t>623-245-0282</t>
  </si>
  <si>
    <t>ucallerli@networksolutions.com</t>
  </si>
  <si>
    <t>Networksolutions</t>
  </si>
  <si>
    <t>Lorna Whitfeld</t>
  </si>
  <si>
    <t>571-409-6997</t>
  </si>
  <si>
    <t>lwhitfeldlj@ifeng.com</t>
  </si>
  <si>
    <t>Agata Dougharty</t>
  </si>
  <si>
    <t>560-186-8680</t>
  </si>
  <si>
    <t>adoughartylk@163.com</t>
  </si>
  <si>
    <t>163</t>
  </si>
  <si>
    <t>Rollin Caslin</t>
  </si>
  <si>
    <t>453-162-8114</t>
  </si>
  <si>
    <t>rcaslinll@salon.com</t>
  </si>
  <si>
    <t>Salon</t>
  </si>
  <si>
    <t>Debor Grigoletti</t>
  </si>
  <si>
    <t>176-469-9049</t>
  </si>
  <si>
    <t>dgrigolettilm@hc360.com</t>
  </si>
  <si>
    <t>Arabella Cullington</t>
  </si>
  <si>
    <t>690-843-7365</t>
  </si>
  <si>
    <t>acullingtonln@plala.or.jp</t>
  </si>
  <si>
    <t>Jedidiah Petrichat</t>
  </si>
  <si>
    <t>340-551-7701</t>
  </si>
  <si>
    <t>jpetrichatlo@addtoany.com</t>
  </si>
  <si>
    <t>Margareta Harbisher</t>
  </si>
  <si>
    <t>304-228-3823</t>
  </si>
  <si>
    <t>mharbisherlp@163.com</t>
  </si>
  <si>
    <t>Mabel Colgan</t>
  </si>
  <si>
    <t>510-760-0276</t>
  </si>
  <si>
    <t>mcolganlq@1und1.de</t>
  </si>
  <si>
    <t>1Und1</t>
  </si>
  <si>
    <t>Fay Tressler</t>
  </si>
  <si>
    <t>359-965-8677</t>
  </si>
  <si>
    <t>ftresslerlr@arizona.edu</t>
  </si>
  <si>
    <t>Roxine De Beneditti</t>
  </si>
  <si>
    <t>434-405-2107</t>
  </si>
  <si>
    <t>rdels@wufoo.com</t>
  </si>
  <si>
    <t>Briana Corse</t>
  </si>
  <si>
    <t>832-942-0532</t>
  </si>
  <si>
    <t>bcorselt@va.gov</t>
  </si>
  <si>
    <t>Merci Yesenin</t>
  </si>
  <si>
    <t>736-121-7710</t>
  </si>
  <si>
    <t>myeseninlu@dot.gov</t>
  </si>
  <si>
    <t>Jonathon Benian</t>
  </si>
  <si>
    <t>466-133-9927</t>
  </si>
  <si>
    <t>jbenianlv@newyorker.com</t>
  </si>
  <si>
    <t>Freddie Reeks</t>
  </si>
  <si>
    <t>801-762-6492</t>
  </si>
  <si>
    <t>freekslw@mapquest.com</t>
  </si>
  <si>
    <t>Bree Ryton</t>
  </si>
  <si>
    <t>218-681-8803</t>
  </si>
  <si>
    <t>brytonlx@admin.ch</t>
  </si>
  <si>
    <t>Thomasina Gorrissen</t>
  </si>
  <si>
    <t>671-181-7786</t>
  </si>
  <si>
    <t>tgorrissenly@hibu.com</t>
  </si>
  <si>
    <t>Gerhard Lambeth</t>
  </si>
  <si>
    <t>831-395-5912</t>
  </si>
  <si>
    <t>glambethlz@blinklist.com</t>
  </si>
  <si>
    <t>Tessi Huckett</t>
  </si>
  <si>
    <t>928-233-9393</t>
  </si>
  <si>
    <t>thuckettm0@irs.gov</t>
  </si>
  <si>
    <t>Antonin Lexa</t>
  </si>
  <si>
    <t>900-613-5920</t>
  </si>
  <si>
    <t>alexam1@mac.com</t>
  </si>
  <si>
    <t>Austina Pfaff</t>
  </si>
  <si>
    <t>373-247-4185</t>
  </si>
  <si>
    <t>apfaffm2@mayoclinic.com</t>
  </si>
  <si>
    <t>Mick Sproat</t>
  </si>
  <si>
    <t>266-650-9092</t>
  </si>
  <si>
    <t>msproatm3@amazon.de</t>
  </si>
  <si>
    <t>Agace Parramore</t>
  </si>
  <si>
    <t>449-328-0533</t>
  </si>
  <si>
    <t>aparramorem4@aboutads.info</t>
  </si>
  <si>
    <t>Kalina Poor</t>
  </si>
  <si>
    <t>125-815-0738</t>
  </si>
  <si>
    <t>kpoorm5@php.net</t>
  </si>
  <si>
    <t>Ki Finlater</t>
  </si>
  <si>
    <t>614-699-0827</t>
  </si>
  <si>
    <t>kfinlaterm6@google.com</t>
  </si>
  <si>
    <t>Lyle Payton</t>
  </si>
  <si>
    <t>255-171-1810</t>
  </si>
  <si>
    <t>lpaytonm7@geocities.jp</t>
  </si>
  <si>
    <t>Netti Sharvell</t>
  </si>
  <si>
    <t>772-304-1726</t>
  </si>
  <si>
    <t>nsharvellm8@skype.com</t>
  </si>
  <si>
    <t>Cart Beaument</t>
  </si>
  <si>
    <t>205-949-7906</t>
  </si>
  <si>
    <t>cbeaumentm9@springer.com</t>
  </si>
  <si>
    <t>Bentlee Iffe</t>
  </si>
  <si>
    <t>809-769-7431</t>
  </si>
  <si>
    <t>biffema@odnoklassniki.ru</t>
  </si>
  <si>
    <t>Whitney McMackin</t>
  </si>
  <si>
    <t>213-386-3851</t>
  </si>
  <si>
    <t>wmcmackinmb@alibaba.com</t>
  </si>
  <si>
    <t>Eb Hunnable</t>
  </si>
  <si>
    <t>951-747-8812</t>
  </si>
  <si>
    <t>ehunnablemc@1und1.de</t>
  </si>
  <si>
    <t>Austina Hunnisett</t>
  </si>
  <si>
    <t>143-655-0881</t>
  </si>
  <si>
    <t>ahunnisettmd@google.nl</t>
  </si>
  <si>
    <t>Katinka Plet</t>
  </si>
  <si>
    <t>772-914-7782</t>
  </si>
  <si>
    <t>kpletme@umn.edu</t>
  </si>
  <si>
    <t>Dwight Pimley</t>
  </si>
  <si>
    <t>472-140-4295</t>
  </si>
  <si>
    <t>dpimleymf@forbes.com</t>
  </si>
  <si>
    <t>Maisey Bowery</t>
  </si>
  <si>
    <t>309-965-5424</t>
  </si>
  <si>
    <t>mbowerymg@squidoo.com</t>
  </si>
  <si>
    <t>Ondrea Harfleet</t>
  </si>
  <si>
    <t>613-200-1727</t>
  </si>
  <si>
    <t>oharfleetmh@goo.ne.jp</t>
  </si>
  <si>
    <t>Georgy Amesbury</t>
  </si>
  <si>
    <t>307-420-8351</t>
  </si>
  <si>
    <t>gamesburymi@nydailynews.com</t>
  </si>
  <si>
    <t>Lucia Dafydd</t>
  </si>
  <si>
    <t>899-472-5372</t>
  </si>
  <si>
    <t>ldafyddmj@ebay.co.uk</t>
  </si>
  <si>
    <t>Bridgette Gosson</t>
  </si>
  <si>
    <t>931-983-8588</t>
  </si>
  <si>
    <t>bgossonmk@dion.ne.jp</t>
  </si>
  <si>
    <t>Neddie De Fries</t>
  </si>
  <si>
    <t>734-880-6959</t>
  </si>
  <si>
    <t>ndeml@cbsnews.com</t>
  </si>
  <si>
    <t>Clifford Gentreau</t>
  </si>
  <si>
    <t>819-210-9799</t>
  </si>
  <si>
    <t>cgentreaumm@howstuffworks.com</t>
  </si>
  <si>
    <t>Wesley Lauks</t>
  </si>
  <si>
    <t>327-783-2082</t>
  </si>
  <si>
    <t>wlauksmn@facebook.com</t>
  </si>
  <si>
    <t>Stewart Calbreath</t>
  </si>
  <si>
    <t>868-888-9840</t>
  </si>
  <si>
    <t>scalbreathmo@mediafire.com</t>
  </si>
  <si>
    <t>Nikolaus Whear</t>
  </si>
  <si>
    <t>464-990-4305</t>
  </si>
  <si>
    <t>nwhearmp@alibaba.com</t>
  </si>
  <si>
    <t>Quintana Dudson</t>
  </si>
  <si>
    <t>164-902-5399</t>
  </si>
  <si>
    <t>qdudsonmq@businesswire.com</t>
  </si>
  <si>
    <t>Dorelia Martschik</t>
  </si>
  <si>
    <t>131-303-6290</t>
  </si>
  <si>
    <t>dmartschikmr@bbc.co.uk</t>
  </si>
  <si>
    <t>Osbourne Yves</t>
  </si>
  <si>
    <t>891-613-3878</t>
  </si>
  <si>
    <t>oyvesms@home.pl</t>
  </si>
  <si>
    <t>Home</t>
  </si>
  <si>
    <t>Bartholomeo Giffon</t>
  </si>
  <si>
    <t>744-882-1299</t>
  </si>
  <si>
    <t>bgiffonmt@devhub.com</t>
  </si>
  <si>
    <t>Devhub</t>
  </si>
  <si>
    <t>Dulci Swancock</t>
  </si>
  <si>
    <t>717-965-0905</t>
  </si>
  <si>
    <t>dswancockmu@cnet.com</t>
  </si>
  <si>
    <t>Hewitt Mountcastle</t>
  </si>
  <si>
    <t>512-198-4801</t>
  </si>
  <si>
    <t>hmountcastlemv@furl.net</t>
  </si>
  <si>
    <t>Sue Gooble</t>
  </si>
  <si>
    <t>866-603-5030</t>
  </si>
  <si>
    <t>sgooblemw@friendfeed.com</t>
  </si>
  <si>
    <t>Gwenni Moro</t>
  </si>
  <si>
    <t>972-631-3728</t>
  </si>
  <si>
    <t>gmoromx@salon.com</t>
  </si>
  <si>
    <t>Bran Height</t>
  </si>
  <si>
    <t>112-403-5145</t>
  </si>
  <si>
    <t>bheightmy@twitter.com</t>
  </si>
  <si>
    <t>Corabelle Shuttell</t>
  </si>
  <si>
    <t>575-727-0679</t>
  </si>
  <si>
    <t>cshuttellmz@g.co</t>
  </si>
  <si>
    <t>Iver Stuer</t>
  </si>
  <si>
    <t>894-391-8182</t>
  </si>
  <si>
    <t>istuern0@microsoft.com</t>
  </si>
  <si>
    <t>Estrella Todari</t>
  </si>
  <si>
    <t>794-342-2627</t>
  </si>
  <si>
    <t>etodarin1@irs.gov</t>
  </si>
  <si>
    <t>Herby Rowlands</t>
  </si>
  <si>
    <t>359-984-5960</t>
  </si>
  <si>
    <t>hrowlandsn2@usatoday.com</t>
  </si>
  <si>
    <t>Abel Goldfinch</t>
  </si>
  <si>
    <t>777-634-4309</t>
  </si>
  <si>
    <t>agoldfinchn3@networkadvertising.org</t>
  </si>
  <si>
    <t>Jaymie Butrimovich</t>
  </si>
  <si>
    <t>158-945-5555</t>
  </si>
  <si>
    <t>jbutrimovichn4@cafepress.com</t>
  </si>
  <si>
    <t>Vallie Nabbs</t>
  </si>
  <si>
    <t>417-608-8643</t>
  </si>
  <si>
    <t>vnabbsn5@wikipedia.org</t>
  </si>
  <si>
    <t>Wikipedia</t>
  </si>
  <si>
    <t>Ennis Clavering</t>
  </si>
  <si>
    <t>674-188-8861</t>
  </si>
  <si>
    <t>eclaveringn6@so-net.ne.jp</t>
  </si>
  <si>
    <t>Sal Stoodale</t>
  </si>
  <si>
    <t>462-766-7903</t>
  </si>
  <si>
    <t>sstoodalen7@instagram.com</t>
  </si>
  <si>
    <t>Sydney Stammers</t>
  </si>
  <si>
    <t>938-129-0034</t>
  </si>
  <si>
    <t>sstammersn8@nsw.gov.au</t>
  </si>
  <si>
    <t>Dugald Kayzer</t>
  </si>
  <si>
    <t>884-170-4242</t>
  </si>
  <si>
    <t>dkayzern9@baidu.com</t>
  </si>
  <si>
    <t>Baidu</t>
  </si>
  <si>
    <t>Maudie McKinstry</t>
  </si>
  <si>
    <t>809-378-2872</t>
  </si>
  <si>
    <t>mmckinstryna@independent.co.uk</t>
  </si>
  <si>
    <t>Independent.Co</t>
  </si>
  <si>
    <t>Harrie D'eath</t>
  </si>
  <si>
    <t>895-531-4869</t>
  </si>
  <si>
    <t>hdeathnb@ucla.edu</t>
  </si>
  <si>
    <t>Wilton Franzetti</t>
  </si>
  <si>
    <t>656-635-1641</t>
  </si>
  <si>
    <t>wfranzettinc@a8.net</t>
  </si>
  <si>
    <t>Adora Madgwick</t>
  </si>
  <si>
    <t>254-977-8368</t>
  </si>
  <si>
    <t>amadgwicknd@sourceforge.net</t>
  </si>
  <si>
    <t>Sourceforge</t>
  </si>
  <si>
    <t>Joceline Nurny</t>
  </si>
  <si>
    <t>445-930-6242</t>
  </si>
  <si>
    <t>jnurnyne@google.co.uk</t>
  </si>
  <si>
    <t>Kermit Jevon</t>
  </si>
  <si>
    <t>766-291-1315</t>
  </si>
  <si>
    <t>kjevonnf@tmall.com</t>
  </si>
  <si>
    <t>Ainsley Brugemann</t>
  </si>
  <si>
    <t>752-735-9005</t>
  </si>
  <si>
    <t>abrugemannng@digg.com</t>
  </si>
  <si>
    <t>Danyette Churchard</t>
  </si>
  <si>
    <t>645-241-7237</t>
  </si>
  <si>
    <t>dchurchardnh@godaddy.com</t>
  </si>
  <si>
    <t>Toddie Donneely</t>
  </si>
  <si>
    <t>940-996-9865</t>
  </si>
  <si>
    <t>tdonneelyni@biblegateway.com</t>
  </si>
  <si>
    <t>Alvan Stallon</t>
  </si>
  <si>
    <t>262-382-1853</t>
  </si>
  <si>
    <t>astallonnj@pbs.org</t>
  </si>
  <si>
    <t>Tamqrah Pontin</t>
  </si>
  <si>
    <t>152-440-8200</t>
  </si>
  <si>
    <t>tpontinnk@wikimedia.org</t>
  </si>
  <si>
    <t>Filia Meredith</t>
  </si>
  <si>
    <t>871-922-6449</t>
  </si>
  <si>
    <t>fmeredithnl@dion.ne.jp</t>
  </si>
  <si>
    <t>Alicia Fellgett</t>
  </si>
  <si>
    <t>473-922-2039</t>
  </si>
  <si>
    <t>afellgettnm@usgs.gov</t>
  </si>
  <si>
    <t>Rita Arzu</t>
  </si>
  <si>
    <t>957-440-2546</t>
  </si>
  <si>
    <t>rarzunn@ihg.com</t>
  </si>
  <si>
    <t>Matias Snawdon</t>
  </si>
  <si>
    <t>224-806-3047</t>
  </si>
  <si>
    <t>msnawdonno@businessinsider.com</t>
  </si>
  <si>
    <t>Ennis Wanklin</t>
  </si>
  <si>
    <t>208-391-6636</t>
  </si>
  <si>
    <t>ewanklinnp@umn.edu</t>
  </si>
  <si>
    <t>Noellyn Utridge</t>
  </si>
  <si>
    <t>733-924-9481</t>
  </si>
  <si>
    <t>nutridgenq@washington.edu</t>
  </si>
  <si>
    <t>Washington</t>
  </si>
  <si>
    <t>Eduard Upcott</t>
  </si>
  <si>
    <t>831-603-4015</t>
  </si>
  <si>
    <t>eupcottnr@hhs.gov</t>
  </si>
  <si>
    <t>Phil Snellman</t>
  </si>
  <si>
    <t>938-520-1975</t>
  </si>
  <si>
    <t>psnellmanns@hubpages.com</t>
  </si>
  <si>
    <t>Cass Glynne</t>
  </si>
  <si>
    <t>593-334-5634</t>
  </si>
  <si>
    <t>cglynnent@imgur.com</t>
  </si>
  <si>
    <t>Felicia Aim</t>
  </si>
  <si>
    <t>160-622-2861</t>
  </si>
  <si>
    <t>faimnu@hugedomains.com</t>
  </si>
  <si>
    <t>Westley Wedlock</t>
  </si>
  <si>
    <t>141-472-3185</t>
  </si>
  <si>
    <t>wwedlocknv@apache.org</t>
  </si>
  <si>
    <t>Apache</t>
  </si>
  <si>
    <t>Alvy Slaght</t>
  </si>
  <si>
    <t>896-716-6736</t>
  </si>
  <si>
    <t>aslaghtnw@uiuc.edu</t>
  </si>
  <si>
    <t>Jennee Rosling</t>
  </si>
  <si>
    <t>209-394-5885</t>
  </si>
  <si>
    <t>jroslingnx@census.gov</t>
  </si>
  <si>
    <t>Martyn Slainey</t>
  </si>
  <si>
    <t>547-766-4199</t>
  </si>
  <si>
    <t>mslaineyny@cbc.ca</t>
  </si>
  <si>
    <t>Nelson Laxtonne</t>
  </si>
  <si>
    <t>907-859-2493</t>
  </si>
  <si>
    <t>nlaxtonnenz@arstechnica.com</t>
  </si>
  <si>
    <t>Arstechnica</t>
  </si>
  <si>
    <t>Free Perllman</t>
  </si>
  <si>
    <t>906-474-7637</t>
  </si>
  <si>
    <t>fperllmano0@flavors.me</t>
  </si>
  <si>
    <t>Dorena Topling</t>
  </si>
  <si>
    <t>471-651-7861</t>
  </si>
  <si>
    <t>dtoplingo1@auda.org.au</t>
  </si>
  <si>
    <t>Elmira Grebert</t>
  </si>
  <si>
    <t>606-457-6492</t>
  </si>
  <si>
    <t>egreberto2@techcrunch.com</t>
  </si>
  <si>
    <t>Techcrunch</t>
  </si>
  <si>
    <t>Dionne Ratke</t>
  </si>
  <si>
    <t>637-360-8546</t>
  </si>
  <si>
    <t>dratkeo3@tripadvisor.com</t>
  </si>
  <si>
    <t>Meggi Bachanski</t>
  </si>
  <si>
    <t>195-227-2215</t>
  </si>
  <si>
    <t>mbachanskio4@paypal.com</t>
  </si>
  <si>
    <t>Rob Childerley</t>
  </si>
  <si>
    <t>716-567-9733</t>
  </si>
  <si>
    <t>rchilderleyo5@stanford.edu</t>
  </si>
  <si>
    <t>Myriam O'Brogan</t>
  </si>
  <si>
    <t>245-733-6742</t>
  </si>
  <si>
    <t>mobrogano6@deliciousdays.com</t>
  </si>
  <si>
    <t>Michal Testro</t>
  </si>
  <si>
    <t>547-873-9015</t>
  </si>
  <si>
    <t>mtestroo7@purevolume.com</t>
  </si>
  <si>
    <t>Berni McCritchie</t>
  </si>
  <si>
    <t>876-399-3426</t>
  </si>
  <si>
    <t>bmccritchieo8@irs.gov</t>
  </si>
  <si>
    <t>Cheryl Kubista</t>
  </si>
  <si>
    <t>188-102-1190</t>
  </si>
  <si>
    <t>ckubistao9@elpais.com</t>
  </si>
  <si>
    <t>Elpais</t>
  </si>
  <si>
    <t>Chas Clowney</t>
  </si>
  <si>
    <t>441-185-3756</t>
  </si>
  <si>
    <t>cclowneyoa@digg.com</t>
  </si>
  <si>
    <t>Thaddeus Brilon</t>
  </si>
  <si>
    <t>935-597-5322</t>
  </si>
  <si>
    <t>tbrilonob@about.me</t>
  </si>
  <si>
    <t>Dona Hearnshaw</t>
  </si>
  <si>
    <t>319-536-3700</t>
  </si>
  <si>
    <t>dhearnshawoc@washington.edu</t>
  </si>
  <si>
    <t>Daveta Lansdown</t>
  </si>
  <si>
    <t>569-862-9458</t>
  </si>
  <si>
    <t>dlansdownod@microsoft.com</t>
  </si>
  <si>
    <t>Kelcy Blackstock</t>
  </si>
  <si>
    <t>784-776-2179</t>
  </si>
  <si>
    <t>kblackstockoe@state.gov</t>
  </si>
  <si>
    <t>Meridel Volonte</t>
  </si>
  <si>
    <t>114-561-7538</t>
  </si>
  <si>
    <t>mvolonteof@jalbum.net</t>
  </si>
  <si>
    <t>Jermayne Felgat</t>
  </si>
  <si>
    <t>971-617-2002</t>
  </si>
  <si>
    <t>jfelgatog@facebook.com</t>
  </si>
  <si>
    <t>Wendi Steinham</t>
  </si>
  <si>
    <t>154-518-9689</t>
  </si>
  <si>
    <t>wsteinhamoh@liveinternet.ru</t>
  </si>
  <si>
    <t>Bea Grogor</t>
  </si>
  <si>
    <t>265-975-3090</t>
  </si>
  <si>
    <t>bgrogoroi@cam.ac.uk</t>
  </si>
  <si>
    <t>Mil Matherson</t>
  </si>
  <si>
    <t>992-184-4455</t>
  </si>
  <si>
    <t>mmathersonoj@zdnet.com</t>
  </si>
  <si>
    <t>Elfie Huburn</t>
  </si>
  <si>
    <t>961-509-4906</t>
  </si>
  <si>
    <t>ehuburnok@netscape.com</t>
  </si>
  <si>
    <t>Jae Wetherby</t>
  </si>
  <si>
    <t>575-577-0126</t>
  </si>
  <si>
    <t>jwetherbyol@dyndns.org</t>
  </si>
  <si>
    <t>Dyndns</t>
  </si>
  <si>
    <t>Ivar Puttergill</t>
  </si>
  <si>
    <t>972-470-0376</t>
  </si>
  <si>
    <t>iputtergillom@list-manage.com</t>
  </si>
  <si>
    <t>Nico Goodfellowe</t>
  </si>
  <si>
    <t>806-863-8755</t>
  </si>
  <si>
    <t>ngoodfelloweon@fema.gov</t>
  </si>
  <si>
    <t>Ahmad Kohnen</t>
  </si>
  <si>
    <t>583-784-4498</t>
  </si>
  <si>
    <t>akohnenoo@list-manage.com</t>
  </si>
  <si>
    <t>Jean Osgerby</t>
  </si>
  <si>
    <t>976-608-4162</t>
  </si>
  <si>
    <t>josgerbyop@gizmodo.com</t>
  </si>
  <si>
    <t>Emmaline Cogin</t>
  </si>
  <si>
    <t>453-586-0994</t>
  </si>
  <si>
    <t>ecoginoq@ed.gov</t>
  </si>
  <si>
    <t>Denis Whipple</t>
  </si>
  <si>
    <t>405-847-3036</t>
  </si>
  <si>
    <t>dwhippleor@reference.com</t>
  </si>
  <si>
    <t>Dedie Sangar</t>
  </si>
  <si>
    <t>376-300-4449</t>
  </si>
  <si>
    <t>dsangaros@bandcamp.com</t>
  </si>
  <si>
    <t>Spense Idle</t>
  </si>
  <si>
    <t>348-581-0364</t>
  </si>
  <si>
    <t>sidleot@yandex.ru</t>
  </si>
  <si>
    <t>Edithe Wrout</t>
  </si>
  <si>
    <t>333-276-6444</t>
  </si>
  <si>
    <t>ewroutou@bluehost.com</t>
  </si>
  <si>
    <t>Harald Moyne</t>
  </si>
  <si>
    <t>280-117-5454</t>
  </si>
  <si>
    <t>hmoyneov@myspace.com</t>
  </si>
  <si>
    <t>Corty Couper</t>
  </si>
  <si>
    <t>240-468-0468</t>
  </si>
  <si>
    <t>ccouperow@taobao.com</t>
  </si>
  <si>
    <t>Latrina Boosey</t>
  </si>
  <si>
    <t>909-509-2652</t>
  </si>
  <si>
    <t>lbooseyox@boston.com</t>
  </si>
  <si>
    <t>Jodie Kleine</t>
  </si>
  <si>
    <t>176-965-2597</t>
  </si>
  <si>
    <t>jkleineoy@utexas.edu</t>
  </si>
  <si>
    <t>Jone Guye</t>
  </si>
  <si>
    <t>501-385-4114</t>
  </si>
  <si>
    <t>jguyeoz@nsw.gov.au</t>
  </si>
  <si>
    <t>Burtie Phelips</t>
  </si>
  <si>
    <t>750-525-2672</t>
  </si>
  <si>
    <t>bphelipsp0@sfgate.com</t>
  </si>
  <si>
    <t>Sfgate</t>
  </si>
  <si>
    <t>Barry Barroux</t>
  </si>
  <si>
    <t>692-296-4999</t>
  </si>
  <si>
    <t>bbarrouxp1@1und1.de</t>
  </si>
  <si>
    <t>Shayne Croker</t>
  </si>
  <si>
    <t>976-856-8624</t>
  </si>
  <si>
    <t>scrokerp2@ucsd.edu</t>
  </si>
  <si>
    <t>Abagail Borgnol</t>
  </si>
  <si>
    <t>772-244-6478</t>
  </si>
  <si>
    <t>aborgnolp3@google.ca</t>
  </si>
  <si>
    <t>Wye Fynes</t>
  </si>
  <si>
    <t>675-467-3808</t>
  </si>
  <si>
    <t>wfynesp4@spiegel.de</t>
  </si>
  <si>
    <t>Vivyanne Imloch</t>
  </si>
  <si>
    <t>108-321-5196</t>
  </si>
  <si>
    <t>vimlochp5@berkeley.edu</t>
  </si>
  <si>
    <t>Berkeley</t>
  </si>
  <si>
    <t>Elenore Thornally</t>
  </si>
  <si>
    <t>501-275-4462</t>
  </si>
  <si>
    <t>ethornallyp6@hexun.com</t>
  </si>
  <si>
    <t>Gerrie Russell</t>
  </si>
  <si>
    <t>638-924-8099</t>
  </si>
  <si>
    <t>grussellp7@dropbox.com</t>
  </si>
  <si>
    <t>Dropbox</t>
  </si>
  <si>
    <t>Forster Hengoed</t>
  </si>
  <si>
    <t>230-458-6721</t>
  </si>
  <si>
    <t>fhengoedp8@discuz.net</t>
  </si>
  <si>
    <t>Discuz</t>
  </si>
  <si>
    <t>Brigid Bestwick</t>
  </si>
  <si>
    <t>973-938-1198</t>
  </si>
  <si>
    <t>bbestwickp9@canalblog.com</t>
  </si>
  <si>
    <t>Canalblog</t>
  </si>
  <si>
    <t>Ozzie Titmuss</t>
  </si>
  <si>
    <t>369-782-9868</t>
  </si>
  <si>
    <t>otitmusspa@google.cn</t>
  </si>
  <si>
    <t>Blancha Bach</t>
  </si>
  <si>
    <t>141-300-3543</t>
  </si>
  <si>
    <t>bbachpb@miibeian.gov.cn</t>
  </si>
  <si>
    <t>Conn Baptist</t>
  </si>
  <si>
    <t>233-125-8964</t>
  </si>
  <si>
    <t>cbaptistpc@php.net</t>
  </si>
  <si>
    <t>Ganny Maylor</t>
  </si>
  <si>
    <t>378-506-7370</t>
  </si>
  <si>
    <t>gmaylorpd@biglobe.ne.jp</t>
  </si>
  <si>
    <t>Diann Checchi</t>
  </si>
  <si>
    <t>682-863-7971</t>
  </si>
  <si>
    <t>dchecchipe@state.tx.us</t>
  </si>
  <si>
    <t>Corbie Hembry</t>
  </si>
  <si>
    <t>542-634-4266</t>
  </si>
  <si>
    <t>chembrypf@behance.net</t>
  </si>
  <si>
    <t>Tobie Jayume</t>
  </si>
  <si>
    <t>419-476-7049</t>
  </si>
  <si>
    <t>tjayumepg@geocities.com</t>
  </si>
  <si>
    <t>Rhea Boutellier</t>
  </si>
  <si>
    <t>861-651-0377</t>
  </si>
  <si>
    <t>rboutellierph@123-reg.co.uk</t>
  </si>
  <si>
    <t>Ester Flawn</t>
  </si>
  <si>
    <t>200-648-0251</t>
  </si>
  <si>
    <t>eflawnpi@youku.com</t>
  </si>
  <si>
    <t>Youku</t>
  </si>
  <si>
    <t>Hardy Terram</t>
  </si>
  <si>
    <t>320-782-9322</t>
  </si>
  <si>
    <t>hterrampj@weibo.com</t>
  </si>
  <si>
    <t>Weibo</t>
  </si>
  <si>
    <t>Nathalie Semechik</t>
  </si>
  <si>
    <t>578-183-6513</t>
  </si>
  <si>
    <t>nsemechikpk@kickstarter.com</t>
  </si>
  <si>
    <t>Perkin Miskelly</t>
  </si>
  <si>
    <t>648-211-2046</t>
  </si>
  <si>
    <t>pmiskellypl@businessweek.com</t>
  </si>
  <si>
    <t>Alden Kegan</t>
  </si>
  <si>
    <t>159-112-8980</t>
  </si>
  <si>
    <t>akeganpm@so-net.ne.jp</t>
  </si>
  <si>
    <t>Rosabel Deppen</t>
  </si>
  <si>
    <t>910-147-4699</t>
  </si>
  <si>
    <t>rdeppenpn@discovery.com</t>
  </si>
  <si>
    <t>Cullen Elsy</t>
  </si>
  <si>
    <t>700-656-2364</t>
  </si>
  <si>
    <t>celsypo@fema.gov</t>
  </si>
  <si>
    <t>Burr Malek</t>
  </si>
  <si>
    <t>948-627-3727</t>
  </si>
  <si>
    <t>bmalekpp@google.ru</t>
  </si>
  <si>
    <t>Lindie O'Downe</t>
  </si>
  <si>
    <t>109-491-6441</t>
  </si>
  <si>
    <t>lodownepq@un.org</t>
  </si>
  <si>
    <t>Bord Micah</t>
  </si>
  <si>
    <t>615-658-3720</t>
  </si>
  <si>
    <t>bmicahpr@scribd.com</t>
  </si>
  <si>
    <t>Mada Spargo</t>
  </si>
  <si>
    <t>711-171-6678</t>
  </si>
  <si>
    <t>mspargops@acquirethisname.com</t>
  </si>
  <si>
    <t>Acquirethisname</t>
  </si>
  <si>
    <t>Iosep Volett</t>
  </si>
  <si>
    <t>498-305-1820</t>
  </si>
  <si>
    <t>ivolettpt@github.io</t>
  </si>
  <si>
    <t>Olympie Flowith</t>
  </si>
  <si>
    <t>372-139-2537</t>
  </si>
  <si>
    <t>oflowithpu@sciencedirect.com</t>
  </si>
  <si>
    <t>Sumner Havis</t>
  </si>
  <si>
    <t>832-775-0461</t>
  </si>
  <si>
    <t>shavispv@e-recht24.de</t>
  </si>
  <si>
    <t>Elbertina Eveling</t>
  </si>
  <si>
    <t>732-773-6659</t>
  </si>
  <si>
    <t>eevelingpw@lycos.com</t>
  </si>
  <si>
    <t>Shirlee Spottiswoode</t>
  </si>
  <si>
    <t>840-719-4418</t>
  </si>
  <si>
    <t>sspottiswoodepx@icio.us</t>
  </si>
  <si>
    <t>Levon Galland</t>
  </si>
  <si>
    <t>941-357-4729</t>
  </si>
  <si>
    <t>lgallandpy@independent.co.uk</t>
  </si>
  <si>
    <t>Tracy Moth</t>
  </si>
  <si>
    <t>413-867-9109</t>
  </si>
  <si>
    <t>tmothpz@acquirethisname.com</t>
  </si>
  <si>
    <t>Aloin Whitcher</t>
  </si>
  <si>
    <t>275-792-5534</t>
  </si>
  <si>
    <t>awhitcherq0@vinaora.com</t>
  </si>
  <si>
    <t>Vinaora</t>
  </si>
  <si>
    <t>Grantham Wackett</t>
  </si>
  <si>
    <t>253-929-7957</t>
  </si>
  <si>
    <t>gwackettq1@about.me</t>
  </si>
  <si>
    <t>Sheela Eltune</t>
  </si>
  <si>
    <t>711-246-3287</t>
  </si>
  <si>
    <t>seltuneq2@cnn.com</t>
  </si>
  <si>
    <t>Stanly Arundel</t>
  </si>
  <si>
    <t>728-419-2066</t>
  </si>
  <si>
    <t>sarundelq3@discuz.net</t>
  </si>
  <si>
    <t>Bria Bisatt</t>
  </si>
  <si>
    <t>236-914-7114</t>
  </si>
  <si>
    <t>bbisattq4@elegantthemes.com</t>
  </si>
  <si>
    <t>Domenico Picopp</t>
  </si>
  <si>
    <t>177-114-4179</t>
  </si>
  <si>
    <t>dpicoppq5@miitbeian.gov.cn</t>
  </si>
  <si>
    <t>Miitbeian.Gov</t>
  </si>
  <si>
    <t>Corene Gladhill</t>
  </si>
  <si>
    <t>199-140-3465</t>
  </si>
  <si>
    <t>cgladhillq6@google.com.hk</t>
  </si>
  <si>
    <t>Cecil Stainland</t>
  </si>
  <si>
    <t>212-500-9476</t>
  </si>
  <si>
    <t>cstainlandq7@tamu.edu</t>
  </si>
  <si>
    <t>Patin Furby</t>
  </si>
  <si>
    <t>423-978-9656</t>
  </si>
  <si>
    <t>pfurbyq8@telegraph.co.uk</t>
  </si>
  <si>
    <t>Worden Petrishchev</t>
  </si>
  <si>
    <t>405-627-1605</t>
  </si>
  <si>
    <t>wpetrishchevq9@deliciousdays.com</t>
  </si>
  <si>
    <t>Hughie Ingerman</t>
  </si>
  <si>
    <t>899-148-6156</t>
  </si>
  <si>
    <t>hingermanqa@hugedomains.com</t>
  </si>
  <si>
    <t>Ricky Barock</t>
  </si>
  <si>
    <t>571-818-5905</t>
  </si>
  <si>
    <t>rbarockqb@edublogs.org</t>
  </si>
  <si>
    <t>Malachi Trunby</t>
  </si>
  <si>
    <t>982-420-8635</t>
  </si>
  <si>
    <t>mtrunbyqc@pbs.org</t>
  </si>
  <si>
    <t>Bartholomeo Domeney</t>
  </si>
  <si>
    <t>103-546-7133</t>
  </si>
  <si>
    <t>bdomeneyqd@about.com</t>
  </si>
  <si>
    <t>Loria Johl</t>
  </si>
  <si>
    <t>770-535-1788</t>
  </si>
  <si>
    <t>ljohlqe@taobao.com</t>
  </si>
  <si>
    <t>Verile Dundridge</t>
  </si>
  <si>
    <t>821-829-5214</t>
  </si>
  <si>
    <t>vdundridgeqf@slate.com</t>
  </si>
  <si>
    <t>Slate</t>
  </si>
  <si>
    <t>Hillary Mate</t>
  </si>
  <si>
    <t>646-551-2314</t>
  </si>
  <si>
    <t>hmateqg@reference.com</t>
  </si>
  <si>
    <t>Eddy Phillps</t>
  </si>
  <si>
    <t>698-166-4407</t>
  </si>
  <si>
    <t>ephillpsqh@ca.gov</t>
  </si>
  <si>
    <t>Morey Philippe</t>
  </si>
  <si>
    <t>598-688-5601</t>
  </si>
  <si>
    <t>mphilippeqi@wunderground.com</t>
  </si>
  <si>
    <t>Donia Abramamovh</t>
  </si>
  <si>
    <t>762-935-5716</t>
  </si>
  <si>
    <t>dabramamovhqj@pinterest.com</t>
  </si>
  <si>
    <t>Lotti Scola</t>
  </si>
  <si>
    <t>402-455-5280</t>
  </si>
  <si>
    <t>lscolaqk@bloglines.com</t>
  </si>
  <si>
    <t>Bloglines</t>
  </si>
  <si>
    <t>Iggie Whitwood</t>
  </si>
  <si>
    <t>315-733-3309</t>
  </si>
  <si>
    <t>iwhitwoodql@cam.ac.uk</t>
  </si>
  <si>
    <t>Lotti Brandrick</t>
  </si>
  <si>
    <t>170-520-8115</t>
  </si>
  <si>
    <t>lbrandrickqm@epa.gov</t>
  </si>
  <si>
    <t>Cherri Penhallurick</t>
  </si>
  <si>
    <t>416-391-3540</t>
  </si>
  <si>
    <t>cpenhallurickqn@nsw.gov.au</t>
  </si>
  <si>
    <t>Clint Silverthorne</t>
  </si>
  <si>
    <t>365-764-6846</t>
  </si>
  <si>
    <t>csilverthorneqo@google.com.br</t>
  </si>
  <si>
    <t>Morna Webb</t>
  </si>
  <si>
    <t>155-685-5961</t>
  </si>
  <si>
    <t>mwebbqp@google.co.jp</t>
  </si>
  <si>
    <t>Kerry Daybell</t>
  </si>
  <si>
    <t>624-470-0387</t>
  </si>
  <si>
    <t>kdaybellqq@home.pl</t>
  </si>
  <si>
    <t>Cloe Wride</t>
  </si>
  <si>
    <t>413-206-5390</t>
  </si>
  <si>
    <t>cwrideqr@tripadvisor.com</t>
  </si>
  <si>
    <t>Alair Chastanet</t>
  </si>
  <si>
    <t>868-631-1185</t>
  </si>
  <si>
    <t>achastanetqs@acquirethisname.com</t>
  </si>
  <si>
    <t>Deva Cordelette</t>
  </si>
  <si>
    <t>264-567-6412</t>
  </si>
  <si>
    <t>dcordeletteqt@example.com</t>
  </si>
  <si>
    <t>Example</t>
  </si>
  <si>
    <t>Harold Manueli</t>
  </si>
  <si>
    <t>447-308-4374</t>
  </si>
  <si>
    <t>hmanueliqu@nydailynews.com</t>
  </si>
  <si>
    <t>Zachariah Rawcliff</t>
  </si>
  <si>
    <t>678-254-7518</t>
  </si>
  <si>
    <t>zrawcliffqv@reddit.com</t>
  </si>
  <si>
    <t>Adriana Maddrell</t>
  </si>
  <si>
    <t>831-775-1118</t>
  </si>
  <si>
    <t>amaddrellqw@java.com</t>
  </si>
  <si>
    <t>Avrom Chattelaine</t>
  </si>
  <si>
    <t>185-296-0452</t>
  </si>
  <si>
    <t>achattelaineqx@nba.com</t>
  </si>
  <si>
    <t>Garrick Seiller</t>
  </si>
  <si>
    <t>242-915-1275</t>
  </si>
  <si>
    <t>gseillerqy@apple.com</t>
  </si>
  <si>
    <t>Apple</t>
  </si>
  <si>
    <t>Raynor McKirdy</t>
  </si>
  <si>
    <t>107-703-5980</t>
  </si>
  <si>
    <t>rmckirdyqz@webmd.com</t>
  </si>
  <si>
    <t>Ebony Mains</t>
  </si>
  <si>
    <t>247-973-3269</t>
  </si>
  <si>
    <t>emainsr0@bluehost.com</t>
  </si>
  <si>
    <t>Anett Looby</t>
  </si>
  <si>
    <t>573-325-7400</t>
  </si>
  <si>
    <t>aloobyr1@ehow.com</t>
  </si>
  <si>
    <t>Hugh Goschalk</t>
  </si>
  <si>
    <t>860-353-9675</t>
  </si>
  <si>
    <t>hgoschalkr2@wordpress.org</t>
  </si>
  <si>
    <t>Delinda Klemensiewicz</t>
  </si>
  <si>
    <t>288-122-1065</t>
  </si>
  <si>
    <t>dklemensiewiczr3@google.pl</t>
  </si>
  <si>
    <t>Mireielle Ruddle</t>
  </si>
  <si>
    <t>254-132-2546</t>
  </si>
  <si>
    <t>mruddler4@vk.com</t>
  </si>
  <si>
    <t>Bradley Blowick</t>
  </si>
  <si>
    <t>556-314-1332</t>
  </si>
  <si>
    <t>bblowickr5@yandex.ru</t>
  </si>
  <si>
    <t>Gweneth Eglinton</t>
  </si>
  <si>
    <t>244-635-8322</t>
  </si>
  <si>
    <t>geglintonr6@chron.com</t>
  </si>
  <si>
    <t>Chron</t>
  </si>
  <si>
    <t>Dewey Muneely</t>
  </si>
  <si>
    <t>967-229-4809</t>
  </si>
  <si>
    <t>dmuneelyr7@usatoday.com</t>
  </si>
  <si>
    <t>Mikkel Hartill</t>
  </si>
  <si>
    <t>435-151-9724</t>
  </si>
  <si>
    <t>mhartillr8@chicagotribune.com</t>
  </si>
  <si>
    <t>Chicagotribune</t>
  </si>
  <si>
    <t>Gene Humbie</t>
  </si>
  <si>
    <t>361-512-4485</t>
  </si>
  <si>
    <t>ghumbier9@free.fr</t>
  </si>
  <si>
    <t>Gwen Euels</t>
  </si>
  <si>
    <t>651-125-7204</t>
  </si>
  <si>
    <t>geuelsra@unc.edu</t>
  </si>
  <si>
    <t>Unc</t>
  </si>
  <si>
    <t>Daphne Flude</t>
  </si>
  <si>
    <t>719-411-8397</t>
  </si>
  <si>
    <t>dfluderb@nps.gov</t>
  </si>
  <si>
    <t>Nps</t>
  </si>
  <si>
    <t>Rhetta Riggoll</t>
  </si>
  <si>
    <t>534-310-4689</t>
  </si>
  <si>
    <t>rriggollrc@uol.com.br</t>
  </si>
  <si>
    <t>Mahalia Gerin</t>
  </si>
  <si>
    <t>459-287-2702</t>
  </si>
  <si>
    <t>mgerinrd@over-blog.com</t>
  </si>
  <si>
    <t>Over-Blog</t>
  </si>
  <si>
    <t>Miran Bertome</t>
  </si>
  <si>
    <t>973-748-6969</t>
  </si>
  <si>
    <t>mbertomere@buzzfeed.com</t>
  </si>
  <si>
    <t>Bobina Lynock</t>
  </si>
  <si>
    <t>422-792-7354</t>
  </si>
  <si>
    <t>blynockrf@about.com</t>
  </si>
  <si>
    <t>Niles Girodon</t>
  </si>
  <si>
    <t>645-240-7285</t>
  </si>
  <si>
    <t>ngirodonrg@biblegateway.com</t>
  </si>
  <si>
    <t>Konstantin Westgarth</t>
  </si>
  <si>
    <t>537-856-9826</t>
  </si>
  <si>
    <t>kwestgarthrh@salon.com</t>
  </si>
  <si>
    <t>Charissa Brach</t>
  </si>
  <si>
    <t>693-107-9406</t>
  </si>
  <si>
    <t>cbrachri@hao123.com</t>
  </si>
  <si>
    <t>Woodrow Lemery</t>
  </si>
  <si>
    <t>822-479-1465</t>
  </si>
  <si>
    <t>wlemeryrj@sogou.com</t>
  </si>
  <si>
    <t>Aliza O'Kielt</t>
  </si>
  <si>
    <t>828-573-1478</t>
  </si>
  <si>
    <t>aokieltrk@dedecms.com</t>
  </si>
  <si>
    <t>Louisa Jarvie</t>
  </si>
  <si>
    <t>417-882-7284</t>
  </si>
  <si>
    <t>ljarvierl@blogtalkradio.com</t>
  </si>
  <si>
    <t>Blogtalkradio</t>
  </si>
  <si>
    <t>Boycey Mordey</t>
  </si>
  <si>
    <t>112-412-6121</t>
  </si>
  <si>
    <t>bmordeyrm@joomla.org</t>
  </si>
  <si>
    <t>Joomla</t>
  </si>
  <si>
    <t>Pyotr Stubbins</t>
  </si>
  <si>
    <t>504-822-0975</t>
  </si>
  <si>
    <t>pstubbinsrn@archive.org</t>
  </si>
  <si>
    <t>Archive</t>
  </si>
  <si>
    <t>Catherine Ullrich</t>
  </si>
  <si>
    <t>387-411-5296</t>
  </si>
  <si>
    <t>cullrichro@wp.com</t>
  </si>
  <si>
    <t>Wp</t>
  </si>
  <si>
    <t>Zeke Rivard</t>
  </si>
  <si>
    <t>911-186-6569</t>
  </si>
  <si>
    <t>zrivardrp@rambler.ru</t>
  </si>
  <si>
    <t>Rambler</t>
  </si>
  <si>
    <t>Booth Everington</t>
  </si>
  <si>
    <t>919-998-4774</t>
  </si>
  <si>
    <t>beveringtonrq@chicagotribune.com</t>
  </si>
  <si>
    <t>Fayth Marner</t>
  </si>
  <si>
    <t>144-457-1099</t>
  </si>
  <si>
    <t>fmarnerrr@symantec.com</t>
  </si>
  <si>
    <t>XLOOKUP overcomes the vlookup restriction of left most column</t>
  </si>
  <si>
    <t>XLOOKUP bydefault return value is FALSE, so no need for the 3rd parameter</t>
  </si>
  <si>
    <t>XLOOKUP works vertically, as well as horizontally (VLOOKUP() &amp; HLOOKUP() combined in single XLOOKUP()</t>
  </si>
  <si>
    <t>Region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</si>
  <si>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</si>
  <si>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</si>
  <si>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</si>
  <si>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</si>
  <si>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</si>
  <si>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</si>
  <si>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</si>
  <si>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</si>
  <si>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</si>
  <si>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</si>
  <si>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</si>
  <si>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</si>
  <si>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North</t>
  </si>
  <si>
    <t>South</t>
  </si>
  <si>
    <t>East</t>
  </si>
  <si>
    <t>West</t>
  </si>
  <si>
    <t>Total</t>
  </si>
  <si>
    <t>VLOOKUP()</t>
  </si>
  <si>
    <t>Miguela</t>
  </si>
  <si>
    <t>Fanchon</t>
  </si>
  <si>
    <t>Elysia</t>
  </si>
  <si>
    <t>XLOOKUP</t>
  </si>
  <si>
    <t>G?bby ?skie</t>
  </si>
  <si>
    <t>both search criteria and return criteria, the count of rows/columns should be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</si>
</sst>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3" borderId="0" xfId="0" applyFont="1" applyFill="1"/>
    <xf numFmtId="164" fontId="0" fillId="0" borderId="0" xfId="1" applyNumberFormat="1" applyFont="1"/>
    <xf numFmtId="0" fontId="4" fillId="0" borderId="6" xfId="0" applyFont="1" applyBorder="1"/>
    <xf numFmtId="164" fontId="4" fillId="0" borderId="6" xfId="0" applyNumberFormat="1" applyFont="1" applyBorder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5CFD-766E-4740-9EBD-839EBA082E85}">
  <dimension ref="A1:J1001"/>
  <sheetViews>
    <sheetView workbookViewId="0">
      <selection activeCell="J3" sqref="J3"/>
    </sheetView>
  </sheetViews>
  <sheetFormatPr defaultRowHeight="15" x14ac:dyDescent="0.25"/>
  <cols>
    <col min="1" max="1" width="15.5703125" customWidth="1"/>
    <col min="2" max="2" width="22.85546875" bestFit="1" customWidth="1"/>
    <col min="3" max="3" width="12.42578125" bestFit="1" customWidth="1"/>
    <col min="4" max="4" width="36" bestFit="1" customWidth="1"/>
    <col min="5" max="5" width="18.85546875" bestFit="1" customWidth="1"/>
    <col min="8" max="8" width="14.7109375" customWidth="1"/>
    <col min="9" max="10" width="23.4257812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I1" s="14"/>
      <c r="J1" s="14"/>
    </row>
    <row r="2" spans="1:10" x14ac:dyDescent="0.25">
      <c r="A2" s="5">
        <v>5124</v>
      </c>
      <c r="B2" s="6" t="s">
        <v>5</v>
      </c>
      <c r="C2" s="6" t="s">
        <v>6</v>
      </c>
      <c r="D2" s="7" t="s">
        <v>7</v>
      </c>
      <c r="E2" s="7" t="s">
        <v>8</v>
      </c>
      <c r="I2" s="14" t="s">
        <v>3445</v>
      </c>
      <c r="J2" s="14" t="s">
        <v>3449</v>
      </c>
    </row>
    <row r="3" spans="1:10" x14ac:dyDescent="0.25">
      <c r="A3" s="5">
        <v>5125</v>
      </c>
      <c r="B3" s="6" t="s">
        <v>9</v>
      </c>
      <c r="C3" s="6" t="s">
        <v>10</v>
      </c>
      <c r="D3" s="7" t="s">
        <v>11</v>
      </c>
      <c r="E3" s="7" t="s">
        <v>12</v>
      </c>
      <c r="H3" s="15">
        <v>5145</v>
      </c>
      <c r="I3" t="str">
        <f>VLOOKUP(H3,A:E,4,0)</f>
        <v>etreffreyl@answers.com</v>
      </c>
      <c r="J3" t="str">
        <f>_xlfn.XLOOKUP(H3,A:A,D:D)</f>
        <v>etreffreyl@answers.com</v>
      </c>
    </row>
    <row r="4" spans="1:10" x14ac:dyDescent="0.25">
      <c r="A4" s="5">
        <v>5126</v>
      </c>
      <c r="B4" s="6" t="s">
        <v>13</v>
      </c>
      <c r="C4" s="6" t="s">
        <v>14</v>
      </c>
      <c r="D4" s="7" t="s">
        <v>15</v>
      </c>
      <c r="E4" s="7" t="s">
        <v>16</v>
      </c>
    </row>
    <row r="5" spans="1:10" x14ac:dyDescent="0.25">
      <c r="A5" s="5">
        <v>5127</v>
      </c>
      <c r="B5" s="6" t="s">
        <v>17</v>
      </c>
      <c r="C5" s="6" t="s">
        <v>18</v>
      </c>
      <c r="D5" s="7" t="s">
        <v>19</v>
      </c>
      <c r="E5" s="7" t="s">
        <v>20</v>
      </c>
    </row>
    <row r="6" spans="1:10" x14ac:dyDescent="0.25">
      <c r="A6" s="5">
        <v>5128</v>
      </c>
      <c r="B6" s="6" t="s">
        <v>21</v>
      </c>
      <c r="C6" s="6" t="s">
        <v>22</v>
      </c>
      <c r="D6" s="7" t="s">
        <v>23</v>
      </c>
      <c r="E6" s="7" t="s">
        <v>24</v>
      </c>
    </row>
    <row r="7" spans="1:10" x14ac:dyDescent="0.25">
      <c r="A7" s="5">
        <v>5129</v>
      </c>
      <c r="B7" s="6" t="s">
        <v>25</v>
      </c>
      <c r="C7" s="6" t="s">
        <v>26</v>
      </c>
      <c r="D7" s="7" t="s">
        <v>27</v>
      </c>
      <c r="E7" s="7" t="s">
        <v>28</v>
      </c>
    </row>
    <row r="8" spans="1:10" x14ac:dyDescent="0.25">
      <c r="A8" s="5">
        <v>5130</v>
      </c>
      <c r="B8" s="6" t="s">
        <v>29</v>
      </c>
      <c r="C8" s="6" t="s">
        <v>30</v>
      </c>
      <c r="D8" s="7" t="s">
        <v>31</v>
      </c>
      <c r="E8" s="7" t="s">
        <v>32</v>
      </c>
    </row>
    <row r="9" spans="1:10" x14ac:dyDescent="0.25">
      <c r="A9" s="5">
        <v>5131</v>
      </c>
      <c r="B9" s="6" t="s">
        <v>33</v>
      </c>
      <c r="C9" s="6" t="s">
        <v>34</v>
      </c>
      <c r="D9" s="7" t="s">
        <v>35</v>
      </c>
      <c r="E9" s="7" t="s">
        <v>36</v>
      </c>
    </row>
    <row r="10" spans="1:10" x14ac:dyDescent="0.25">
      <c r="A10" s="5">
        <v>5132</v>
      </c>
      <c r="B10" s="6" t="s">
        <v>37</v>
      </c>
      <c r="C10" s="6" t="s">
        <v>38</v>
      </c>
      <c r="D10" s="7" t="s">
        <v>39</v>
      </c>
      <c r="E10" s="7" t="s">
        <v>40</v>
      </c>
    </row>
    <row r="11" spans="1:10" x14ac:dyDescent="0.25">
      <c r="A11" s="5">
        <v>5133</v>
      </c>
      <c r="B11" s="6" t="s">
        <v>41</v>
      </c>
      <c r="C11" s="6" t="s">
        <v>42</v>
      </c>
      <c r="D11" s="7" t="s">
        <v>43</v>
      </c>
      <c r="E11" s="7" t="s">
        <v>44</v>
      </c>
    </row>
    <row r="12" spans="1:10" x14ac:dyDescent="0.25">
      <c r="A12" s="5">
        <v>5134</v>
      </c>
      <c r="B12" s="6" t="s">
        <v>45</v>
      </c>
      <c r="C12" s="6" t="s">
        <v>46</v>
      </c>
      <c r="D12" s="7" t="s">
        <v>47</v>
      </c>
      <c r="E12" s="7" t="s">
        <v>48</v>
      </c>
    </row>
    <row r="13" spans="1:10" x14ac:dyDescent="0.25">
      <c r="A13" s="5">
        <v>5135</v>
      </c>
      <c r="B13" s="6" t="s">
        <v>49</v>
      </c>
      <c r="C13" s="6" t="s">
        <v>50</v>
      </c>
      <c r="D13" s="7" t="s">
        <v>51</v>
      </c>
      <c r="E13" s="7" t="s">
        <v>52</v>
      </c>
    </row>
    <row r="14" spans="1:10" x14ac:dyDescent="0.25">
      <c r="A14" s="5">
        <v>5136</v>
      </c>
      <c r="B14" s="6" t="s">
        <v>53</v>
      </c>
      <c r="C14" s="6" t="s">
        <v>54</v>
      </c>
      <c r="D14" s="7" t="s">
        <v>55</v>
      </c>
      <c r="E14" s="7" t="s">
        <v>56</v>
      </c>
    </row>
    <row r="15" spans="1:10" x14ac:dyDescent="0.25">
      <c r="A15" s="5">
        <v>5137</v>
      </c>
      <c r="B15" s="6" t="s">
        <v>57</v>
      </c>
      <c r="C15" s="6" t="s">
        <v>58</v>
      </c>
      <c r="D15" s="7" t="s">
        <v>59</v>
      </c>
      <c r="E15" s="7" t="s">
        <v>60</v>
      </c>
    </row>
    <row r="16" spans="1:10" x14ac:dyDescent="0.25">
      <c r="A16" s="5">
        <v>5138</v>
      </c>
      <c r="B16" s="6" t="s">
        <v>61</v>
      </c>
      <c r="C16" s="6" t="s">
        <v>62</v>
      </c>
      <c r="D16" s="7" t="s">
        <v>63</v>
      </c>
      <c r="E16" s="7" t="s">
        <v>64</v>
      </c>
    </row>
    <row r="17" spans="1:5" x14ac:dyDescent="0.25">
      <c r="A17" s="5">
        <v>5139</v>
      </c>
      <c r="B17" s="6" t="s">
        <v>65</v>
      </c>
      <c r="C17" s="6" t="s">
        <v>66</v>
      </c>
      <c r="D17" s="7" t="s">
        <v>67</v>
      </c>
      <c r="E17" s="7" t="s">
        <v>68</v>
      </c>
    </row>
    <row r="18" spans="1:5" x14ac:dyDescent="0.25">
      <c r="A18" s="5">
        <v>5140</v>
      </c>
      <c r="B18" s="6" t="s">
        <v>69</v>
      </c>
      <c r="C18" s="6" t="s">
        <v>70</v>
      </c>
      <c r="D18" s="7" t="s">
        <v>71</v>
      </c>
      <c r="E18" s="7" t="s">
        <v>72</v>
      </c>
    </row>
    <row r="19" spans="1:5" x14ac:dyDescent="0.25">
      <c r="A19" s="5">
        <v>5141</v>
      </c>
      <c r="B19" s="6" t="s">
        <v>73</v>
      </c>
      <c r="C19" s="6" t="s">
        <v>74</v>
      </c>
      <c r="D19" s="7" t="s">
        <v>75</v>
      </c>
      <c r="E19" s="7" t="s">
        <v>76</v>
      </c>
    </row>
    <row r="20" spans="1:5" x14ac:dyDescent="0.25">
      <c r="A20" s="5">
        <v>5142</v>
      </c>
      <c r="B20" s="6" t="s">
        <v>77</v>
      </c>
      <c r="C20" s="6" t="s">
        <v>78</v>
      </c>
      <c r="D20" s="7" t="s">
        <v>79</v>
      </c>
      <c r="E20" s="7" t="s">
        <v>80</v>
      </c>
    </row>
    <row r="21" spans="1:5" x14ac:dyDescent="0.25">
      <c r="A21" s="5">
        <v>5143</v>
      </c>
      <c r="B21" s="6" t="s">
        <v>81</v>
      </c>
      <c r="C21" s="6" t="s">
        <v>82</v>
      </c>
      <c r="D21" s="7" t="s">
        <v>83</v>
      </c>
      <c r="E21" s="7" t="s">
        <v>84</v>
      </c>
    </row>
    <row r="22" spans="1:5" x14ac:dyDescent="0.25">
      <c r="A22" s="5">
        <v>5144</v>
      </c>
      <c r="B22" s="6" t="s">
        <v>85</v>
      </c>
      <c r="C22" s="6" t="s">
        <v>86</v>
      </c>
      <c r="D22" s="7" t="s">
        <v>87</v>
      </c>
      <c r="E22" s="7" t="s">
        <v>88</v>
      </c>
    </row>
    <row r="23" spans="1:5" x14ac:dyDescent="0.25">
      <c r="A23" s="5">
        <v>5145</v>
      </c>
      <c r="B23" s="6" t="s">
        <v>89</v>
      </c>
      <c r="C23" s="6" t="s">
        <v>90</v>
      </c>
      <c r="D23" s="7" t="s">
        <v>91</v>
      </c>
      <c r="E23" s="7" t="s">
        <v>92</v>
      </c>
    </row>
    <row r="24" spans="1:5" x14ac:dyDescent="0.25">
      <c r="A24" s="5">
        <v>5146</v>
      </c>
      <c r="B24" s="6" t="s">
        <v>93</v>
      </c>
      <c r="C24" s="6" t="s">
        <v>94</v>
      </c>
      <c r="D24" s="7" t="s">
        <v>95</v>
      </c>
      <c r="E24" s="7" t="s">
        <v>96</v>
      </c>
    </row>
    <row r="25" spans="1:5" x14ac:dyDescent="0.25">
      <c r="A25" s="5">
        <v>5147</v>
      </c>
      <c r="B25" s="6" t="s">
        <v>97</v>
      </c>
      <c r="C25" s="6" t="s">
        <v>98</v>
      </c>
      <c r="D25" s="7" t="s">
        <v>99</v>
      </c>
      <c r="E25" s="7" t="s">
        <v>100</v>
      </c>
    </row>
    <row r="26" spans="1:5" x14ac:dyDescent="0.25">
      <c r="A26" s="5">
        <v>5148</v>
      </c>
      <c r="B26" s="6" t="s">
        <v>101</v>
      </c>
      <c r="C26" s="6" t="s">
        <v>102</v>
      </c>
      <c r="D26" s="7" t="s">
        <v>103</v>
      </c>
      <c r="E26" s="7" t="s">
        <v>104</v>
      </c>
    </row>
    <row r="27" spans="1:5" x14ac:dyDescent="0.25">
      <c r="A27" s="5">
        <v>5149</v>
      </c>
      <c r="B27" s="6" t="s">
        <v>105</v>
      </c>
      <c r="C27" s="6" t="s">
        <v>106</v>
      </c>
      <c r="D27" s="7" t="s">
        <v>107</v>
      </c>
      <c r="E27" s="7" t="s">
        <v>108</v>
      </c>
    </row>
    <row r="28" spans="1:5" x14ac:dyDescent="0.25">
      <c r="A28" s="5">
        <v>5150</v>
      </c>
      <c r="B28" s="6" t="s">
        <v>109</v>
      </c>
      <c r="C28" s="6" t="s">
        <v>110</v>
      </c>
      <c r="D28" s="7" t="s">
        <v>111</v>
      </c>
      <c r="E28" s="7" t="s">
        <v>112</v>
      </c>
    </row>
    <row r="29" spans="1:5" x14ac:dyDescent="0.25">
      <c r="A29" s="5">
        <v>5151</v>
      </c>
      <c r="B29" s="6" t="s">
        <v>113</v>
      </c>
      <c r="C29" s="6" t="s">
        <v>114</v>
      </c>
      <c r="D29" s="7" t="s">
        <v>115</v>
      </c>
      <c r="E29" s="7" t="s">
        <v>116</v>
      </c>
    </row>
    <row r="30" spans="1:5" x14ac:dyDescent="0.25">
      <c r="A30" s="5">
        <v>5152</v>
      </c>
      <c r="B30" s="6" t="s">
        <v>117</v>
      </c>
      <c r="C30" s="6" t="s">
        <v>118</v>
      </c>
      <c r="D30" s="7" t="s">
        <v>119</v>
      </c>
      <c r="E30" s="7" t="s">
        <v>120</v>
      </c>
    </row>
    <row r="31" spans="1:5" x14ac:dyDescent="0.25">
      <c r="A31" s="5">
        <v>5153</v>
      </c>
      <c r="B31" s="6" t="s">
        <v>121</v>
      </c>
      <c r="C31" s="6" t="s">
        <v>122</v>
      </c>
      <c r="D31" s="7" t="s">
        <v>123</v>
      </c>
      <c r="E31" s="7" t="s">
        <v>124</v>
      </c>
    </row>
    <row r="32" spans="1:5" x14ac:dyDescent="0.25">
      <c r="A32" s="5">
        <v>5154</v>
      </c>
      <c r="B32" s="6" t="s">
        <v>125</v>
      </c>
      <c r="C32" s="6" t="s">
        <v>126</v>
      </c>
      <c r="D32" s="7" t="s">
        <v>127</v>
      </c>
      <c r="E32" s="7" t="s">
        <v>128</v>
      </c>
    </row>
    <row r="33" spans="1:5" x14ac:dyDescent="0.25">
      <c r="A33" s="5">
        <v>5155</v>
      </c>
      <c r="B33" s="6" t="s">
        <v>129</v>
      </c>
      <c r="C33" s="6" t="s">
        <v>130</v>
      </c>
      <c r="D33" s="7" t="s">
        <v>131</v>
      </c>
      <c r="E33" s="7" t="s">
        <v>132</v>
      </c>
    </row>
    <row r="34" spans="1:5" x14ac:dyDescent="0.25">
      <c r="A34" s="5">
        <v>5156</v>
      </c>
      <c r="B34" s="6" t="s">
        <v>133</v>
      </c>
      <c r="C34" s="6" t="s">
        <v>134</v>
      </c>
      <c r="D34" s="7" t="s">
        <v>135</v>
      </c>
      <c r="E34" s="7" t="s">
        <v>136</v>
      </c>
    </row>
    <row r="35" spans="1:5" x14ac:dyDescent="0.25">
      <c r="A35" s="5">
        <v>5157</v>
      </c>
      <c r="B35" s="6" t="s">
        <v>137</v>
      </c>
      <c r="C35" s="6" t="s">
        <v>138</v>
      </c>
      <c r="D35" s="7" t="s">
        <v>139</v>
      </c>
      <c r="E35" s="7" t="s">
        <v>140</v>
      </c>
    </row>
    <row r="36" spans="1:5" x14ac:dyDescent="0.25">
      <c r="A36" s="5">
        <v>5158</v>
      </c>
      <c r="B36" s="6" t="s">
        <v>141</v>
      </c>
      <c r="C36" s="6" t="s">
        <v>142</v>
      </c>
      <c r="D36" s="7" t="s">
        <v>143</v>
      </c>
      <c r="E36" s="7" t="s">
        <v>144</v>
      </c>
    </row>
    <row r="37" spans="1:5" x14ac:dyDescent="0.25">
      <c r="A37" s="5">
        <v>5159</v>
      </c>
      <c r="B37" s="6" t="s">
        <v>145</v>
      </c>
      <c r="C37" s="6" t="s">
        <v>146</v>
      </c>
      <c r="D37" s="7" t="s">
        <v>147</v>
      </c>
      <c r="E37" s="7" t="s">
        <v>148</v>
      </c>
    </row>
    <row r="38" spans="1:5" x14ac:dyDescent="0.25">
      <c r="A38" s="5">
        <v>5160</v>
      </c>
      <c r="B38" s="6" t="s">
        <v>149</v>
      </c>
      <c r="C38" s="6" t="s">
        <v>150</v>
      </c>
      <c r="D38" s="7" t="s">
        <v>151</v>
      </c>
      <c r="E38" s="7" t="s">
        <v>152</v>
      </c>
    </row>
    <row r="39" spans="1:5" x14ac:dyDescent="0.25">
      <c r="A39" s="5">
        <v>5161</v>
      </c>
      <c r="B39" s="6" t="s">
        <v>153</v>
      </c>
      <c r="C39" s="6" t="s">
        <v>154</v>
      </c>
      <c r="D39" s="7" t="s">
        <v>155</v>
      </c>
      <c r="E39" s="7" t="s">
        <v>156</v>
      </c>
    </row>
    <row r="40" spans="1:5" x14ac:dyDescent="0.25">
      <c r="A40" s="5">
        <v>5162</v>
      </c>
      <c r="B40" s="6" t="s">
        <v>157</v>
      </c>
      <c r="C40" s="6" t="s">
        <v>158</v>
      </c>
      <c r="D40" s="7" t="s">
        <v>159</v>
      </c>
      <c r="E40" s="7" t="s">
        <v>160</v>
      </c>
    </row>
    <row r="41" spans="1:5" x14ac:dyDescent="0.25">
      <c r="A41" s="5">
        <v>5163</v>
      </c>
      <c r="B41" s="6" t="s">
        <v>161</v>
      </c>
      <c r="C41" s="6" t="s">
        <v>162</v>
      </c>
      <c r="D41" s="7" t="s">
        <v>163</v>
      </c>
      <c r="E41" s="7" t="s">
        <v>164</v>
      </c>
    </row>
    <row r="42" spans="1:5" x14ac:dyDescent="0.25">
      <c r="A42" s="5">
        <v>5164</v>
      </c>
      <c r="B42" s="6" t="s">
        <v>165</v>
      </c>
      <c r="C42" s="6" t="s">
        <v>166</v>
      </c>
      <c r="D42" s="7" t="s">
        <v>167</v>
      </c>
      <c r="E42" s="7" t="s">
        <v>168</v>
      </c>
    </row>
    <row r="43" spans="1:5" x14ac:dyDescent="0.25">
      <c r="A43" s="5">
        <v>5165</v>
      </c>
      <c r="B43" s="6" t="s">
        <v>169</v>
      </c>
      <c r="C43" s="6" t="s">
        <v>170</v>
      </c>
      <c r="D43" s="7" t="s">
        <v>171</v>
      </c>
      <c r="E43" s="7" t="s">
        <v>172</v>
      </c>
    </row>
    <row r="44" spans="1:5" x14ac:dyDescent="0.25">
      <c r="A44" s="5">
        <v>5166</v>
      </c>
      <c r="B44" s="6" t="s">
        <v>173</v>
      </c>
      <c r="C44" s="6" t="s">
        <v>174</v>
      </c>
      <c r="D44" s="7" t="s">
        <v>175</v>
      </c>
      <c r="E44" s="7" t="s">
        <v>176</v>
      </c>
    </row>
    <row r="45" spans="1:5" x14ac:dyDescent="0.25">
      <c r="A45" s="5">
        <v>5167</v>
      </c>
      <c r="B45" s="6" t="s">
        <v>177</v>
      </c>
      <c r="C45" s="6" t="s">
        <v>178</v>
      </c>
      <c r="D45" s="7" t="s">
        <v>179</v>
      </c>
      <c r="E45" s="7" t="s">
        <v>180</v>
      </c>
    </row>
    <row r="46" spans="1:5" x14ac:dyDescent="0.25">
      <c r="A46" s="5">
        <v>5168</v>
      </c>
      <c r="B46" s="6" t="s">
        <v>181</v>
      </c>
      <c r="C46" s="6" t="s">
        <v>182</v>
      </c>
      <c r="D46" s="7" t="s">
        <v>183</v>
      </c>
      <c r="E46" s="7" t="s">
        <v>184</v>
      </c>
    </row>
    <row r="47" spans="1:5" x14ac:dyDescent="0.25">
      <c r="A47" s="5">
        <v>5169</v>
      </c>
      <c r="B47" s="6" t="s">
        <v>185</v>
      </c>
      <c r="C47" s="6" t="s">
        <v>186</v>
      </c>
      <c r="D47" s="7" t="s">
        <v>187</v>
      </c>
      <c r="E47" s="7" t="s">
        <v>188</v>
      </c>
    </row>
    <row r="48" spans="1:5" x14ac:dyDescent="0.25">
      <c r="A48" s="5">
        <v>5170</v>
      </c>
      <c r="B48" s="6" t="s">
        <v>189</v>
      </c>
      <c r="C48" s="6" t="s">
        <v>190</v>
      </c>
      <c r="D48" s="7" t="s">
        <v>191</v>
      </c>
      <c r="E48" s="7" t="s">
        <v>192</v>
      </c>
    </row>
    <row r="49" spans="1:5" x14ac:dyDescent="0.25">
      <c r="A49" s="5">
        <v>5171</v>
      </c>
      <c r="B49" s="6" t="s">
        <v>193</v>
      </c>
      <c r="C49" s="6" t="s">
        <v>194</v>
      </c>
      <c r="D49" s="7" t="s">
        <v>195</v>
      </c>
      <c r="E49" s="7" t="s">
        <v>196</v>
      </c>
    </row>
    <row r="50" spans="1:5" x14ac:dyDescent="0.25">
      <c r="A50" s="5">
        <v>5172</v>
      </c>
      <c r="B50" s="6" t="s">
        <v>197</v>
      </c>
      <c r="C50" s="6" t="s">
        <v>198</v>
      </c>
      <c r="D50" s="7" t="s">
        <v>199</v>
      </c>
      <c r="E50" s="7" t="s">
        <v>200</v>
      </c>
    </row>
    <row r="51" spans="1:5" x14ac:dyDescent="0.25">
      <c r="A51" s="5">
        <v>5173</v>
      </c>
      <c r="B51" s="6" t="s">
        <v>201</v>
      </c>
      <c r="C51" s="6" t="s">
        <v>202</v>
      </c>
      <c r="D51" s="7" t="s">
        <v>203</v>
      </c>
      <c r="E51" s="7" t="s">
        <v>204</v>
      </c>
    </row>
    <row r="52" spans="1:5" x14ac:dyDescent="0.25">
      <c r="A52" s="5">
        <v>5174</v>
      </c>
      <c r="B52" s="6" t="s">
        <v>205</v>
      </c>
      <c r="C52" s="6" t="s">
        <v>206</v>
      </c>
      <c r="D52" s="7" t="s">
        <v>207</v>
      </c>
      <c r="E52" s="7" t="s">
        <v>208</v>
      </c>
    </row>
    <row r="53" spans="1:5" x14ac:dyDescent="0.25">
      <c r="A53" s="5">
        <v>5175</v>
      </c>
      <c r="B53" s="6" t="s">
        <v>209</v>
      </c>
      <c r="C53" s="6" t="s">
        <v>210</v>
      </c>
      <c r="D53" s="7" t="s">
        <v>211</v>
      </c>
      <c r="E53" s="7" t="s">
        <v>212</v>
      </c>
    </row>
    <row r="54" spans="1:5" x14ac:dyDescent="0.25">
      <c r="A54" s="5">
        <v>5176</v>
      </c>
      <c r="B54" s="6" t="s">
        <v>213</v>
      </c>
      <c r="C54" s="6" t="s">
        <v>214</v>
      </c>
      <c r="D54" s="7" t="s">
        <v>215</v>
      </c>
      <c r="E54" s="7" t="s">
        <v>216</v>
      </c>
    </row>
    <row r="55" spans="1:5" x14ac:dyDescent="0.25">
      <c r="A55" s="5">
        <v>5177</v>
      </c>
      <c r="B55" s="6" t="s">
        <v>217</v>
      </c>
      <c r="C55" s="6" t="s">
        <v>218</v>
      </c>
      <c r="D55" s="7" t="s">
        <v>219</v>
      </c>
      <c r="E55" s="7" t="s">
        <v>220</v>
      </c>
    </row>
    <row r="56" spans="1:5" x14ac:dyDescent="0.25">
      <c r="A56" s="5">
        <v>5178</v>
      </c>
      <c r="B56" s="6" t="s">
        <v>221</v>
      </c>
      <c r="C56" s="6" t="s">
        <v>222</v>
      </c>
      <c r="D56" s="7" t="s">
        <v>223</v>
      </c>
      <c r="E56" s="7" t="s">
        <v>224</v>
      </c>
    </row>
    <row r="57" spans="1:5" x14ac:dyDescent="0.25">
      <c r="A57" s="5">
        <v>5179</v>
      </c>
      <c r="B57" s="6" t="s">
        <v>225</v>
      </c>
      <c r="C57" s="6" t="s">
        <v>226</v>
      </c>
      <c r="D57" s="7" t="s">
        <v>227</v>
      </c>
      <c r="E57" s="7" t="s">
        <v>228</v>
      </c>
    </row>
    <row r="58" spans="1:5" x14ac:dyDescent="0.25">
      <c r="A58" s="5">
        <v>5180</v>
      </c>
      <c r="B58" s="6" t="s">
        <v>229</v>
      </c>
      <c r="C58" s="6" t="s">
        <v>230</v>
      </c>
      <c r="D58" s="7" t="s">
        <v>231</v>
      </c>
      <c r="E58" s="7" t="s">
        <v>232</v>
      </c>
    </row>
    <row r="59" spans="1:5" x14ac:dyDescent="0.25">
      <c r="A59" s="5">
        <v>5181</v>
      </c>
      <c r="B59" s="6" t="s">
        <v>233</v>
      </c>
      <c r="C59" s="6" t="s">
        <v>234</v>
      </c>
      <c r="D59" s="7" t="s">
        <v>235</v>
      </c>
      <c r="E59" s="7" t="s">
        <v>236</v>
      </c>
    </row>
    <row r="60" spans="1:5" x14ac:dyDescent="0.25">
      <c r="A60" s="5">
        <v>5182</v>
      </c>
      <c r="B60" s="6" t="s">
        <v>237</v>
      </c>
      <c r="C60" s="6" t="s">
        <v>238</v>
      </c>
      <c r="D60" s="7" t="s">
        <v>239</v>
      </c>
      <c r="E60" s="7" t="s">
        <v>240</v>
      </c>
    </row>
    <row r="61" spans="1:5" x14ac:dyDescent="0.25">
      <c r="A61" s="5">
        <v>5183</v>
      </c>
      <c r="B61" s="6" t="s">
        <v>241</v>
      </c>
      <c r="C61" s="6" t="s">
        <v>242</v>
      </c>
      <c r="D61" s="7" t="s">
        <v>243</v>
      </c>
      <c r="E61" s="7" t="s">
        <v>244</v>
      </c>
    </row>
    <row r="62" spans="1:5" x14ac:dyDescent="0.25">
      <c r="A62" s="5">
        <v>5184</v>
      </c>
      <c r="B62" s="6" t="s">
        <v>245</v>
      </c>
      <c r="C62" s="6" t="s">
        <v>246</v>
      </c>
      <c r="D62" s="7" t="s">
        <v>247</v>
      </c>
      <c r="E62" s="7" t="s">
        <v>140</v>
      </c>
    </row>
    <row r="63" spans="1:5" x14ac:dyDescent="0.25">
      <c r="A63" s="5">
        <v>5185</v>
      </c>
      <c r="B63" s="6" t="s">
        <v>248</v>
      </c>
      <c r="C63" s="6" t="s">
        <v>249</v>
      </c>
      <c r="D63" s="7" t="s">
        <v>250</v>
      </c>
      <c r="E63" s="7" t="s">
        <v>160</v>
      </c>
    </row>
    <row r="64" spans="1:5" x14ac:dyDescent="0.25">
      <c r="A64" s="5">
        <v>5186</v>
      </c>
      <c r="B64" s="6" t="s">
        <v>251</v>
      </c>
      <c r="C64" s="6" t="s">
        <v>252</v>
      </c>
      <c r="D64" s="7" t="s">
        <v>253</v>
      </c>
      <c r="E64" s="7" t="s">
        <v>254</v>
      </c>
    </row>
    <row r="65" spans="1:5" x14ac:dyDescent="0.25">
      <c r="A65" s="5">
        <v>5187</v>
      </c>
      <c r="B65" s="6" t="s">
        <v>255</v>
      </c>
      <c r="C65" s="6" t="s">
        <v>256</v>
      </c>
      <c r="D65" s="7" t="s">
        <v>257</v>
      </c>
      <c r="E65" s="7" t="s">
        <v>258</v>
      </c>
    </row>
    <row r="66" spans="1:5" x14ac:dyDescent="0.25">
      <c r="A66" s="5">
        <v>5188</v>
      </c>
      <c r="B66" s="6" t="s">
        <v>259</v>
      </c>
      <c r="C66" s="6" t="s">
        <v>260</v>
      </c>
      <c r="D66" s="7" t="s">
        <v>261</v>
      </c>
      <c r="E66" s="7" t="s">
        <v>262</v>
      </c>
    </row>
    <row r="67" spans="1:5" x14ac:dyDescent="0.25">
      <c r="A67" s="5">
        <v>5189</v>
      </c>
      <c r="B67" s="6" t="s">
        <v>263</v>
      </c>
      <c r="C67" s="6" t="s">
        <v>264</v>
      </c>
      <c r="D67" s="7" t="s">
        <v>265</v>
      </c>
      <c r="E67" s="7" t="s">
        <v>266</v>
      </c>
    </row>
    <row r="68" spans="1:5" x14ac:dyDescent="0.25">
      <c r="A68" s="5">
        <v>5190</v>
      </c>
      <c r="B68" s="6" t="s">
        <v>267</v>
      </c>
      <c r="C68" s="6" t="s">
        <v>268</v>
      </c>
      <c r="D68" s="7" t="s">
        <v>269</v>
      </c>
      <c r="E68" s="7" t="s">
        <v>270</v>
      </c>
    </row>
    <row r="69" spans="1:5" x14ac:dyDescent="0.25">
      <c r="A69" s="5">
        <v>5191</v>
      </c>
      <c r="B69" s="6" t="s">
        <v>271</v>
      </c>
      <c r="C69" s="6" t="s">
        <v>272</v>
      </c>
      <c r="D69" s="7" t="s">
        <v>273</v>
      </c>
      <c r="E69" s="7" t="s">
        <v>274</v>
      </c>
    </row>
    <row r="70" spans="1:5" x14ac:dyDescent="0.25">
      <c r="A70" s="5">
        <v>5192</v>
      </c>
      <c r="B70" s="6" t="s">
        <v>275</v>
      </c>
      <c r="C70" s="6" t="s">
        <v>276</v>
      </c>
      <c r="D70" s="7" t="s">
        <v>277</v>
      </c>
      <c r="E70" s="7" t="s">
        <v>278</v>
      </c>
    </row>
    <row r="71" spans="1:5" x14ac:dyDescent="0.25">
      <c r="A71" s="5">
        <v>5193</v>
      </c>
      <c r="B71" s="6" t="s">
        <v>279</v>
      </c>
      <c r="C71" s="6" t="s">
        <v>280</v>
      </c>
      <c r="D71" s="7" t="s">
        <v>281</v>
      </c>
      <c r="E71" s="7" t="s">
        <v>282</v>
      </c>
    </row>
    <row r="72" spans="1:5" x14ac:dyDescent="0.25">
      <c r="A72" s="5">
        <v>5194</v>
      </c>
      <c r="B72" s="6" t="s">
        <v>283</v>
      </c>
      <c r="C72" s="6" t="s">
        <v>284</v>
      </c>
      <c r="D72" s="7" t="s">
        <v>285</v>
      </c>
      <c r="E72" s="7" t="s">
        <v>286</v>
      </c>
    </row>
    <row r="73" spans="1:5" x14ac:dyDescent="0.25">
      <c r="A73" s="5">
        <v>5195</v>
      </c>
      <c r="B73" s="6" t="s">
        <v>287</v>
      </c>
      <c r="C73" s="6" t="s">
        <v>288</v>
      </c>
      <c r="D73" s="7" t="s">
        <v>289</v>
      </c>
      <c r="E73" s="7" t="s">
        <v>290</v>
      </c>
    </row>
    <row r="74" spans="1:5" x14ac:dyDescent="0.25">
      <c r="A74" s="5">
        <v>5196</v>
      </c>
      <c r="B74" s="6" t="s">
        <v>291</v>
      </c>
      <c r="C74" s="6" t="s">
        <v>292</v>
      </c>
      <c r="D74" s="7" t="s">
        <v>293</v>
      </c>
      <c r="E74" s="7" t="s">
        <v>294</v>
      </c>
    </row>
    <row r="75" spans="1:5" x14ac:dyDescent="0.25">
      <c r="A75" s="5">
        <v>5197</v>
      </c>
      <c r="B75" s="6" t="s">
        <v>295</v>
      </c>
      <c r="C75" s="6" t="s">
        <v>296</v>
      </c>
      <c r="D75" s="7" t="s">
        <v>297</v>
      </c>
      <c r="E75" s="7" t="s">
        <v>298</v>
      </c>
    </row>
    <row r="76" spans="1:5" x14ac:dyDescent="0.25">
      <c r="A76" s="5">
        <v>5198</v>
      </c>
      <c r="B76" s="6" t="s">
        <v>299</v>
      </c>
      <c r="C76" s="6" t="s">
        <v>300</v>
      </c>
      <c r="D76" s="7" t="s">
        <v>301</v>
      </c>
      <c r="E76" s="7" t="s">
        <v>56</v>
      </c>
    </row>
    <row r="77" spans="1:5" x14ac:dyDescent="0.25">
      <c r="A77" s="5">
        <v>5199</v>
      </c>
      <c r="B77" s="6" t="s">
        <v>302</v>
      </c>
      <c r="C77" s="6" t="s">
        <v>303</v>
      </c>
      <c r="D77" s="7" t="s">
        <v>304</v>
      </c>
      <c r="E77" s="7" t="s">
        <v>305</v>
      </c>
    </row>
    <row r="78" spans="1:5" x14ac:dyDescent="0.25">
      <c r="A78" s="5">
        <v>5200</v>
      </c>
      <c r="B78" s="6" t="s">
        <v>306</v>
      </c>
      <c r="C78" s="6" t="s">
        <v>307</v>
      </c>
      <c r="D78" s="7" t="s">
        <v>308</v>
      </c>
      <c r="E78" s="7" t="s">
        <v>309</v>
      </c>
    </row>
    <row r="79" spans="1:5" x14ac:dyDescent="0.25">
      <c r="A79" s="5">
        <v>5201</v>
      </c>
      <c r="B79" s="6" t="s">
        <v>310</v>
      </c>
      <c r="C79" s="6" t="s">
        <v>311</v>
      </c>
      <c r="D79" s="7" t="s">
        <v>312</v>
      </c>
      <c r="E79" s="7" t="s">
        <v>313</v>
      </c>
    </row>
    <row r="80" spans="1:5" x14ac:dyDescent="0.25">
      <c r="A80" s="5">
        <v>5202</v>
      </c>
      <c r="B80" s="6" t="s">
        <v>314</v>
      </c>
      <c r="C80" s="6" t="s">
        <v>315</v>
      </c>
      <c r="D80" s="7" t="s">
        <v>316</v>
      </c>
      <c r="E80" s="7" t="s">
        <v>220</v>
      </c>
    </row>
    <row r="81" spans="1:5" x14ac:dyDescent="0.25">
      <c r="A81" s="5">
        <v>5203</v>
      </c>
      <c r="B81" s="6" t="s">
        <v>317</v>
      </c>
      <c r="C81" s="6" t="s">
        <v>318</v>
      </c>
      <c r="D81" s="7" t="s">
        <v>319</v>
      </c>
      <c r="E81" s="7" t="s">
        <v>320</v>
      </c>
    </row>
    <row r="82" spans="1:5" x14ac:dyDescent="0.25">
      <c r="A82" s="5">
        <v>5204</v>
      </c>
      <c r="B82" s="6" t="s">
        <v>321</v>
      </c>
      <c r="C82" s="6" t="s">
        <v>322</v>
      </c>
      <c r="D82" s="7" t="s">
        <v>323</v>
      </c>
      <c r="E82" s="7" t="s">
        <v>324</v>
      </c>
    </row>
    <row r="83" spans="1:5" x14ac:dyDescent="0.25">
      <c r="A83" s="5">
        <v>5205</v>
      </c>
      <c r="B83" s="6" t="s">
        <v>325</v>
      </c>
      <c r="C83" s="6" t="s">
        <v>326</v>
      </c>
      <c r="D83" s="7" t="s">
        <v>327</v>
      </c>
      <c r="E83" s="7" t="s">
        <v>328</v>
      </c>
    </row>
    <row r="84" spans="1:5" x14ac:dyDescent="0.25">
      <c r="A84" s="5">
        <v>5206</v>
      </c>
      <c r="B84" s="6" t="s">
        <v>329</v>
      </c>
      <c r="C84" s="6" t="s">
        <v>330</v>
      </c>
      <c r="D84" s="7" t="s">
        <v>331</v>
      </c>
      <c r="E84" s="7" t="s">
        <v>332</v>
      </c>
    </row>
    <row r="85" spans="1:5" x14ac:dyDescent="0.25">
      <c r="A85" s="5">
        <v>5207</v>
      </c>
      <c r="B85" s="6" t="s">
        <v>333</v>
      </c>
      <c r="C85" s="6" t="s">
        <v>334</v>
      </c>
      <c r="D85" s="7" t="s">
        <v>335</v>
      </c>
      <c r="E85" s="7" t="s">
        <v>336</v>
      </c>
    </row>
    <row r="86" spans="1:5" x14ac:dyDescent="0.25">
      <c r="A86" s="5">
        <v>5208</v>
      </c>
      <c r="B86" s="6" t="s">
        <v>337</v>
      </c>
      <c r="C86" s="6" t="s">
        <v>338</v>
      </c>
      <c r="D86" s="7" t="s">
        <v>339</v>
      </c>
      <c r="E86" s="7" t="s">
        <v>340</v>
      </c>
    </row>
    <row r="87" spans="1:5" x14ac:dyDescent="0.25">
      <c r="A87" s="5">
        <v>5209</v>
      </c>
      <c r="B87" s="6" t="s">
        <v>341</v>
      </c>
      <c r="C87" s="6" t="s">
        <v>342</v>
      </c>
      <c r="D87" s="7" t="s">
        <v>343</v>
      </c>
      <c r="E87" s="7" t="s">
        <v>344</v>
      </c>
    </row>
    <row r="88" spans="1:5" x14ac:dyDescent="0.25">
      <c r="A88" s="5">
        <v>5210</v>
      </c>
      <c r="B88" s="6" t="s">
        <v>345</v>
      </c>
      <c r="C88" s="6" t="s">
        <v>346</v>
      </c>
      <c r="D88" s="7" t="s">
        <v>347</v>
      </c>
      <c r="E88" s="7" t="s">
        <v>348</v>
      </c>
    </row>
    <row r="89" spans="1:5" x14ac:dyDescent="0.25">
      <c r="A89" s="5">
        <v>5211</v>
      </c>
      <c r="B89" s="6" t="s">
        <v>349</v>
      </c>
      <c r="C89" s="6" t="s">
        <v>350</v>
      </c>
      <c r="D89" s="7" t="s">
        <v>351</v>
      </c>
      <c r="E89" s="7" t="s">
        <v>352</v>
      </c>
    </row>
    <row r="90" spans="1:5" x14ac:dyDescent="0.25">
      <c r="A90" s="5">
        <v>5212</v>
      </c>
      <c r="B90" s="6" t="s">
        <v>353</v>
      </c>
      <c r="C90" s="6" t="s">
        <v>354</v>
      </c>
      <c r="D90" s="7" t="s">
        <v>355</v>
      </c>
      <c r="E90" s="7" t="s">
        <v>356</v>
      </c>
    </row>
    <row r="91" spans="1:5" x14ac:dyDescent="0.25">
      <c r="A91" s="5">
        <v>5213</v>
      </c>
      <c r="B91" s="6" t="s">
        <v>357</v>
      </c>
      <c r="C91" s="6" t="s">
        <v>358</v>
      </c>
      <c r="D91" s="7" t="s">
        <v>359</v>
      </c>
      <c r="E91" s="7" t="s">
        <v>360</v>
      </c>
    </row>
    <row r="92" spans="1:5" x14ac:dyDescent="0.25">
      <c r="A92" s="5">
        <v>5214</v>
      </c>
      <c r="B92" s="6" t="s">
        <v>361</v>
      </c>
      <c r="C92" s="6" t="s">
        <v>362</v>
      </c>
      <c r="D92" s="7" t="s">
        <v>363</v>
      </c>
      <c r="E92" s="7" t="s">
        <v>364</v>
      </c>
    </row>
    <row r="93" spans="1:5" x14ac:dyDescent="0.25">
      <c r="A93" s="5">
        <v>5215</v>
      </c>
      <c r="B93" s="6" t="s">
        <v>365</v>
      </c>
      <c r="C93" s="6" t="s">
        <v>366</v>
      </c>
      <c r="D93" s="7" t="s">
        <v>367</v>
      </c>
      <c r="E93" s="7" t="s">
        <v>368</v>
      </c>
    </row>
    <row r="94" spans="1:5" x14ac:dyDescent="0.25">
      <c r="A94" s="5">
        <v>5216</v>
      </c>
      <c r="B94" s="6" t="s">
        <v>369</v>
      </c>
      <c r="C94" s="6" t="s">
        <v>370</v>
      </c>
      <c r="D94" s="7" t="s">
        <v>371</v>
      </c>
      <c r="E94" s="7" t="s">
        <v>372</v>
      </c>
    </row>
    <row r="95" spans="1:5" x14ac:dyDescent="0.25">
      <c r="A95" s="5">
        <v>5217</v>
      </c>
      <c r="B95" s="6" t="s">
        <v>373</v>
      </c>
      <c r="C95" s="6" t="s">
        <v>374</v>
      </c>
      <c r="D95" s="7" t="s">
        <v>375</v>
      </c>
      <c r="E95" s="7" t="s">
        <v>376</v>
      </c>
    </row>
    <row r="96" spans="1:5" x14ac:dyDescent="0.25">
      <c r="A96" s="5">
        <v>5218</v>
      </c>
      <c r="B96" s="6" t="s">
        <v>377</v>
      </c>
      <c r="C96" s="6" t="s">
        <v>378</v>
      </c>
      <c r="D96" s="7" t="s">
        <v>379</v>
      </c>
      <c r="E96" s="7" t="s">
        <v>380</v>
      </c>
    </row>
    <row r="97" spans="1:5" x14ac:dyDescent="0.25">
      <c r="A97" s="5">
        <v>5219</v>
      </c>
      <c r="B97" s="6" t="s">
        <v>381</v>
      </c>
      <c r="C97" s="6" t="s">
        <v>382</v>
      </c>
      <c r="D97" s="7" t="s">
        <v>383</v>
      </c>
      <c r="E97" s="7" t="s">
        <v>384</v>
      </c>
    </row>
    <row r="98" spans="1:5" x14ac:dyDescent="0.25">
      <c r="A98" s="5">
        <v>5220</v>
      </c>
      <c r="B98" s="6" t="s">
        <v>385</v>
      </c>
      <c r="C98" s="6" t="s">
        <v>386</v>
      </c>
      <c r="D98" s="7" t="s">
        <v>387</v>
      </c>
      <c r="E98" s="7" t="s">
        <v>388</v>
      </c>
    </row>
    <row r="99" spans="1:5" x14ac:dyDescent="0.25">
      <c r="A99" s="5">
        <v>5221</v>
      </c>
      <c r="B99" s="6" t="s">
        <v>389</v>
      </c>
      <c r="C99" s="6" t="s">
        <v>390</v>
      </c>
      <c r="D99" s="7" t="s">
        <v>391</v>
      </c>
      <c r="E99" s="7" t="s">
        <v>392</v>
      </c>
    </row>
    <row r="100" spans="1:5" x14ac:dyDescent="0.25">
      <c r="A100" s="5">
        <v>5222</v>
      </c>
      <c r="B100" s="6" t="s">
        <v>393</v>
      </c>
      <c r="C100" s="6" t="s">
        <v>394</v>
      </c>
      <c r="D100" s="7" t="s">
        <v>395</v>
      </c>
      <c r="E100" s="7" t="s">
        <v>160</v>
      </c>
    </row>
    <row r="101" spans="1:5" x14ac:dyDescent="0.25">
      <c r="A101" s="5">
        <v>5223</v>
      </c>
      <c r="B101" s="6" t="s">
        <v>396</v>
      </c>
      <c r="C101" s="6" t="s">
        <v>397</v>
      </c>
      <c r="D101" s="7" t="s">
        <v>398</v>
      </c>
      <c r="E101" s="7" t="s">
        <v>399</v>
      </c>
    </row>
    <row r="102" spans="1:5" x14ac:dyDescent="0.25">
      <c r="A102" s="5">
        <v>5224</v>
      </c>
      <c r="B102" s="6" t="s">
        <v>400</v>
      </c>
      <c r="C102" s="6" t="s">
        <v>401</v>
      </c>
      <c r="D102" s="7" t="s">
        <v>402</v>
      </c>
      <c r="E102" s="7" t="s">
        <v>403</v>
      </c>
    </row>
    <row r="103" spans="1:5" x14ac:dyDescent="0.25">
      <c r="A103" s="5">
        <v>5225</v>
      </c>
      <c r="B103" s="6" t="s">
        <v>404</v>
      </c>
      <c r="C103" s="6" t="s">
        <v>405</v>
      </c>
      <c r="D103" s="7" t="s">
        <v>406</v>
      </c>
      <c r="E103" s="7" t="s">
        <v>52</v>
      </c>
    </row>
    <row r="104" spans="1:5" x14ac:dyDescent="0.25">
      <c r="A104" s="5">
        <v>5226</v>
      </c>
      <c r="B104" s="6" t="s">
        <v>407</v>
      </c>
      <c r="C104" s="6" t="s">
        <v>408</v>
      </c>
      <c r="D104" s="7" t="s">
        <v>409</v>
      </c>
      <c r="E104" s="7" t="s">
        <v>410</v>
      </c>
    </row>
    <row r="105" spans="1:5" x14ac:dyDescent="0.25">
      <c r="A105" s="5">
        <v>5227</v>
      </c>
      <c r="B105" s="6" t="s">
        <v>411</v>
      </c>
      <c r="C105" s="6" t="s">
        <v>412</v>
      </c>
      <c r="D105" s="7" t="s">
        <v>413</v>
      </c>
      <c r="E105" s="7" t="s">
        <v>80</v>
      </c>
    </row>
    <row r="106" spans="1:5" x14ac:dyDescent="0.25">
      <c r="A106" s="5">
        <v>5228</v>
      </c>
      <c r="B106" s="6" t="s">
        <v>414</v>
      </c>
      <c r="C106" s="6" t="s">
        <v>415</v>
      </c>
      <c r="D106" s="7" t="s">
        <v>416</v>
      </c>
      <c r="E106" s="7" t="s">
        <v>417</v>
      </c>
    </row>
    <row r="107" spans="1:5" x14ac:dyDescent="0.25">
      <c r="A107" s="5">
        <v>5229</v>
      </c>
      <c r="B107" s="6" t="s">
        <v>418</v>
      </c>
      <c r="C107" s="6" t="s">
        <v>419</v>
      </c>
      <c r="D107" s="7" t="s">
        <v>420</v>
      </c>
      <c r="E107" s="7" t="s">
        <v>421</v>
      </c>
    </row>
    <row r="108" spans="1:5" x14ac:dyDescent="0.25">
      <c r="A108" s="5">
        <v>5230</v>
      </c>
      <c r="B108" s="6" t="s">
        <v>422</v>
      </c>
      <c r="C108" s="6" t="s">
        <v>423</v>
      </c>
      <c r="D108" s="7" t="s">
        <v>424</v>
      </c>
      <c r="E108" s="7" t="s">
        <v>425</v>
      </c>
    </row>
    <row r="109" spans="1:5" x14ac:dyDescent="0.25">
      <c r="A109" s="5">
        <v>5231</v>
      </c>
      <c r="B109" s="6" t="s">
        <v>426</v>
      </c>
      <c r="C109" s="6" t="s">
        <v>427</v>
      </c>
      <c r="D109" s="7" t="s">
        <v>428</v>
      </c>
      <c r="E109" s="7" t="s">
        <v>429</v>
      </c>
    </row>
    <row r="110" spans="1:5" x14ac:dyDescent="0.25">
      <c r="A110" s="5">
        <v>5232</v>
      </c>
      <c r="B110" s="6" t="s">
        <v>430</v>
      </c>
      <c r="C110" s="6" t="s">
        <v>431</v>
      </c>
      <c r="D110" s="7" t="s">
        <v>432</v>
      </c>
      <c r="E110" s="7" t="s">
        <v>433</v>
      </c>
    </row>
    <row r="111" spans="1:5" x14ac:dyDescent="0.25">
      <c r="A111" s="5">
        <v>5233</v>
      </c>
      <c r="B111" s="6" t="s">
        <v>434</v>
      </c>
      <c r="C111" s="6" t="s">
        <v>435</v>
      </c>
      <c r="D111" s="7" t="s">
        <v>436</v>
      </c>
      <c r="E111" s="7" t="s">
        <v>240</v>
      </c>
    </row>
    <row r="112" spans="1:5" x14ac:dyDescent="0.25">
      <c r="A112" s="5">
        <v>5234</v>
      </c>
      <c r="B112" s="6" t="s">
        <v>437</v>
      </c>
      <c r="C112" s="6" t="s">
        <v>438</v>
      </c>
      <c r="D112" s="7" t="s">
        <v>439</v>
      </c>
      <c r="E112" s="7" t="s">
        <v>440</v>
      </c>
    </row>
    <row r="113" spans="1:5" x14ac:dyDescent="0.25">
      <c r="A113" s="5">
        <v>5235</v>
      </c>
      <c r="B113" s="6" t="s">
        <v>441</v>
      </c>
      <c r="C113" s="6" t="s">
        <v>442</v>
      </c>
      <c r="D113" s="7" t="s">
        <v>443</v>
      </c>
      <c r="E113" s="7" t="s">
        <v>444</v>
      </c>
    </row>
    <row r="114" spans="1:5" x14ac:dyDescent="0.25">
      <c r="A114" s="5">
        <v>5236</v>
      </c>
      <c r="B114" s="6" t="s">
        <v>445</v>
      </c>
      <c r="C114" s="6" t="s">
        <v>446</v>
      </c>
      <c r="D114" s="7" t="s">
        <v>447</v>
      </c>
      <c r="E114" s="7" t="s">
        <v>448</v>
      </c>
    </row>
    <row r="115" spans="1:5" x14ac:dyDescent="0.25">
      <c r="A115" s="5">
        <v>5237</v>
      </c>
      <c r="B115" s="6" t="s">
        <v>449</v>
      </c>
      <c r="C115" s="6" t="s">
        <v>450</v>
      </c>
      <c r="D115" s="7" t="s">
        <v>451</v>
      </c>
      <c r="E115" s="7" t="s">
        <v>452</v>
      </c>
    </row>
    <row r="116" spans="1:5" x14ac:dyDescent="0.25">
      <c r="A116" s="5">
        <v>5238</v>
      </c>
      <c r="B116" s="6" t="s">
        <v>453</v>
      </c>
      <c r="C116" s="6" t="s">
        <v>454</v>
      </c>
      <c r="D116" s="7" t="s">
        <v>455</v>
      </c>
      <c r="E116" s="7" t="s">
        <v>456</v>
      </c>
    </row>
    <row r="117" spans="1:5" x14ac:dyDescent="0.25">
      <c r="A117" s="5">
        <v>5239</v>
      </c>
      <c r="B117" s="6" t="s">
        <v>457</v>
      </c>
      <c r="C117" s="6" t="s">
        <v>458</v>
      </c>
      <c r="D117" s="7" t="s">
        <v>459</v>
      </c>
      <c r="E117" s="7" t="s">
        <v>460</v>
      </c>
    </row>
    <row r="118" spans="1:5" x14ac:dyDescent="0.25">
      <c r="A118" s="5">
        <v>5240</v>
      </c>
      <c r="B118" s="6" t="s">
        <v>461</v>
      </c>
      <c r="C118" s="6" t="s">
        <v>462</v>
      </c>
      <c r="D118" s="7" t="s">
        <v>463</v>
      </c>
      <c r="E118" s="7" t="s">
        <v>140</v>
      </c>
    </row>
    <row r="119" spans="1:5" x14ac:dyDescent="0.25">
      <c r="A119" s="5">
        <v>5241</v>
      </c>
      <c r="B119" s="6" t="s">
        <v>464</v>
      </c>
      <c r="C119" s="6" t="s">
        <v>465</v>
      </c>
      <c r="D119" s="7" t="s">
        <v>466</v>
      </c>
      <c r="E119" s="7" t="s">
        <v>467</v>
      </c>
    </row>
    <row r="120" spans="1:5" x14ac:dyDescent="0.25">
      <c r="A120" s="5">
        <v>5242</v>
      </c>
      <c r="B120" s="6" t="s">
        <v>468</v>
      </c>
      <c r="C120" s="6" t="s">
        <v>469</v>
      </c>
      <c r="D120" s="7" t="s">
        <v>470</v>
      </c>
      <c r="E120" s="7" t="s">
        <v>471</v>
      </c>
    </row>
    <row r="121" spans="1:5" x14ac:dyDescent="0.25">
      <c r="A121" s="5">
        <v>5243</v>
      </c>
      <c r="B121" s="6" t="s">
        <v>472</v>
      </c>
      <c r="C121" s="6" t="s">
        <v>473</v>
      </c>
      <c r="D121" s="7" t="s">
        <v>474</v>
      </c>
      <c r="E121" s="7" t="s">
        <v>475</v>
      </c>
    </row>
    <row r="122" spans="1:5" x14ac:dyDescent="0.25">
      <c r="A122" s="5">
        <v>5244</v>
      </c>
      <c r="B122" s="6" t="s">
        <v>476</v>
      </c>
      <c r="C122" s="6" t="s">
        <v>477</v>
      </c>
      <c r="D122" s="7" t="s">
        <v>478</v>
      </c>
      <c r="E122" s="7" t="s">
        <v>282</v>
      </c>
    </row>
    <row r="123" spans="1:5" x14ac:dyDescent="0.25">
      <c r="A123" s="5">
        <v>5245</v>
      </c>
      <c r="B123" s="6" t="s">
        <v>479</v>
      </c>
      <c r="C123" s="6" t="s">
        <v>480</v>
      </c>
      <c r="D123" s="7" t="s">
        <v>481</v>
      </c>
      <c r="E123" s="7" t="s">
        <v>44</v>
      </c>
    </row>
    <row r="124" spans="1:5" x14ac:dyDescent="0.25">
      <c r="A124" s="5">
        <v>5246</v>
      </c>
      <c r="B124" s="6" t="s">
        <v>482</v>
      </c>
      <c r="C124" s="6" t="s">
        <v>483</v>
      </c>
      <c r="D124" s="7" t="s">
        <v>484</v>
      </c>
      <c r="E124" s="7" t="s">
        <v>485</v>
      </c>
    </row>
    <row r="125" spans="1:5" x14ac:dyDescent="0.25">
      <c r="A125" s="5">
        <v>5247</v>
      </c>
      <c r="B125" s="6" t="s">
        <v>486</v>
      </c>
      <c r="C125" s="6" t="s">
        <v>487</v>
      </c>
      <c r="D125" s="7" t="s">
        <v>488</v>
      </c>
      <c r="E125" s="7" t="s">
        <v>489</v>
      </c>
    </row>
    <row r="126" spans="1:5" x14ac:dyDescent="0.25">
      <c r="A126" s="5">
        <v>5248</v>
      </c>
      <c r="B126" s="6" t="s">
        <v>490</v>
      </c>
      <c r="C126" s="6" t="s">
        <v>491</v>
      </c>
      <c r="D126" s="7" t="s">
        <v>492</v>
      </c>
      <c r="E126" s="7" t="s">
        <v>493</v>
      </c>
    </row>
    <row r="127" spans="1:5" x14ac:dyDescent="0.25">
      <c r="A127" s="5">
        <v>5249</v>
      </c>
      <c r="B127" s="6" t="s">
        <v>494</v>
      </c>
      <c r="C127" s="6" t="s">
        <v>495</v>
      </c>
      <c r="D127" s="7" t="s">
        <v>496</v>
      </c>
      <c r="E127" s="7" t="s">
        <v>497</v>
      </c>
    </row>
    <row r="128" spans="1:5" x14ac:dyDescent="0.25">
      <c r="A128" s="5">
        <v>5250</v>
      </c>
      <c r="B128" s="6" t="s">
        <v>498</v>
      </c>
      <c r="C128" s="6" t="s">
        <v>499</v>
      </c>
      <c r="D128" s="7" t="s">
        <v>500</v>
      </c>
      <c r="E128" s="7" t="s">
        <v>501</v>
      </c>
    </row>
    <row r="129" spans="1:5" x14ac:dyDescent="0.25">
      <c r="A129" s="5">
        <v>5251</v>
      </c>
      <c r="B129" s="6" t="s">
        <v>502</v>
      </c>
      <c r="C129" s="6" t="s">
        <v>503</v>
      </c>
      <c r="D129" s="7" t="s">
        <v>504</v>
      </c>
      <c r="E129" s="7" t="s">
        <v>505</v>
      </c>
    </row>
    <row r="130" spans="1:5" x14ac:dyDescent="0.25">
      <c r="A130" s="5">
        <v>5252</v>
      </c>
      <c r="B130" s="6" t="s">
        <v>506</v>
      </c>
      <c r="C130" s="6" t="s">
        <v>507</v>
      </c>
      <c r="D130" s="7" t="s">
        <v>508</v>
      </c>
      <c r="E130" s="7" t="s">
        <v>509</v>
      </c>
    </row>
    <row r="131" spans="1:5" x14ac:dyDescent="0.25">
      <c r="A131" s="5">
        <v>5253</v>
      </c>
      <c r="B131" s="6" t="s">
        <v>510</v>
      </c>
      <c r="C131" s="6" t="s">
        <v>511</v>
      </c>
      <c r="D131" s="7" t="s">
        <v>512</v>
      </c>
      <c r="E131" s="7" t="s">
        <v>513</v>
      </c>
    </row>
    <row r="132" spans="1:5" x14ac:dyDescent="0.25">
      <c r="A132" s="5">
        <v>5254</v>
      </c>
      <c r="B132" s="6" t="s">
        <v>514</v>
      </c>
      <c r="C132" s="6" t="s">
        <v>515</v>
      </c>
      <c r="D132" s="7" t="s">
        <v>516</v>
      </c>
      <c r="E132" s="7" t="s">
        <v>517</v>
      </c>
    </row>
    <row r="133" spans="1:5" x14ac:dyDescent="0.25">
      <c r="A133" s="5">
        <v>5255</v>
      </c>
      <c r="B133" s="6" t="s">
        <v>518</v>
      </c>
      <c r="C133" s="6" t="s">
        <v>519</v>
      </c>
      <c r="D133" s="7" t="s">
        <v>520</v>
      </c>
      <c r="E133" s="7" t="s">
        <v>521</v>
      </c>
    </row>
    <row r="134" spans="1:5" x14ac:dyDescent="0.25">
      <c r="A134" s="5">
        <v>5256</v>
      </c>
      <c r="B134" s="6" t="s">
        <v>522</v>
      </c>
      <c r="C134" s="6" t="s">
        <v>523</v>
      </c>
      <c r="D134" s="7" t="s">
        <v>524</v>
      </c>
      <c r="E134" s="7" t="s">
        <v>525</v>
      </c>
    </row>
    <row r="135" spans="1:5" x14ac:dyDescent="0.25">
      <c r="A135" s="5">
        <v>5257</v>
      </c>
      <c r="B135" s="6" t="s">
        <v>526</v>
      </c>
      <c r="C135" s="6" t="s">
        <v>527</v>
      </c>
      <c r="D135" s="7" t="s">
        <v>528</v>
      </c>
      <c r="E135" s="7" t="s">
        <v>529</v>
      </c>
    </row>
    <row r="136" spans="1:5" x14ac:dyDescent="0.25">
      <c r="A136" s="5">
        <v>5258</v>
      </c>
      <c r="B136" s="6" t="s">
        <v>530</v>
      </c>
      <c r="C136" s="6" t="s">
        <v>531</v>
      </c>
      <c r="D136" s="7" t="s">
        <v>532</v>
      </c>
      <c r="E136" s="7" t="s">
        <v>533</v>
      </c>
    </row>
    <row r="137" spans="1:5" x14ac:dyDescent="0.25">
      <c r="A137" s="5">
        <v>5259</v>
      </c>
      <c r="B137" s="6" t="s">
        <v>534</v>
      </c>
      <c r="C137" s="6" t="s">
        <v>535</v>
      </c>
      <c r="D137" s="7" t="s">
        <v>536</v>
      </c>
      <c r="E137" s="7" t="s">
        <v>537</v>
      </c>
    </row>
    <row r="138" spans="1:5" x14ac:dyDescent="0.25">
      <c r="A138" s="5">
        <v>5260</v>
      </c>
      <c r="B138" s="6" t="s">
        <v>538</v>
      </c>
      <c r="C138" s="6" t="s">
        <v>539</v>
      </c>
      <c r="D138" s="7" t="s">
        <v>540</v>
      </c>
      <c r="E138" s="7" t="s">
        <v>541</v>
      </c>
    </row>
    <row r="139" spans="1:5" x14ac:dyDescent="0.25">
      <c r="A139" s="5">
        <v>5261</v>
      </c>
      <c r="B139" s="6" t="s">
        <v>542</v>
      </c>
      <c r="C139" s="6" t="s">
        <v>543</v>
      </c>
      <c r="D139" s="7" t="s">
        <v>544</v>
      </c>
      <c r="E139" s="7" t="s">
        <v>545</v>
      </c>
    </row>
    <row r="140" spans="1:5" x14ac:dyDescent="0.25">
      <c r="A140" s="5">
        <v>5262</v>
      </c>
      <c r="B140" s="6" t="s">
        <v>546</v>
      </c>
      <c r="C140" s="6" t="s">
        <v>547</v>
      </c>
      <c r="D140" s="7" t="s">
        <v>548</v>
      </c>
      <c r="E140" s="7" t="s">
        <v>549</v>
      </c>
    </row>
    <row r="141" spans="1:5" x14ac:dyDescent="0.25">
      <c r="A141" s="5">
        <v>5263</v>
      </c>
      <c r="B141" s="6" t="s">
        <v>550</v>
      </c>
      <c r="C141" s="6" t="s">
        <v>551</v>
      </c>
      <c r="D141" s="7" t="s">
        <v>552</v>
      </c>
      <c r="E141" s="7" t="s">
        <v>545</v>
      </c>
    </row>
    <row r="142" spans="1:5" x14ac:dyDescent="0.25">
      <c r="A142" s="5">
        <v>5264</v>
      </c>
      <c r="B142" s="6" t="s">
        <v>553</v>
      </c>
      <c r="C142" s="6" t="s">
        <v>554</v>
      </c>
      <c r="D142" s="7" t="s">
        <v>555</v>
      </c>
      <c r="E142" s="7" t="s">
        <v>556</v>
      </c>
    </row>
    <row r="143" spans="1:5" x14ac:dyDescent="0.25">
      <c r="A143" s="5">
        <v>5265</v>
      </c>
      <c r="B143" s="6" t="s">
        <v>557</v>
      </c>
      <c r="C143" s="6" t="s">
        <v>558</v>
      </c>
      <c r="D143" s="7" t="s">
        <v>559</v>
      </c>
      <c r="E143" s="7" t="s">
        <v>208</v>
      </c>
    </row>
    <row r="144" spans="1:5" x14ac:dyDescent="0.25">
      <c r="A144" s="5">
        <v>5266</v>
      </c>
      <c r="B144" s="6" t="s">
        <v>560</v>
      </c>
      <c r="C144" s="6" t="s">
        <v>561</v>
      </c>
      <c r="D144" s="7" t="s">
        <v>562</v>
      </c>
      <c r="E144" s="7" t="s">
        <v>563</v>
      </c>
    </row>
    <row r="145" spans="1:5" x14ac:dyDescent="0.25">
      <c r="A145" s="5">
        <v>5267</v>
      </c>
      <c r="B145" s="6" t="s">
        <v>564</v>
      </c>
      <c r="C145" s="6" t="s">
        <v>565</v>
      </c>
      <c r="D145" s="7" t="s">
        <v>566</v>
      </c>
      <c r="E145" s="7" t="s">
        <v>567</v>
      </c>
    </row>
    <row r="146" spans="1:5" x14ac:dyDescent="0.25">
      <c r="A146" s="5">
        <v>5268</v>
      </c>
      <c r="B146" s="6" t="s">
        <v>568</v>
      </c>
      <c r="C146" s="6" t="s">
        <v>569</v>
      </c>
      <c r="D146" s="7" t="s">
        <v>570</v>
      </c>
      <c r="E146" s="7" t="s">
        <v>571</v>
      </c>
    </row>
    <row r="147" spans="1:5" x14ac:dyDescent="0.25">
      <c r="A147" s="5">
        <v>5269</v>
      </c>
      <c r="B147" s="6" t="s">
        <v>572</v>
      </c>
      <c r="C147" s="6" t="s">
        <v>573</v>
      </c>
      <c r="D147" s="7" t="s">
        <v>574</v>
      </c>
      <c r="E147" s="7" t="s">
        <v>575</v>
      </c>
    </row>
    <row r="148" spans="1:5" x14ac:dyDescent="0.25">
      <c r="A148" s="5">
        <v>5270</v>
      </c>
      <c r="B148" s="6" t="s">
        <v>576</v>
      </c>
      <c r="C148" s="6" t="s">
        <v>577</v>
      </c>
      <c r="D148" s="7" t="s">
        <v>578</v>
      </c>
      <c r="E148" s="7" t="s">
        <v>579</v>
      </c>
    </row>
    <row r="149" spans="1:5" x14ac:dyDescent="0.25">
      <c r="A149" s="5">
        <v>5271</v>
      </c>
      <c r="B149" s="6" t="s">
        <v>580</v>
      </c>
      <c r="C149" s="6" t="s">
        <v>581</v>
      </c>
      <c r="D149" s="7" t="s">
        <v>582</v>
      </c>
      <c r="E149" s="7" t="s">
        <v>583</v>
      </c>
    </row>
    <row r="150" spans="1:5" x14ac:dyDescent="0.25">
      <c r="A150" s="5">
        <v>5272</v>
      </c>
      <c r="B150" s="6" t="s">
        <v>584</v>
      </c>
      <c r="C150" s="6" t="s">
        <v>585</v>
      </c>
      <c r="D150" s="7" t="s">
        <v>586</v>
      </c>
      <c r="E150" s="7" t="s">
        <v>587</v>
      </c>
    </row>
    <row r="151" spans="1:5" x14ac:dyDescent="0.25">
      <c r="A151" s="5">
        <v>5273</v>
      </c>
      <c r="B151" s="6" t="s">
        <v>588</v>
      </c>
      <c r="C151" s="6" t="s">
        <v>589</v>
      </c>
      <c r="D151" s="7" t="s">
        <v>590</v>
      </c>
      <c r="E151" s="7" t="s">
        <v>591</v>
      </c>
    </row>
    <row r="152" spans="1:5" x14ac:dyDescent="0.25">
      <c r="A152" s="5">
        <v>5274</v>
      </c>
      <c r="B152" s="6" t="s">
        <v>592</v>
      </c>
      <c r="C152" s="6" t="s">
        <v>593</v>
      </c>
      <c r="D152" s="7" t="s">
        <v>594</v>
      </c>
      <c r="E152" s="7" t="s">
        <v>140</v>
      </c>
    </row>
    <row r="153" spans="1:5" x14ac:dyDescent="0.25">
      <c r="A153" s="5">
        <v>5275</v>
      </c>
      <c r="B153" s="6" t="s">
        <v>595</v>
      </c>
      <c r="C153" s="6" t="s">
        <v>596</v>
      </c>
      <c r="D153" s="7" t="s">
        <v>597</v>
      </c>
      <c r="E153" s="7" t="s">
        <v>88</v>
      </c>
    </row>
    <row r="154" spans="1:5" x14ac:dyDescent="0.25">
      <c r="A154" s="5">
        <v>5276</v>
      </c>
      <c r="B154" s="6" t="s">
        <v>598</v>
      </c>
      <c r="C154" s="6" t="s">
        <v>599</v>
      </c>
      <c r="D154" s="7" t="s">
        <v>600</v>
      </c>
      <c r="E154" s="7" t="s">
        <v>563</v>
      </c>
    </row>
    <row r="155" spans="1:5" x14ac:dyDescent="0.25">
      <c r="A155" s="5">
        <v>5277</v>
      </c>
      <c r="B155" s="6" t="s">
        <v>601</v>
      </c>
      <c r="C155" s="6" t="s">
        <v>602</v>
      </c>
      <c r="D155" s="7" t="s">
        <v>603</v>
      </c>
      <c r="E155" s="7" t="s">
        <v>604</v>
      </c>
    </row>
    <row r="156" spans="1:5" x14ac:dyDescent="0.25">
      <c r="A156" s="5">
        <v>5278</v>
      </c>
      <c r="B156" s="6" t="s">
        <v>605</v>
      </c>
      <c r="C156" s="6" t="s">
        <v>606</v>
      </c>
      <c r="D156" s="7" t="s">
        <v>607</v>
      </c>
      <c r="E156" s="7" t="s">
        <v>608</v>
      </c>
    </row>
    <row r="157" spans="1:5" x14ac:dyDescent="0.25">
      <c r="A157" s="5">
        <v>5279</v>
      </c>
      <c r="B157" s="6" t="s">
        <v>609</v>
      </c>
      <c r="C157" s="6" t="s">
        <v>610</v>
      </c>
      <c r="D157" s="7" t="s">
        <v>611</v>
      </c>
      <c r="E157" s="7" t="s">
        <v>612</v>
      </c>
    </row>
    <row r="158" spans="1:5" x14ac:dyDescent="0.25">
      <c r="A158" s="5">
        <v>5280</v>
      </c>
      <c r="B158" s="6" t="s">
        <v>613</v>
      </c>
      <c r="C158" s="6" t="s">
        <v>614</v>
      </c>
      <c r="D158" s="7" t="s">
        <v>615</v>
      </c>
      <c r="E158" s="7" t="s">
        <v>616</v>
      </c>
    </row>
    <row r="159" spans="1:5" x14ac:dyDescent="0.25">
      <c r="A159" s="5">
        <v>5281</v>
      </c>
      <c r="B159" s="6" t="s">
        <v>617</v>
      </c>
      <c r="C159" s="6" t="s">
        <v>618</v>
      </c>
      <c r="D159" s="7" t="s">
        <v>619</v>
      </c>
      <c r="E159" s="7" t="s">
        <v>16</v>
      </c>
    </row>
    <row r="160" spans="1:5" x14ac:dyDescent="0.25">
      <c r="A160" s="5">
        <v>5282</v>
      </c>
      <c r="B160" s="6" t="s">
        <v>620</v>
      </c>
      <c r="C160" s="6" t="s">
        <v>621</v>
      </c>
      <c r="D160" s="7" t="s">
        <v>622</v>
      </c>
      <c r="E160" s="7" t="s">
        <v>623</v>
      </c>
    </row>
    <row r="161" spans="1:5" x14ac:dyDescent="0.25">
      <c r="A161" s="5">
        <v>5283</v>
      </c>
      <c r="B161" s="6" t="s">
        <v>624</v>
      </c>
      <c r="C161" s="6" t="s">
        <v>625</v>
      </c>
      <c r="D161" s="7" t="s">
        <v>626</v>
      </c>
      <c r="E161" s="7" t="s">
        <v>627</v>
      </c>
    </row>
    <row r="162" spans="1:5" x14ac:dyDescent="0.25">
      <c r="A162" s="5">
        <v>5284</v>
      </c>
      <c r="B162" s="6" t="s">
        <v>628</v>
      </c>
      <c r="C162" s="6" t="s">
        <v>629</v>
      </c>
      <c r="D162" s="7" t="s">
        <v>630</v>
      </c>
      <c r="E162" s="7" t="s">
        <v>340</v>
      </c>
    </row>
    <row r="163" spans="1:5" x14ac:dyDescent="0.25">
      <c r="A163" s="5">
        <v>5285</v>
      </c>
      <c r="B163" s="6" t="s">
        <v>631</v>
      </c>
      <c r="C163" s="6" t="s">
        <v>632</v>
      </c>
      <c r="D163" s="7" t="s">
        <v>633</v>
      </c>
      <c r="E163" s="7" t="s">
        <v>144</v>
      </c>
    </row>
    <row r="164" spans="1:5" x14ac:dyDescent="0.25">
      <c r="A164" s="5">
        <v>5286</v>
      </c>
      <c r="B164" s="6" t="s">
        <v>634</v>
      </c>
      <c r="C164" s="6" t="s">
        <v>635</v>
      </c>
      <c r="D164" s="7" t="s">
        <v>636</v>
      </c>
      <c r="E164" s="7" t="s">
        <v>637</v>
      </c>
    </row>
    <row r="165" spans="1:5" x14ac:dyDescent="0.25">
      <c r="A165" s="5">
        <v>5287</v>
      </c>
      <c r="B165" s="6" t="s">
        <v>638</v>
      </c>
      <c r="C165" s="6" t="s">
        <v>639</v>
      </c>
      <c r="D165" s="7" t="s">
        <v>640</v>
      </c>
      <c r="E165" s="7" t="s">
        <v>641</v>
      </c>
    </row>
    <row r="166" spans="1:5" x14ac:dyDescent="0.25">
      <c r="A166" s="5">
        <v>5288</v>
      </c>
      <c r="B166" s="6" t="s">
        <v>642</v>
      </c>
      <c r="C166" s="6" t="s">
        <v>643</v>
      </c>
      <c r="D166" s="7" t="s">
        <v>644</v>
      </c>
      <c r="E166" s="7" t="s">
        <v>645</v>
      </c>
    </row>
    <row r="167" spans="1:5" x14ac:dyDescent="0.25">
      <c r="A167" s="5">
        <v>5289</v>
      </c>
      <c r="B167" s="6" t="s">
        <v>646</v>
      </c>
      <c r="C167" s="6" t="s">
        <v>647</v>
      </c>
      <c r="D167" s="7" t="s">
        <v>648</v>
      </c>
      <c r="E167" s="7" t="s">
        <v>649</v>
      </c>
    </row>
    <row r="168" spans="1:5" x14ac:dyDescent="0.25">
      <c r="A168" s="5">
        <v>5290</v>
      </c>
      <c r="B168" s="6" t="s">
        <v>650</v>
      </c>
      <c r="C168" s="6" t="s">
        <v>651</v>
      </c>
      <c r="D168" s="7" t="s">
        <v>652</v>
      </c>
      <c r="E168" s="7" t="s">
        <v>653</v>
      </c>
    </row>
    <row r="169" spans="1:5" x14ac:dyDescent="0.25">
      <c r="A169" s="5">
        <v>5291</v>
      </c>
      <c r="B169" s="6" t="s">
        <v>654</v>
      </c>
      <c r="C169" s="6" t="s">
        <v>655</v>
      </c>
      <c r="D169" s="7" t="s">
        <v>656</v>
      </c>
      <c r="E169" s="7" t="s">
        <v>657</v>
      </c>
    </row>
    <row r="170" spans="1:5" x14ac:dyDescent="0.25">
      <c r="A170" s="5">
        <v>5292</v>
      </c>
      <c r="B170" s="6" t="s">
        <v>658</v>
      </c>
      <c r="C170" s="6" t="s">
        <v>659</v>
      </c>
      <c r="D170" s="7" t="s">
        <v>660</v>
      </c>
      <c r="E170" s="7" t="s">
        <v>513</v>
      </c>
    </row>
    <row r="171" spans="1:5" x14ac:dyDescent="0.25">
      <c r="A171" s="5">
        <v>5293</v>
      </c>
      <c r="B171" s="6" t="s">
        <v>661</v>
      </c>
      <c r="C171" s="6" t="s">
        <v>662</v>
      </c>
      <c r="D171" s="7" t="s">
        <v>663</v>
      </c>
      <c r="E171" s="7" t="s">
        <v>160</v>
      </c>
    </row>
    <row r="172" spans="1:5" x14ac:dyDescent="0.25">
      <c r="A172" s="5">
        <v>5294</v>
      </c>
      <c r="B172" s="6" t="s">
        <v>664</v>
      </c>
      <c r="C172" s="6" t="s">
        <v>665</v>
      </c>
      <c r="D172" s="7" t="s">
        <v>666</v>
      </c>
      <c r="E172" s="7" t="s">
        <v>513</v>
      </c>
    </row>
    <row r="173" spans="1:5" x14ac:dyDescent="0.25">
      <c r="A173" s="5">
        <v>5295</v>
      </c>
      <c r="B173" s="6" t="s">
        <v>667</v>
      </c>
      <c r="C173" s="6" t="s">
        <v>668</v>
      </c>
      <c r="D173" s="7" t="s">
        <v>669</v>
      </c>
      <c r="E173" s="7" t="s">
        <v>670</v>
      </c>
    </row>
    <row r="174" spans="1:5" x14ac:dyDescent="0.25">
      <c r="A174" s="5">
        <v>5296</v>
      </c>
      <c r="B174" s="6" t="s">
        <v>671</v>
      </c>
      <c r="C174" s="6" t="s">
        <v>672</v>
      </c>
      <c r="D174" s="7" t="s">
        <v>673</v>
      </c>
      <c r="E174" s="7" t="s">
        <v>674</v>
      </c>
    </row>
    <row r="175" spans="1:5" x14ac:dyDescent="0.25">
      <c r="A175" s="5">
        <v>5297</v>
      </c>
      <c r="B175" s="6" t="s">
        <v>675</v>
      </c>
      <c r="C175" s="6" t="s">
        <v>676</v>
      </c>
      <c r="D175" s="7" t="s">
        <v>677</v>
      </c>
      <c r="E175" s="7" t="s">
        <v>678</v>
      </c>
    </row>
    <row r="176" spans="1:5" x14ac:dyDescent="0.25">
      <c r="A176" s="5">
        <v>5298</v>
      </c>
      <c r="B176" s="6" t="s">
        <v>679</v>
      </c>
      <c r="C176" s="6" t="s">
        <v>680</v>
      </c>
      <c r="D176" s="7" t="s">
        <v>681</v>
      </c>
      <c r="E176" s="7" t="s">
        <v>682</v>
      </c>
    </row>
    <row r="177" spans="1:5" x14ac:dyDescent="0.25">
      <c r="A177" s="5">
        <v>5299</v>
      </c>
      <c r="B177" s="6" t="s">
        <v>683</v>
      </c>
      <c r="C177" s="6" t="s">
        <v>684</v>
      </c>
      <c r="D177" s="7" t="s">
        <v>685</v>
      </c>
      <c r="E177" s="7" t="s">
        <v>686</v>
      </c>
    </row>
    <row r="178" spans="1:5" x14ac:dyDescent="0.25">
      <c r="A178" s="5">
        <v>5300</v>
      </c>
      <c r="B178" s="6" t="s">
        <v>687</v>
      </c>
      <c r="C178" s="6" t="s">
        <v>688</v>
      </c>
      <c r="D178" s="7" t="s">
        <v>689</v>
      </c>
      <c r="E178" s="7" t="s">
        <v>690</v>
      </c>
    </row>
    <row r="179" spans="1:5" x14ac:dyDescent="0.25">
      <c r="A179" s="5">
        <v>5301</v>
      </c>
      <c r="B179" s="6" t="s">
        <v>691</v>
      </c>
      <c r="C179" s="6" t="s">
        <v>692</v>
      </c>
      <c r="D179" s="7" t="s">
        <v>693</v>
      </c>
      <c r="E179" s="7" t="s">
        <v>694</v>
      </c>
    </row>
    <row r="180" spans="1:5" x14ac:dyDescent="0.25">
      <c r="A180" s="5">
        <v>5302</v>
      </c>
      <c r="B180" s="6" t="s">
        <v>695</v>
      </c>
      <c r="C180" s="6" t="s">
        <v>696</v>
      </c>
      <c r="D180" s="7" t="s">
        <v>697</v>
      </c>
      <c r="E180" s="7" t="s">
        <v>698</v>
      </c>
    </row>
    <row r="181" spans="1:5" x14ac:dyDescent="0.25">
      <c r="A181" s="5">
        <v>5303</v>
      </c>
      <c r="B181" s="6" t="s">
        <v>699</v>
      </c>
      <c r="C181" s="6" t="s">
        <v>700</v>
      </c>
      <c r="D181" s="7" t="s">
        <v>701</v>
      </c>
      <c r="E181" s="7" t="s">
        <v>702</v>
      </c>
    </row>
    <row r="182" spans="1:5" x14ac:dyDescent="0.25">
      <c r="A182" s="5">
        <v>5304</v>
      </c>
      <c r="B182" s="6" t="s">
        <v>703</v>
      </c>
      <c r="C182" s="6" t="s">
        <v>704</v>
      </c>
      <c r="D182" s="7" t="s">
        <v>705</v>
      </c>
      <c r="E182" s="7" t="s">
        <v>706</v>
      </c>
    </row>
    <row r="183" spans="1:5" x14ac:dyDescent="0.25">
      <c r="A183" s="5">
        <v>5305</v>
      </c>
      <c r="B183" s="6" t="s">
        <v>707</v>
      </c>
      <c r="C183" s="6" t="s">
        <v>708</v>
      </c>
      <c r="D183" s="7" t="s">
        <v>709</v>
      </c>
      <c r="E183" s="7" t="s">
        <v>710</v>
      </c>
    </row>
    <row r="184" spans="1:5" x14ac:dyDescent="0.25">
      <c r="A184" s="5">
        <v>5306</v>
      </c>
      <c r="B184" s="6" t="s">
        <v>711</v>
      </c>
      <c r="C184" s="6" t="s">
        <v>712</v>
      </c>
      <c r="D184" s="7" t="s">
        <v>713</v>
      </c>
      <c r="E184" s="7" t="s">
        <v>440</v>
      </c>
    </row>
    <row r="185" spans="1:5" x14ac:dyDescent="0.25">
      <c r="A185" s="5">
        <v>5307</v>
      </c>
      <c r="B185" s="6" t="s">
        <v>714</v>
      </c>
      <c r="C185" s="6" t="s">
        <v>715</v>
      </c>
      <c r="D185" s="7" t="s">
        <v>716</v>
      </c>
      <c r="E185" s="7" t="s">
        <v>188</v>
      </c>
    </row>
    <row r="186" spans="1:5" x14ac:dyDescent="0.25">
      <c r="A186" s="5">
        <v>5308</v>
      </c>
      <c r="B186" s="6" t="s">
        <v>717</v>
      </c>
      <c r="C186" s="6" t="s">
        <v>718</v>
      </c>
      <c r="D186" s="7" t="s">
        <v>719</v>
      </c>
      <c r="E186" s="7" t="s">
        <v>720</v>
      </c>
    </row>
    <row r="187" spans="1:5" x14ac:dyDescent="0.25">
      <c r="A187" s="5">
        <v>5309</v>
      </c>
      <c r="B187" s="6" t="s">
        <v>721</v>
      </c>
      <c r="C187" s="6" t="s">
        <v>722</v>
      </c>
      <c r="D187" s="7" t="s">
        <v>723</v>
      </c>
      <c r="E187" s="7" t="s">
        <v>724</v>
      </c>
    </row>
    <row r="188" spans="1:5" x14ac:dyDescent="0.25">
      <c r="A188" s="5">
        <v>5310</v>
      </c>
      <c r="B188" s="6" t="s">
        <v>725</v>
      </c>
      <c r="C188" s="6" t="s">
        <v>726</v>
      </c>
      <c r="D188" s="7" t="s">
        <v>727</v>
      </c>
      <c r="E188" s="7" t="s">
        <v>728</v>
      </c>
    </row>
    <row r="189" spans="1:5" x14ac:dyDescent="0.25">
      <c r="A189" s="5">
        <v>5311</v>
      </c>
      <c r="B189" s="6" t="s">
        <v>729</v>
      </c>
      <c r="C189" s="6" t="s">
        <v>730</v>
      </c>
      <c r="D189" s="7" t="s">
        <v>731</v>
      </c>
      <c r="E189" s="7" t="s">
        <v>440</v>
      </c>
    </row>
    <row r="190" spans="1:5" x14ac:dyDescent="0.25">
      <c r="A190" s="5">
        <v>5312</v>
      </c>
      <c r="B190" s="6" t="s">
        <v>732</v>
      </c>
      <c r="C190" s="6" t="s">
        <v>733</v>
      </c>
      <c r="D190" s="7" t="s">
        <v>734</v>
      </c>
      <c r="E190" s="7" t="s">
        <v>735</v>
      </c>
    </row>
    <row r="191" spans="1:5" x14ac:dyDescent="0.25">
      <c r="A191" s="5">
        <v>5313</v>
      </c>
      <c r="B191" s="6" t="s">
        <v>736</v>
      </c>
      <c r="C191" s="6" t="s">
        <v>737</v>
      </c>
      <c r="D191" s="7" t="s">
        <v>738</v>
      </c>
      <c r="E191" s="7" t="s">
        <v>739</v>
      </c>
    </row>
    <row r="192" spans="1:5" x14ac:dyDescent="0.25">
      <c r="A192" s="5">
        <v>5314</v>
      </c>
      <c r="B192" s="6" t="s">
        <v>740</v>
      </c>
      <c r="C192" s="6" t="s">
        <v>741</v>
      </c>
      <c r="D192" s="7" t="s">
        <v>742</v>
      </c>
      <c r="E192" s="7" t="s">
        <v>743</v>
      </c>
    </row>
    <row r="193" spans="1:5" x14ac:dyDescent="0.25">
      <c r="A193" s="5">
        <v>5315</v>
      </c>
      <c r="B193" s="6" t="s">
        <v>744</v>
      </c>
      <c r="C193" s="6" t="s">
        <v>745</v>
      </c>
      <c r="D193" s="7" t="s">
        <v>746</v>
      </c>
      <c r="E193" s="7" t="s">
        <v>747</v>
      </c>
    </row>
    <row r="194" spans="1:5" x14ac:dyDescent="0.25">
      <c r="A194" s="5">
        <v>5316</v>
      </c>
      <c r="B194" s="6" t="s">
        <v>748</v>
      </c>
      <c r="C194" s="6" t="s">
        <v>749</v>
      </c>
      <c r="D194" s="7" t="s">
        <v>750</v>
      </c>
      <c r="E194" s="7" t="s">
        <v>571</v>
      </c>
    </row>
    <row r="195" spans="1:5" x14ac:dyDescent="0.25">
      <c r="A195" s="5">
        <v>5317</v>
      </c>
      <c r="B195" s="6" t="s">
        <v>751</v>
      </c>
      <c r="C195" s="6" t="s">
        <v>752</v>
      </c>
      <c r="D195" s="7" t="s">
        <v>753</v>
      </c>
      <c r="E195" s="7" t="s">
        <v>754</v>
      </c>
    </row>
    <row r="196" spans="1:5" x14ac:dyDescent="0.25">
      <c r="A196" s="5">
        <v>5318</v>
      </c>
      <c r="B196" s="6" t="s">
        <v>755</v>
      </c>
      <c r="C196" s="6" t="s">
        <v>756</v>
      </c>
      <c r="D196" s="7" t="s">
        <v>757</v>
      </c>
      <c r="E196" s="7" t="s">
        <v>637</v>
      </c>
    </row>
    <row r="197" spans="1:5" x14ac:dyDescent="0.25">
      <c r="A197" s="5">
        <v>5319</v>
      </c>
      <c r="B197" s="6" t="s">
        <v>758</v>
      </c>
      <c r="C197" s="6" t="s">
        <v>759</v>
      </c>
      <c r="D197" s="7" t="s">
        <v>760</v>
      </c>
      <c r="E197" s="7" t="s">
        <v>761</v>
      </c>
    </row>
    <row r="198" spans="1:5" x14ac:dyDescent="0.25">
      <c r="A198" s="5">
        <v>5320</v>
      </c>
      <c r="B198" s="6" t="s">
        <v>762</v>
      </c>
      <c r="C198" s="6" t="s">
        <v>763</v>
      </c>
      <c r="D198" s="7" t="s">
        <v>764</v>
      </c>
      <c r="E198" s="7" t="s">
        <v>278</v>
      </c>
    </row>
    <row r="199" spans="1:5" x14ac:dyDescent="0.25">
      <c r="A199" s="5">
        <v>5321</v>
      </c>
      <c r="B199" s="6" t="s">
        <v>765</v>
      </c>
      <c r="C199" s="6" t="s">
        <v>766</v>
      </c>
      <c r="D199" s="7" t="s">
        <v>767</v>
      </c>
      <c r="E199" s="7" t="s">
        <v>360</v>
      </c>
    </row>
    <row r="200" spans="1:5" x14ac:dyDescent="0.25">
      <c r="A200" s="5">
        <v>5322</v>
      </c>
      <c r="B200" s="6" t="s">
        <v>768</v>
      </c>
      <c r="C200" s="6" t="s">
        <v>769</v>
      </c>
      <c r="D200" s="7" t="s">
        <v>770</v>
      </c>
      <c r="E200" s="7" t="s">
        <v>475</v>
      </c>
    </row>
    <row r="201" spans="1:5" x14ac:dyDescent="0.25">
      <c r="A201" s="5">
        <v>5323</v>
      </c>
      <c r="B201" s="6" t="s">
        <v>771</v>
      </c>
      <c r="C201" s="6" t="s">
        <v>772</v>
      </c>
      <c r="D201" s="7" t="s">
        <v>773</v>
      </c>
      <c r="E201" s="7" t="s">
        <v>774</v>
      </c>
    </row>
    <row r="202" spans="1:5" x14ac:dyDescent="0.25">
      <c r="A202" s="5">
        <v>5324</v>
      </c>
      <c r="B202" s="6" t="s">
        <v>775</v>
      </c>
      <c r="C202" s="6" t="s">
        <v>776</v>
      </c>
      <c r="D202" s="7" t="s">
        <v>777</v>
      </c>
      <c r="E202" s="7" t="s">
        <v>743</v>
      </c>
    </row>
    <row r="203" spans="1:5" x14ac:dyDescent="0.25">
      <c r="A203" s="5">
        <v>5325</v>
      </c>
      <c r="B203" s="6" t="s">
        <v>778</v>
      </c>
      <c r="C203" s="6" t="s">
        <v>779</v>
      </c>
      <c r="D203" s="7" t="s">
        <v>780</v>
      </c>
      <c r="E203" s="7" t="s">
        <v>266</v>
      </c>
    </row>
    <row r="204" spans="1:5" x14ac:dyDescent="0.25">
      <c r="A204" s="5">
        <v>5326</v>
      </c>
      <c r="B204" s="6" t="s">
        <v>781</v>
      </c>
      <c r="C204" s="6" t="s">
        <v>782</v>
      </c>
      <c r="D204" s="7" t="s">
        <v>783</v>
      </c>
      <c r="E204" s="7" t="s">
        <v>192</v>
      </c>
    </row>
    <row r="205" spans="1:5" x14ac:dyDescent="0.25">
      <c r="A205" s="5">
        <v>5327</v>
      </c>
      <c r="B205" s="6" t="s">
        <v>784</v>
      </c>
      <c r="C205" s="6" t="s">
        <v>785</v>
      </c>
      <c r="D205" s="7" t="s">
        <v>786</v>
      </c>
      <c r="E205" s="7" t="s">
        <v>787</v>
      </c>
    </row>
    <row r="206" spans="1:5" x14ac:dyDescent="0.25">
      <c r="A206" s="5">
        <v>5328</v>
      </c>
      <c r="B206" s="6" t="s">
        <v>788</v>
      </c>
      <c r="C206" s="6" t="s">
        <v>789</v>
      </c>
      <c r="D206" s="7" t="s">
        <v>790</v>
      </c>
      <c r="E206" s="7" t="s">
        <v>791</v>
      </c>
    </row>
    <row r="207" spans="1:5" x14ac:dyDescent="0.25">
      <c r="A207" s="5">
        <v>5329</v>
      </c>
      <c r="B207" s="6" t="s">
        <v>792</v>
      </c>
      <c r="C207" s="6" t="s">
        <v>793</v>
      </c>
      <c r="D207" s="7" t="s">
        <v>794</v>
      </c>
      <c r="E207" s="7" t="s">
        <v>795</v>
      </c>
    </row>
    <row r="208" spans="1:5" x14ac:dyDescent="0.25">
      <c r="A208" s="5">
        <v>5330</v>
      </c>
      <c r="B208" s="6" t="s">
        <v>796</v>
      </c>
      <c r="C208" s="6" t="s">
        <v>797</v>
      </c>
      <c r="D208" s="7" t="s">
        <v>798</v>
      </c>
      <c r="E208" s="7" t="s">
        <v>799</v>
      </c>
    </row>
    <row r="209" spans="1:5" x14ac:dyDescent="0.25">
      <c r="A209" s="5">
        <v>5331</v>
      </c>
      <c r="B209" s="6" t="s">
        <v>800</v>
      </c>
      <c r="C209" s="6" t="s">
        <v>801</v>
      </c>
      <c r="D209" s="7" t="s">
        <v>802</v>
      </c>
      <c r="E209" s="7" t="s">
        <v>429</v>
      </c>
    </row>
    <row r="210" spans="1:5" x14ac:dyDescent="0.25">
      <c r="A210" s="5">
        <v>5332</v>
      </c>
      <c r="B210" s="6" t="s">
        <v>803</v>
      </c>
      <c r="C210" s="6" t="s">
        <v>804</v>
      </c>
      <c r="D210" s="7" t="s">
        <v>805</v>
      </c>
      <c r="E210" s="7" t="s">
        <v>417</v>
      </c>
    </row>
    <row r="211" spans="1:5" x14ac:dyDescent="0.25">
      <c r="A211" s="5">
        <v>5333</v>
      </c>
      <c r="B211" s="6" t="s">
        <v>806</v>
      </c>
      <c r="C211" s="6" t="s">
        <v>807</v>
      </c>
      <c r="D211" s="7" t="s">
        <v>808</v>
      </c>
      <c r="E211" s="7" t="s">
        <v>809</v>
      </c>
    </row>
    <row r="212" spans="1:5" x14ac:dyDescent="0.25">
      <c r="A212" s="5">
        <v>5334</v>
      </c>
      <c r="B212" s="6" t="s">
        <v>810</v>
      </c>
      <c r="C212" s="6" t="s">
        <v>811</v>
      </c>
      <c r="D212" s="7" t="s">
        <v>812</v>
      </c>
      <c r="E212" s="7" t="s">
        <v>813</v>
      </c>
    </row>
    <row r="213" spans="1:5" x14ac:dyDescent="0.25">
      <c r="A213" s="5">
        <v>5335</v>
      </c>
      <c r="B213" s="6" t="s">
        <v>814</v>
      </c>
      <c r="C213" s="6" t="s">
        <v>815</v>
      </c>
      <c r="D213" s="7" t="s">
        <v>816</v>
      </c>
      <c r="E213" s="7" t="s">
        <v>236</v>
      </c>
    </row>
    <row r="214" spans="1:5" x14ac:dyDescent="0.25">
      <c r="A214" s="5">
        <v>5336</v>
      </c>
      <c r="B214" s="6" t="s">
        <v>817</v>
      </c>
      <c r="C214" s="6" t="s">
        <v>818</v>
      </c>
      <c r="D214" s="7" t="s">
        <v>819</v>
      </c>
      <c r="E214" s="7" t="s">
        <v>820</v>
      </c>
    </row>
    <row r="215" spans="1:5" x14ac:dyDescent="0.25">
      <c r="A215" s="5">
        <v>5337</v>
      </c>
      <c r="B215" s="6" t="s">
        <v>821</v>
      </c>
      <c r="C215" s="6" t="s">
        <v>822</v>
      </c>
      <c r="D215" s="7" t="s">
        <v>823</v>
      </c>
      <c r="E215" s="7" t="s">
        <v>56</v>
      </c>
    </row>
    <row r="216" spans="1:5" x14ac:dyDescent="0.25">
      <c r="A216" s="5">
        <v>5338</v>
      </c>
      <c r="B216" s="6" t="s">
        <v>824</v>
      </c>
      <c r="C216" s="6" t="s">
        <v>825</v>
      </c>
      <c r="D216" s="7" t="s">
        <v>826</v>
      </c>
      <c r="E216" s="7" t="s">
        <v>120</v>
      </c>
    </row>
    <row r="217" spans="1:5" x14ac:dyDescent="0.25">
      <c r="A217" s="5">
        <v>5339</v>
      </c>
      <c r="B217" s="6" t="s">
        <v>827</v>
      </c>
      <c r="C217" s="6" t="s">
        <v>828</v>
      </c>
      <c r="D217" s="7" t="s">
        <v>829</v>
      </c>
      <c r="E217" s="7" t="s">
        <v>60</v>
      </c>
    </row>
    <row r="218" spans="1:5" x14ac:dyDescent="0.25">
      <c r="A218" s="5">
        <v>5340</v>
      </c>
      <c r="B218" s="6" t="s">
        <v>830</v>
      </c>
      <c r="C218" s="6" t="s">
        <v>831</v>
      </c>
      <c r="D218" s="7" t="s">
        <v>832</v>
      </c>
      <c r="E218" s="7" t="s">
        <v>641</v>
      </c>
    </row>
    <row r="219" spans="1:5" x14ac:dyDescent="0.25">
      <c r="A219" s="5">
        <v>5341</v>
      </c>
      <c r="B219" s="6" t="s">
        <v>833</v>
      </c>
      <c r="C219" s="6" t="s">
        <v>834</v>
      </c>
      <c r="D219" s="7" t="s">
        <v>835</v>
      </c>
      <c r="E219" s="7" t="s">
        <v>96</v>
      </c>
    </row>
    <row r="220" spans="1:5" x14ac:dyDescent="0.25">
      <c r="A220" s="5">
        <v>5342</v>
      </c>
      <c r="B220" s="6" t="s">
        <v>836</v>
      </c>
      <c r="C220" s="6" t="s">
        <v>837</v>
      </c>
      <c r="D220" s="7" t="s">
        <v>838</v>
      </c>
      <c r="E220" s="7" t="s">
        <v>388</v>
      </c>
    </row>
    <row r="221" spans="1:5" x14ac:dyDescent="0.25">
      <c r="A221" s="5">
        <v>5343</v>
      </c>
      <c r="B221" s="6" t="s">
        <v>839</v>
      </c>
      <c r="C221" s="6" t="s">
        <v>840</v>
      </c>
      <c r="D221" s="7" t="s">
        <v>841</v>
      </c>
      <c r="E221" s="7" t="s">
        <v>842</v>
      </c>
    </row>
    <row r="222" spans="1:5" x14ac:dyDescent="0.25">
      <c r="A222" s="5">
        <v>5344</v>
      </c>
      <c r="B222" s="6" t="s">
        <v>843</v>
      </c>
      <c r="C222" s="6" t="s">
        <v>844</v>
      </c>
      <c r="D222" s="7" t="s">
        <v>845</v>
      </c>
      <c r="E222" s="7" t="s">
        <v>795</v>
      </c>
    </row>
    <row r="223" spans="1:5" x14ac:dyDescent="0.25">
      <c r="A223" s="5">
        <v>5345</v>
      </c>
      <c r="B223" s="6" t="s">
        <v>846</v>
      </c>
      <c r="C223" s="6" t="s">
        <v>847</v>
      </c>
      <c r="D223" s="7" t="s">
        <v>848</v>
      </c>
      <c r="E223" s="7" t="s">
        <v>360</v>
      </c>
    </row>
    <row r="224" spans="1:5" x14ac:dyDescent="0.25">
      <c r="A224" s="5">
        <v>5346</v>
      </c>
      <c r="B224" s="6" t="s">
        <v>849</v>
      </c>
      <c r="C224" s="6" t="s">
        <v>850</v>
      </c>
      <c r="D224" s="7" t="s">
        <v>851</v>
      </c>
      <c r="E224" s="7" t="s">
        <v>429</v>
      </c>
    </row>
    <row r="225" spans="1:5" x14ac:dyDescent="0.25">
      <c r="A225" s="5">
        <v>5347</v>
      </c>
      <c r="B225" s="6" t="s">
        <v>852</v>
      </c>
      <c r="C225" s="6" t="s">
        <v>853</v>
      </c>
      <c r="D225" s="7" t="s">
        <v>854</v>
      </c>
      <c r="E225" s="7" t="s">
        <v>236</v>
      </c>
    </row>
    <row r="226" spans="1:5" x14ac:dyDescent="0.25">
      <c r="A226" s="5">
        <v>5348</v>
      </c>
      <c r="B226" s="6" t="s">
        <v>855</v>
      </c>
      <c r="C226" s="6" t="s">
        <v>856</v>
      </c>
      <c r="D226" s="7" t="s">
        <v>857</v>
      </c>
      <c r="E226" s="7" t="s">
        <v>858</v>
      </c>
    </row>
    <row r="227" spans="1:5" x14ac:dyDescent="0.25">
      <c r="A227" s="5">
        <v>5349</v>
      </c>
      <c r="B227" s="6" t="s">
        <v>859</v>
      </c>
      <c r="C227" s="6" t="s">
        <v>860</v>
      </c>
      <c r="D227" s="7" t="s">
        <v>861</v>
      </c>
      <c r="E227" s="7" t="s">
        <v>862</v>
      </c>
    </row>
    <row r="228" spans="1:5" x14ac:dyDescent="0.25">
      <c r="A228" s="5">
        <v>5350</v>
      </c>
      <c r="B228" s="6" t="s">
        <v>863</v>
      </c>
      <c r="C228" s="6" t="s">
        <v>864</v>
      </c>
      <c r="D228" s="7" t="s">
        <v>865</v>
      </c>
      <c r="E228" s="7" t="s">
        <v>866</v>
      </c>
    </row>
    <row r="229" spans="1:5" x14ac:dyDescent="0.25">
      <c r="A229" s="5">
        <v>5351</v>
      </c>
      <c r="B229" s="6" t="s">
        <v>867</v>
      </c>
      <c r="C229" s="6" t="s">
        <v>868</v>
      </c>
      <c r="D229" s="7" t="s">
        <v>869</v>
      </c>
      <c r="E229" s="7" t="s">
        <v>579</v>
      </c>
    </row>
    <row r="230" spans="1:5" x14ac:dyDescent="0.25">
      <c r="A230" s="5">
        <v>5352</v>
      </c>
      <c r="B230" s="6" t="s">
        <v>870</v>
      </c>
      <c r="C230" s="6" t="s">
        <v>871</v>
      </c>
      <c r="D230" s="7" t="s">
        <v>872</v>
      </c>
      <c r="E230" s="7" t="s">
        <v>627</v>
      </c>
    </row>
    <row r="231" spans="1:5" x14ac:dyDescent="0.25">
      <c r="A231" s="5">
        <v>5353</v>
      </c>
      <c r="B231" s="6" t="s">
        <v>873</v>
      </c>
      <c r="C231" s="6" t="s">
        <v>874</v>
      </c>
      <c r="D231" s="7" t="s">
        <v>875</v>
      </c>
      <c r="E231" s="7" t="s">
        <v>876</v>
      </c>
    </row>
    <row r="232" spans="1:5" x14ac:dyDescent="0.25">
      <c r="A232" s="5">
        <v>5354</v>
      </c>
      <c r="B232" s="6" t="s">
        <v>877</v>
      </c>
      <c r="C232" s="6" t="s">
        <v>878</v>
      </c>
      <c r="D232" s="7" t="s">
        <v>879</v>
      </c>
      <c r="E232" s="7" t="s">
        <v>184</v>
      </c>
    </row>
    <row r="233" spans="1:5" x14ac:dyDescent="0.25">
      <c r="A233" s="5">
        <v>5355</v>
      </c>
      <c r="B233" s="6" t="s">
        <v>880</v>
      </c>
      <c r="C233" s="6" t="s">
        <v>881</v>
      </c>
      <c r="D233" s="7" t="s">
        <v>882</v>
      </c>
      <c r="E233" s="7" t="s">
        <v>883</v>
      </c>
    </row>
    <row r="234" spans="1:5" x14ac:dyDescent="0.25">
      <c r="A234" s="5">
        <v>5356</v>
      </c>
      <c r="B234" s="6" t="s">
        <v>884</v>
      </c>
      <c r="C234" s="6" t="s">
        <v>885</v>
      </c>
      <c r="D234" s="7" t="s">
        <v>886</v>
      </c>
      <c r="E234" s="7" t="s">
        <v>305</v>
      </c>
    </row>
    <row r="235" spans="1:5" x14ac:dyDescent="0.25">
      <c r="A235" s="5">
        <v>5357</v>
      </c>
      <c r="B235" s="6" t="s">
        <v>887</v>
      </c>
      <c r="C235" s="6" t="s">
        <v>888</v>
      </c>
      <c r="D235" s="7" t="s">
        <v>889</v>
      </c>
      <c r="E235" s="7" t="s">
        <v>890</v>
      </c>
    </row>
    <row r="236" spans="1:5" x14ac:dyDescent="0.25">
      <c r="A236" s="5">
        <v>5358</v>
      </c>
      <c r="B236" s="6" t="s">
        <v>891</v>
      </c>
      <c r="C236" s="6" t="s">
        <v>892</v>
      </c>
      <c r="D236" s="7" t="s">
        <v>893</v>
      </c>
      <c r="E236" s="7" t="s">
        <v>894</v>
      </c>
    </row>
    <row r="237" spans="1:5" x14ac:dyDescent="0.25">
      <c r="A237" s="5">
        <v>5359</v>
      </c>
      <c r="B237" s="6" t="s">
        <v>895</v>
      </c>
      <c r="C237" s="6" t="s">
        <v>896</v>
      </c>
      <c r="D237" s="7" t="s">
        <v>897</v>
      </c>
      <c r="E237" s="7" t="s">
        <v>898</v>
      </c>
    </row>
    <row r="238" spans="1:5" x14ac:dyDescent="0.25">
      <c r="A238" s="5">
        <v>5360</v>
      </c>
      <c r="B238" s="6" t="s">
        <v>899</v>
      </c>
      <c r="C238" s="6" t="s">
        <v>900</v>
      </c>
      <c r="D238" s="7" t="s">
        <v>901</v>
      </c>
      <c r="E238" s="7" t="s">
        <v>902</v>
      </c>
    </row>
    <row r="239" spans="1:5" x14ac:dyDescent="0.25">
      <c r="A239" s="5">
        <v>5361</v>
      </c>
      <c r="B239" s="6" t="s">
        <v>903</v>
      </c>
      <c r="C239" s="6" t="s">
        <v>904</v>
      </c>
      <c r="D239" s="7" t="s">
        <v>905</v>
      </c>
      <c r="E239" s="7" t="s">
        <v>906</v>
      </c>
    </row>
    <row r="240" spans="1:5" x14ac:dyDescent="0.25">
      <c r="A240" s="5">
        <v>5362</v>
      </c>
      <c r="B240" s="6" t="s">
        <v>907</v>
      </c>
      <c r="C240" s="6" t="s">
        <v>908</v>
      </c>
      <c r="D240" s="7" t="s">
        <v>909</v>
      </c>
      <c r="E240" s="7" t="s">
        <v>910</v>
      </c>
    </row>
    <row r="241" spans="1:5" x14ac:dyDescent="0.25">
      <c r="A241" s="5">
        <v>5363</v>
      </c>
      <c r="B241" s="6" t="s">
        <v>911</v>
      </c>
      <c r="C241" s="6" t="s">
        <v>912</v>
      </c>
      <c r="D241" s="7" t="s">
        <v>913</v>
      </c>
      <c r="E241" s="7" t="s">
        <v>914</v>
      </c>
    </row>
    <row r="242" spans="1:5" x14ac:dyDescent="0.25">
      <c r="A242" s="5">
        <v>5364</v>
      </c>
      <c r="B242" s="6" t="s">
        <v>915</v>
      </c>
      <c r="C242" s="6" t="s">
        <v>916</v>
      </c>
      <c r="D242" s="7" t="s">
        <v>917</v>
      </c>
      <c r="E242" s="7" t="s">
        <v>918</v>
      </c>
    </row>
    <row r="243" spans="1:5" x14ac:dyDescent="0.25">
      <c r="A243" s="5">
        <v>5365</v>
      </c>
      <c r="B243" s="6" t="s">
        <v>919</v>
      </c>
      <c r="C243" s="6" t="s">
        <v>920</v>
      </c>
      <c r="D243" s="7" t="s">
        <v>921</v>
      </c>
      <c r="E243" s="7" t="s">
        <v>922</v>
      </c>
    </row>
    <row r="244" spans="1:5" x14ac:dyDescent="0.25">
      <c r="A244" s="5">
        <v>5366</v>
      </c>
      <c r="B244" s="6" t="s">
        <v>923</v>
      </c>
      <c r="C244" s="6" t="s">
        <v>924</v>
      </c>
      <c r="D244" s="7" t="s">
        <v>925</v>
      </c>
      <c r="E244" s="7" t="s">
        <v>294</v>
      </c>
    </row>
    <row r="245" spans="1:5" x14ac:dyDescent="0.25">
      <c r="A245" s="5">
        <v>5367</v>
      </c>
      <c r="B245" s="6" t="s">
        <v>926</v>
      </c>
      <c r="C245" s="6" t="s">
        <v>927</v>
      </c>
      <c r="D245" s="7" t="s">
        <v>928</v>
      </c>
      <c r="E245" s="7" t="s">
        <v>929</v>
      </c>
    </row>
    <row r="246" spans="1:5" x14ac:dyDescent="0.25">
      <c r="A246" s="5">
        <v>5368</v>
      </c>
      <c r="B246" s="6" t="s">
        <v>930</v>
      </c>
      <c r="C246" s="6" t="s">
        <v>931</v>
      </c>
      <c r="D246" s="7" t="s">
        <v>932</v>
      </c>
      <c r="E246" s="7" t="s">
        <v>933</v>
      </c>
    </row>
    <row r="247" spans="1:5" x14ac:dyDescent="0.25">
      <c r="A247" s="5">
        <v>5369</v>
      </c>
      <c r="B247" s="6" t="s">
        <v>934</v>
      </c>
      <c r="C247" s="6" t="s">
        <v>935</v>
      </c>
      <c r="D247" s="7" t="s">
        <v>936</v>
      </c>
      <c r="E247" s="7" t="s">
        <v>937</v>
      </c>
    </row>
    <row r="248" spans="1:5" x14ac:dyDescent="0.25">
      <c r="A248" s="5">
        <v>5370</v>
      </c>
      <c r="B248" s="6" t="s">
        <v>938</v>
      </c>
      <c r="C248" s="6" t="s">
        <v>939</v>
      </c>
      <c r="D248" s="7" t="s">
        <v>940</v>
      </c>
      <c r="E248" s="7" t="s">
        <v>941</v>
      </c>
    </row>
    <row r="249" spans="1:5" x14ac:dyDescent="0.25">
      <c r="A249" s="5">
        <v>5371</v>
      </c>
      <c r="B249" s="6" t="s">
        <v>942</v>
      </c>
      <c r="C249" s="6" t="s">
        <v>943</v>
      </c>
      <c r="D249" s="7" t="s">
        <v>944</v>
      </c>
      <c r="E249" s="7" t="s">
        <v>945</v>
      </c>
    </row>
    <row r="250" spans="1:5" x14ac:dyDescent="0.25">
      <c r="A250" s="5">
        <v>5372</v>
      </c>
      <c r="B250" s="6" t="s">
        <v>946</v>
      </c>
      <c r="C250" s="6" t="s">
        <v>947</v>
      </c>
      <c r="D250" s="7" t="s">
        <v>948</v>
      </c>
      <c r="E250" s="7" t="s">
        <v>136</v>
      </c>
    </row>
    <row r="251" spans="1:5" x14ac:dyDescent="0.25">
      <c r="A251" s="5">
        <v>5373</v>
      </c>
      <c r="B251" s="6" t="s">
        <v>949</v>
      </c>
      <c r="C251" s="6" t="s">
        <v>950</v>
      </c>
      <c r="D251" s="7" t="s">
        <v>951</v>
      </c>
      <c r="E251" s="7" t="s">
        <v>952</v>
      </c>
    </row>
    <row r="252" spans="1:5" x14ac:dyDescent="0.25">
      <c r="A252" s="5">
        <v>5374</v>
      </c>
      <c r="B252" s="6" t="s">
        <v>953</v>
      </c>
      <c r="C252" s="6" t="s">
        <v>954</v>
      </c>
      <c r="D252" s="7" t="s">
        <v>955</v>
      </c>
      <c r="E252" s="7" t="s">
        <v>956</v>
      </c>
    </row>
    <row r="253" spans="1:5" x14ac:dyDescent="0.25">
      <c r="A253" s="5">
        <v>5375</v>
      </c>
      <c r="B253" s="6" t="s">
        <v>957</v>
      </c>
      <c r="C253" s="6" t="s">
        <v>958</v>
      </c>
      <c r="D253" s="7" t="s">
        <v>959</v>
      </c>
      <c r="E253" s="7" t="s">
        <v>960</v>
      </c>
    </row>
    <row r="254" spans="1:5" x14ac:dyDescent="0.25">
      <c r="A254" s="5">
        <v>5376</v>
      </c>
      <c r="B254" s="6" t="s">
        <v>961</v>
      </c>
      <c r="C254" s="6" t="s">
        <v>962</v>
      </c>
      <c r="D254" s="7" t="s">
        <v>963</v>
      </c>
      <c r="E254" s="7" t="s">
        <v>964</v>
      </c>
    </row>
    <row r="255" spans="1:5" x14ac:dyDescent="0.25">
      <c r="A255" s="5">
        <v>5377</v>
      </c>
      <c r="B255" s="6" t="s">
        <v>965</v>
      </c>
      <c r="C255" s="6" t="s">
        <v>966</v>
      </c>
      <c r="D255" s="7" t="s">
        <v>967</v>
      </c>
      <c r="E255" s="7" t="s">
        <v>968</v>
      </c>
    </row>
    <row r="256" spans="1:5" x14ac:dyDescent="0.25">
      <c r="A256" s="5">
        <v>5378</v>
      </c>
      <c r="B256" s="6" t="s">
        <v>969</v>
      </c>
      <c r="C256" s="6" t="s">
        <v>970</v>
      </c>
      <c r="D256" s="7" t="s">
        <v>971</v>
      </c>
      <c r="E256" s="7" t="s">
        <v>910</v>
      </c>
    </row>
    <row r="257" spans="1:5" x14ac:dyDescent="0.25">
      <c r="A257" s="5">
        <v>5379</v>
      </c>
      <c r="B257" s="6" t="s">
        <v>972</v>
      </c>
      <c r="C257" s="6" t="s">
        <v>973</v>
      </c>
      <c r="D257" s="7" t="s">
        <v>974</v>
      </c>
      <c r="E257" s="7" t="s">
        <v>975</v>
      </c>
    </row>
    <row r="258" spans="1:5" x14ac:dyDescent="0.25">
      <c r="A258" s="5">
        <v>5380</v>
      </c>
      <c r="B258" s="6" t="s">
        <v>976</v>
      </c>
      <c r="C258" s="6" t="s">
        <v>977</v>
      </c>
      <c r="D258" s="7" t="s">
        <v>978</v>
      </c>
      <c r="E258" s="7" t="s">
        <v>979</v>
      </c>
    </row>
    <row r="259" spans="1:5" x14ac:dyDescent="0.25">
      <c r="A259" s="5">
        <v>5381</v>
      </c>
      <c r="B259" s="6" t="s">
        <v>980</v>
      </c>
      <c r="C259" s="6" t="s">
        <v>981</v>
      </c>
      <c r="D259" s="7" t="s">
        <v>982</v>
      </c>
      <c r="E259" s="7" t="s">
        <v>983</v>
      </c>
    </row>
    <row r="260" spans="1:5" x14ac:dyDescent="0.25">
      <c r="A260" s="5">
        <v>5382</v>
      </c>
      <c r="B260" s="6" t="s">
        <v>984</v>
      </c>
      <c r="C260" s="6" t="s">
        <v>985</v>
      </c>
      <c r="D260" s="7" t="s">
        <v>986</v>
      </c>
      <c r="E260" s="7" t="s">
        <v>914</v>
      </c>
    </row>
    <row r="261" spans="1:5" x14ac:dyDescent="0.25">
      <c r="A261" s="5">
        <v>5383</v>
      </c>
      <c r="B261" s="6" t="s">
        <v>987</v>
      </c>
      <c r="C261" s="6" t="s">
        <v>988</v>
      </c>
      <c r="D261" s="7" t="s">
        <v>989</v>
      </c>
      <c r="E261" s="7" t="s">
        <v>990</v>
      </c>
    </row>
    <row r="262" spans="1:5" x14ac:dyDescent="0.25">
      <c r="A262" s="5">
        <v>5384</v>
      </c>
      <c r="B262" s="6" t="s">
        <v>991</v>
      </c>
      <c r="C262" s="6" t="s">
        <v>992</v>
      </c>
      <c r="D262" s="7" t="s">
        <v>993</v>
      </c>
      <c r="E262" s="7" t="s">
        <v>994</v>
      </c>
    </row>
    <row r="263" spans="1:5" x14ac:dyDescent="0.25">
      <c r="A263" s="5">
        <v>5385</v>
      </c>
      <c r="B263" s="6" t="s">
        <v>995</v>
      </c>
      <c r="C263" s="6" t="s">
        <v>996</v>
      </c>
      <c r="D263" s="7" t="s">
        <v>997</v>
      </c>
      <c r="E263" s="7" t="s">
        <v>294</v>
      </c>
    </row>
    <row r="264" spans="1:5" x14ac:dyDescent="0.25">
      <c r="A264" s="5">
        <v>5386</v>
      </c>
      <c r="B264" s="6" t="s">
        <v>998</v>
      </c>
      <c r="C264" s="6" t="s">
        <v>999</v>
      </c>
      <c r="D264" s="7" t="s">
        <v>1000</v>
      </c>
      <c r="E264" s="7" t="s">
        <v>813</v>
      </c>
    </row>
    <row r="265" spans="1:5" x14ac:dyDescent="0.25">
      <c r="A265" s="5">
        <v>5387</v>
      </c>
      <c r="B265" s="6" t="s">
        <v>1001</v>
      </c>
      <c r="C265" s="6" t="s">
        <v>1002</v>
      </c>
      <c r="D265" s="7" t="s">
        <v>1003</v>
      </c>
      <c r="E265" s="7" t="s">
        <v>1004</v>
      </c>
    </row>
    <row r="266" spans="1:5" x14ac:dyDescent="0.25">
      <c r="A266" s="5">
        <v>5388</v>
      </c>
      <c r="B266" s="6" t="s">
        <v>1005</v>
      </c>
      <c r="C266" s="6" t="s">
        <v>1006</v>
      </c>
      <c r="D266" s="7" t="s">
        <v>1007</v>
      </c>
      <c r="E266" s="7" t="s">
        <v>735</v>
      </c>
    </row>
    <row r="267" spans="1:5" x14ac:dyDescent="0.25">
      <c r="A267" s="5">
        <v>5389</v>
      </c>
      <c r="B267" s="6" t="s">
        <v>1008</v>
      </c>
      <c r="C267" s="6" t="s">
        <v>1009</v>
      </c>
      <c r="D267" s="7" t="s">
        <v>1010</v>
      </c>
      <c r="E267" s="7" t="s">
        <v>417</v>
      </c>
    </row>
    <row r="268" spans="1:5" x14ac:dyDescent="0.25">
      <c r="A268" s="5">
        <v>5390</v>
      </c>
      <c r="B268" s="6" t="s">
        <v>1011</v>
      </c>
      <c r="C268" s="6" t="s">
        <v>1012</v>
      </c>
      <c r="D268" s="7" t="s">
        <v>1013</v>
      </c>
      <c r="E268" s="7" t="s">
        <v>1014</v>
      </c>
    </row>
    <row r="269" spans="1:5" x14ac:dyDescent="0.25">
      <c r="A269" s="5">
        <v>5391</v>
      </c>
      <c r="B269" s="6" t="s">
        <v>1015</v>
      </c>
      <c r="C269" s="6" t="s">
        <v>1016</v>
      </c>
      <c r="D269" s="7" t="s">
        <v>1017</v>
      </c>
      <c r="E269" s="7" t="s">
        <v>1018</v>
      </c>
    </row>
    <row r="270" spans="1:5" x14ac:dyDescent="0.25">
      <c r="A270" s="5">
        <v>5392</v>
      </c>
      <c r="B270" s="6" t="s">
        <v>1019</v>
      </c>
      <c r="C270" s="6" t="s">
        <v>1020</v>
      </c>
      <c r="D270" s="7" t="s">
        <v>1021</v>
      </c>
      <c r="E270" s="7" t="s">
        <v>160</v>
      </c>
    </row>
    <row r="271" spans="1:5" x14ac:dyDescent="0.25">
      <c r="A271" s="5">
        <v>5393</v>
      </c>
      <c r="B271" s="6" t="s">
        <v>1022</v>
      </c>
      <c r="C271" s="6" t="s">
        <v>1023</v>
      </c>
      <c r="D271" s="7" t="s">
        <v>1024</v>
      </c>
      <c r="E271" s="7" t="s">
        <v>380</v>
      </c>
    </row>
    <row r="272" spans="1:5" x14ac:dyDescent="0.25">
      <c r="A272" s="5">
        <v>5394</v>
      </c>
      <c r="B272" s="6" t="s">
        <v>1025</v>
      </c>
      <c r="C272" s="6" t="s">
        <v>1026</v>
      </c>
      <c r="D272" s="7" t="s">
        <v>1027</v>
      </c>
      <c r="E272" s="7" t="s">
        <v>1028</v>
      </c>
    </row>
    <row r="273" spans="1:5" x14ac:dyDescent="0.25">
      <c r="A273" s="5">
        <v>5395</v>
      </c>
      <c r="B273" s="6" t="s">
        <v>1029</v>
      </c>
      <c r="C273" s="6" t="s">
        <v>1030</v>
      </c>
      <c r="D273" s="7" t="s">
        <v>1031</v>
      </c>
      <c r="E273" s="7" t="s">
        <v>1032</v>
      </c>
    </row>
    <row r="274" spans="1:5" x14ac:dyDescent="0.25">
      <c r="A274" s="5">
        <v>5396</v>
      </c>
      <c r="B274" s="6" t="s">
        <v>1033</v>
      </c>
      <c r="C274" s="6" t="s">
        <v>1034</v>
      </c>
      <c r="D274" s="7" t="s">
        <v>1035</v>
      </c>
      <c r="E274" s="7" t="s">
        <v>866</v>
      </c>
    </row>
    <row r="275" spans="1:5" x14ac:dyDescent="0.25">
      <c r="A275" s="5">
        <v>5397</v>
      </c>
      <c r="B275" s="6" t="s">
        <v>1036</v>
      </c>
      <c r="C275" s="6" t="s">
        <v>1037</v>
      </c>
      <c r="D275" s="7" t="s">
        <v>1038</v>
      </c>
      <c r="E275" s="7" t="s">
        <v>1039</v>
      </c>
    </row>
    <row r="276" spans="1:5" x14ac:dyDescent="0.25">
      <c r="A276" s="5">
        <v>5398</v>
      </c>
      <c r="B276" s="6" t="s">
        <v>1040</v>
      </c>
      <c r="C276" s="6" t="s">
        <v>1041</v>
      </c>
      <c r="D276" s="7" t="s">
        <v>1042</v>
      </c>
      <c r="E276" s="7" t="s">
        <v>866</v>
      </c>
    </row>
    <row r="277" spans="1:5" x14ac:dyDescent="0.25">
      <c r="A277" s="5">
        <v>5399</v>
      </c>
      <c r="B277" s="6" t="s">
        <v>1043</v>
      </c>
      <c r="C277" s="6" t="s">
        <v>1044</v>
      </c>
      <c r="D277" s="7" t="s">
        <v>1045</v>
      </c>
      <c r="E277" s="7" t="s">
        <v>148</v>
      </c>
    </row>
    <row r="278" spans="1:5" x14ac:dyDescent="0.25">
      <c r="A278" s="5">
        <v>5400</v>
      </c>
      <c r="B278" s="6" t="s">
        <v>1046</v>
      </c>
      <c r="C278" s="6" t="s">
        <v>1047</v>
      </c>
      <c r="D278" s="7" t="s">
        <v>1048</v>
      </c>
      <c r="E278" s="7" t="s">
        <v>858</v>
      </c>
    </row>
    <row r="279" spans="1:5" x14ac:dyDescent="0.25">
      <c r="A279" s="5">
        <v>5401</v>
      </c>
      <c r="B279" s="6" t="s">
        <v>1049</v>
      </c>
      <c r="C279" s="6" t="s">
        <v>1050</v>
      </c>
      <c r="D279" s="7" t="s">
        <v>1051</v>
      </c>
      <c r="E279" s="7" t="s">
        <v>286</v>
      </c>
    </row>
    <row r="280" spans="1:5" x14ac:dyDescent="0.25">
      <c r="A280" s="5">
        <v>5402</v>
      </c>
      <c r="B280" s="6" t="s">
        <v>1052</v>
      </c>
      <c r="C280" s="6" t="s">
        <v>1053</v>
      </c>
      <c r="D280" s="7" t="s">
        <v>1054</v>
      </c>
      <c r="E280" s="7" t="s">
        <v>1055</v>
      </c>
    </row>
    <row r="281" spans="1:5" x14ac:dyDescent="0.25">
      <c r="A281" s="5">
        <v>5403</v>
      </c>
      <c r="B281" s="6" t="s">
        <v>1056</v>
      </c>
      <c r="C281" s="6" t="s">
        <v>1057</v>
      </c>
      <c r="D281" s="7" t="s">
        <v>1058</v>
      </c>
      <c r="E281" s="7" t="s">
        <v>1059</v>
      </c>
    </row>
    <row r="282" spans="1:5" x14ac:dyDescent="0.25">
      <c r="A282" s="5">
        <v>5404</v>
      </c>
      <c r="B282" s="6" t="s">
        <v>1060</v>
      </c>
      <c r="C282" s="6" t="s">
        <v>1061</v>
      </c>
      <c r="D282" s="7" t="s">
        <v>1062</v>
      </c>
      <c r="E282" s="7" t="s">
        <v>36</v>
      </c>
    </row>
    <row r="283" spans="1:5" x14ac:dyDescent="0.25">
      <c r="A283" s="5">
        <v>5405</v>
      </c>
      <c r="B283" s="6" t="s">
        <v>1063</v>
      </c>
      <c r="C283" s="6" t="s">
        <v>1064</v>
      </c>
      <c r="D283" s="7" t="s">
        <v>1065</v>
      </c>
      <c r="E283" s="7" t="s">
        <v>1066</v>
      </c>
    </row>
    <row r="284" spans="1:5" x14ac:dyDescent="0.25">
      <c r="A284" s="5">
        <v>5406</v>
      </c>
      <c r="B284" s="6" t="s">
        <v>1067</v>
      </c>
      <c r="C284" s="6" t="s">
        <v>1068</v>
      </c>
      <c r="D284" s="7" t="s">
        <v>1069</v>
      </c>
      <c r="E284" s="7" t="s">
        <v>1070</v>
      </c>
    </row>
    <row r="285" spans="1:5" x14ac:dyDescent="0.25">
      <c r="A285" s="5">
        <v>5407</v>
      </c>
      <c r="B285" s="6" t="s">
        <v>1071</v>
      </c>
      <c r="C285" s="6" t="s">
        <v>1072</v>
      </c>
      <c r="D285" s="7" t="s">
        <v>1073</v>
      </c>
      <c r="E285" s="7" t="s">
        <v>983</v>
      </c>
    </row>
    <row r="286" spans="1:5" x14ac:dyDescent="0.25">
      <c r="A286" s="5">
        <v>5408</v>
      </c>
      <c r="B286" s="6" t="s">
        <v>1074</v>
      </c>
      <c r="C286" s="6" t="s">
        <v>1075</v>
      </c>
      <c r="D286" s="7" t="s">
        <v>1076</v>
      </c>
      <c r="E286" s="7" t="s">
        <v>710</v>
      </c>
    </row>
    <row r="287" spans="1:5" x14ac:dyDescent="0.25">
      <c r="A287" s="5">
        <v>5409</v>
      </c>
      <c r="B287" s="6" t="s">
        <v>1077</v>
      </c>
      <c r="C287" s="6" t="s">
        <v>1078</v>
      </c>
      <c r="D287" s="7" t="s">
        <v>1079</v>
      </c>
      <c r="E287" s="7" t="s">
        <v>1080</v>
      </c>
    </row>
    <row r="288" spans="1:5" x14ac:dyDescent="0.25">
      <c r="A288" s="5">
        <v>5410</v>
      </c>
      <c r="B288" s="6" t="s">
        <v>1081</v>
      </c>
      <c r="C288" s="6" t="s">
        <v>1082</v>
      </c>
      <c r="D288" s="7" t="s">
        <v>1083</v>
      </c>
      <c r="E288" s="7" t="s">
        <v>1084</v>
      </c>
    </row>
    <row r="289" spans="1:5" x14ac:dyDescent="0.25">
      <c r="A289" s="5">
        <v>5411</v>
      </c>
      <c r="B289" s="6" t="s">
        <v>1085</v>
      </c>
      <c r="C289" s="6" t="s">
        <v>1086</v>
      </c>
      <c r="D289" s="7" t="s">
        <v>1087</v>
      </c>
      <c r="E289" s="7" t="s">
        <v>376</v>
      </c>
    </row>
    <row r="290" spans="1:5" x14ac:dyDescent="0.25">
      <c r="A290" s="5">
        <v>5412</v>
      </c>
      <c r="B290" s="6" t="s">
        <v>1088</v>
      </c>
      <c r="C290" s="6" t="s">
        <v>1089</v>
      </c>
      <c r="D290" s="7" t="s">
        <v>1090</v>
      </c>
      <c r="E290" s="7" t="s">
        <v>8</v>
      </c>
    </row>
    <row r="291" spans="1:5" x14ac:dyDescent="0.25">
      <c r="A291" s="5">
        <v>5413</v>
      </c>
      <c r="B291" s="6" t="s">
        <v>1091</v>
      </c>
      <c r="C291" s="6" t="s">
        <v>1092</v>
      </c>
      <c r="D291" s="7" t="s">
        <v>1093</v>
      </c>
      <c r="E291" s="7" t="s">
        <v>1094</v>
      </c>
    </row>
    <row r="292" spans="1:5" x14ac:dyDescent="0.25">
      <c r="A292" s="5">
        <v>5414</v>
      </c>
      <c r="B292" s="6" t="s">
        <v>1095</v>
      </c>
      <c r="C292" s="6" t="s">
        <v>1096</v>
      </c>
      <c r="D292" s="7" t="s">
        <v>1097</v>
      </c>
      <c r="E292" s="7" t="s">
        <v>44</v>
      </c>
    </row>
    <row r="293" spans="1:5" x14ac:dyDescent="0.25">
      <c r="A293" s="5">
        <v>5415</v>
      </c>
      <c r="B293" s="6" t="s">
        <v>1098</v>
      </c>
      <c r="C293" s="6" t="s">
        <v>1099</v>
      </c>
      <c r="D293" s="7" t="s">
        <v>1100</v>
      </c>
      <c r="E293" s="7" t="s">
        <v>1101</v>
      </c>
    </row>
    <row r="294" spans="1:5" x14ac:dyDescent="0.25">
      <c r="A294" s="5">
        <v>5416</v>
      </c>
      <c r="B294" s="6" t="s">
        <v>1102</v>
      </c>
      <c r="C294" s="6" t="s">
        <v>1103</v>
      </c>
      <c r="D294" s="7" t="s">
        <v>1104</v>
      </c>
      <c r="E294" s="7" t="s">
        <v>1105</v>
      </c>
    </row>
    <row r="295" spans="1:5" x14ac:dyDescent="0.25">
      <c r="A295" s="5">
        <v>5417</v>
      </c>
      <c r="B295" s="6" t="s">
        <v>1106</v>
      </c>
      <c r="C295" s="6" t="s">
        <v>1107</v>
      </c>
      <c r="D295" s="7" t="s">
        <v>1108</v>
      </c>
      <c r="E295" s="7" t="s">
        <v>1109</v>
      </c>
    </row>
    <row r="296" spans="1:5" x14ac:dyDescent="0.25">
      <c r="A296" s="5">
        <v>5418</v>
      </c>
      <c r="B296" s="6" t="s">
        <v>1110</v>
      </c>
      <c r="C296" s="6" t="s">
        <v>1111</v>
      </c>
      <c r="D296" s="7" t="s">
        <v>1112</v>
      </c>
      <c r="E296" s="7" t="s">
        <v>1113</v>
      </c>
    </row>
    <row r="297" spans="1:5" x14ac:dyDescent="0.25">
      <c r="A297" s="5">
        <v>5419</v>
      </c>
      <c r="B297" s="6" t="s">
        <v>1114</v>
      </c>
      <c r="C297" s="6" t="s">
        <v>1115</v>
      </c>
      <c r="D297" s="7" t="s">
        <v>1116</v>
      </c>
      <c r="E297" s="7" t="s">
        <v>1117</v>
      </c>
    </row>
    <row r="298" spans="1:5" x14ac:dyDescent="0.25">
      <c r="A298" s="5">
        <v>5420</v>
      </c>
      <c r="B298" s="6" t="s">
        <v>1118</v>
      </c>
      <c r="C298" s="6" t="s">
        <v>1119</v>
      </c>
      <c r="D298" s="7" t="s">
        <v>1120</v>
      </c>
      <c r="E298" s="7" t="s">
        <v>1121</v>
      </c>
    </row>
    <row r="299" spans="1:5" x14ac:dyDescent="0.25">
      <c r="A299" s="5">
        <v>5421</v>
      </c>
      <c r="B299" s="6" t="s">
        <v>1122</v>
      </c>
      <c r="C299" s="6" t="s">
        <v>1123</v>
      </c>
      <c r="D299" s="7" t="s">
        <v>1124</v>
      </c>
      <c r="E299" s="7" t="s">
        <v>1125</v>
      </c>
    </row>
    <row r="300" spans="1:5" x14ac:dyDescent="0.25">
      <c r="A300" s="5">
        <v>5422</v>
      </c>
      <c r="B300" s="6" t="s">
        <v>1126</v>
      </c>
      <c r="C300" s="6" t="s">
        <v>1127</v>
      </c>
      <c r="D300" s="7" t="s">
        <v>1128</v>
      </c>
      <c r="E300" s="7" t="s">
        <v>813</v>
      </c>
    </row>
    <row r="301" spans="1:5" x14ac:dyDescent="0.25">
      <c r="A301" s="5">
        <v>5423</v>
      </c>
      <c r="B301" s="6" t="s">
        <v>1129</v>
      </c>
      <c r="C301" s="6" t="s">
        <v>1130</v>
      </c>
      <c r="D301" s="7" t="s">
        <v>1131</v>
      </c>
      <c r="E301" s="7" t="s">
        <v>236</v>
      </c>
    </row>
    <row r="302" spans="1:5" x14ac:dyDescent="0.25">
      <c r="A302" s="5">
        <v>5424</v>
      </c>
      <c r="B302" s="6" t="s">
        <v>1132</v>
      </c>
      <c r="C302" s="6" t="s">
        <v>1133</v>
      </c>
      <c r="D302" s="7" t="s">
        <v>1134</v>
      </c>
      <c r="E302" s="7" t="s">
        <v>340</v>
      </c>
    </row>
    <row r="303" spans="1:5" x14ac:dyDescent="0.25">
      <c r="A303" s="5">
        <v>5425</v>
      </c>
      <c r="B303" s="6" t="s">
        <v>1135</v>
      </c>
      <c r="C303" s="6" t="s">
        <v>1136</v>
      </c>
      <c r="D303" s="7" t="s">
        <v>1137</v>
      </c>
      <c r="E303" s="7" t="s">
        <v>1138</v>
      </c>
    </row>
    <row r="304" spans="1:5" x14ac:dyDescent="0.25">
      <c r="A304" s="5">
        <v>5426</v>
      </c>
      <c r="B304" s="6" t="s">
        <v>1139</v>
      </c>
      <c r="C304" s="6" t="s">
        <v>1140</v>
      </c>
      <c r="D304" s="7" t="s">
        <v>1141</v>
      </c>
      <c r="E304" s="7" t="s">
        <v>1142</v>
      </c>
    </row>
    <row r="305" spans="1:5" x14ac:dyDescent="0.25">
      <c r="A305" s="5">
        <v>5427</v>
      </c>
      <c r="B305" s="6" t="s">
        <v>1143</v>
      </c>
      <c r="C305" s="6" t="s">
        <v>1144</v>
      </c>
      <c r="D305" s="7" t="s">
        <v>1145</v>
      </c>
      <c r="E305" s="7" t="s">
        <v>1146</v>
      </c>
    </row>
    <row r="306" spans="1:5" x14ac:dyDescent="0.25">
      <c r="A306" s="5">
        <v>5428</v>
      </c>
      <c r="B306" s="6" t="s">
        <v>1147</v>
      </c>
      <c r="C306" s="6" t="s">
        <v>1148</v>
      </c>
      <c r="D306" s="7" t="s">
        <v>1149</v>
      </c>
      <c r="E306" s="7" t="s">
        <v>1018</v>
      </c>
    </row>
    <row r="307" spans="1:5" x14ac:dyDescent="0.25">
      <c r="A307" s="5">
        <v>5429</v>
      </c>
      <c r="B307" s="6" t="s">
        <v>1150</v>
      </c>
      <c r="C307" s="6" t="s">
        <v>1151</v>
      </c>
      <c r="D307" s="7" t="s">
        <v>1152</v>
      </c>
      <c r="E307" s="7" t="s">
        <v>1153</v>
      </c>
    </row>
    <row r="308" spans="1:5" x14ac:dyDescent="0.25">
      <c r="A308" s="5">
        <v>5430</v>
      </c>
      <c r="B308" s="6" t="s">
        <v>1154</v>
      </c>
      <c r="C308" s="6" t="s">
        <v>1155</v>
      </c>
      <c r="D308" s="7" t="s">
        <v>1156</v>
      </c>
      <c r="E308" s="7" t="s">
        <v>60</v>
      </c>
    </row>
    <row r="309" spans="1:5" x14ac:dyDescent="0.25">
      <c r="A309" s="5">
        <v>5431</v>
      </c>
      <c r="B309" s="6" t="s">
        <v>1157</v>
      </c>
      <c r="C309" s="6" t="s">
        <v>1158</v>
      </c>
      <c r="D309" s="7" t="s">
        <v>1159</v>
      </c>
      <c r="E309" s="7" t="s">
        <v>1160</v>
      </c>
    </row>
    <row r="310" spans="1:5" x14ac:dyDescent="0.25">
      <c r="A310" s="5">
        <v>5432</v>
      </c>
      <c r="B310" s="6" t="s">
        <v>1161</v>
      </c>
      <c r="C310" s="6" t="s">
        <v>1162</v>
      </c>
      <c r="D310" s="7" t="s">
        <v>1163</v>
      </c>
      <c r="E310" s="7" t="s">
        <v>1164</v>
      </c>
    </row>
    <row r="311" spans="1:5" x14ac:dyDescent="0.25">
      <c r="A311" s="5">
        <v>5433</v>
      </c>
      <c r="B311" s="6" t="s">
        <v>1165</v>
      </c>
      <c r="C311" s="6" t="s">
        <v>1166</v>
      </c>
      <c r="D311" s="7" t="s">
        <v>1167</v>
      </c>
      <c r="E311" s="7" t="s">
        <v>392</v>
      </c>
    </row>
    <row r="312" spans="1:5" x14ac:dyDescent="0.25">
      <c r="A312" s="5">
        <v>5434</v>
      </c>
      <c r="B312" s="6" t="s">
        <v>1168</v>
      </c>
      <c r="C312" s="6" t="s">
        <v>1169</v>
      </c>
      <c r="D312" s="7" t="s">
        <v>1170</v>
      </c>
      <c r="E312" s="7" t="s">
        <v>1171</v>
      </c>
    </row>
    <row r="313" spans="1:5" x14ac:dyDescent="0.25">
      <c r="A313" s="5">
        <v>5435</v>
      </c>
      <c r="B313" s="6" t="s">
        <v>1172</v>
      </c>
      <c r="C313" s="6" t="s">
        <v>1173</v>
      </c>
      <c r="D313" s="7" t="s">
        <v>1174</v>
      </c>
      <c r="E313" s="7" t="s">
        <v>1175</v>
      </c>
    </row>
    <row r="314" spans="1:5" x14ac:dyDescent="0.25">
      <c r="A314" s="5">
        <v>5436</v>
      </c>
      <c r="B314" s="6" t="s">
        <v>1176</v>
      </c>
      <c r="C314" s="6" t="s">
        <v>1177</v>
      </c>
      <c r="D314" s="7" t="s">
        <v>1178</v>
      </c>
      <c r="E314" s="7" t="s">
        <v>627</v>
      </c>
    </row>
    <row r="315" spans="1:5" x14ac:dyDescent="0.25">
      <c r="A315" s="5">
        <v>5437</v>
      </c>
      <c r="B315" s="6" t="s">
        <v>1179</v>
      </c>
      <c r="C315" s="6" t="s">
        <v>1180</v>
      </c>
      <c r="D315" s="7" t="s">
        <v>1181</v>
      </c>
      <c r="E315" s="7" t="s">
        <v>180</v>
      </c>
    </row>
    <row r="316" spans="1:5" x14ac:dyDescent="0.25">
      <c r="A316" s="5">
        <v>5438</v>
      </c>
      <c r="B316" s="6" t="s">
        <v>1182</v>
      </c>
      <c r="C316" s="6" t="s">
        <v>1183</v>
      </c>
      <c r="D316" s="7" t="s">
        <v>1184</v>
      </c>
      <c r="E316" s="7" t="s">
        <v>1185</v>
      </c>
    </row>
    <row r="317" spans="1:5" x14ac:dyDescent="0.25">
      <c r="A317" s="5">
        <v>5439</v>
      </c>
      <c r="B317" s="6" t="s">
        <v>1186</v>
      </c>
      <c r="C317" s="6" t="s">
        <v>1187</v>
      </c>
      <c r="D317" s="7" t="s">
        <v>1188</v>
      </c>
      <c r="E317" s="7" t="s">
        <v>1189</v>
      </c>
    </row>
    <row r="318" spans="1:5" x14ac:dyDescent="0.25">
      <c r="A318" s="5">
        <v>5440</v>
      </c>
      <c r="B318" s="6" t="s">
        <v>1190</v>
      </c>
      <c r="C318" s="6" t="s">
        <v>1191</v>
      </c>
      <c r="D318" s="7" t="s">
        <v>1192</v>
      </c>
      <c r="E318" s="7" t="s">
        <v>813</v>
      </c>
    </row>
    <row r="319" spans="1:5" x14ac:dyDescent="0.25">
      <c r="A319" s="5">
        <v>5441</v>
      </c>
      <c r="B319" s="6" t="s">
        <v>1193</v>
      </c>
      <c r="C319" s="6" t="s">
        <v>1194</v>
      </c>
      <c r="D319" s="7" t="s">
        <v>1195</v>
      </c>
      <c r="E319" s="7" t="s">
        <v>392</v>
      </c>
    </row>
    <row r="320" spans="1:5" x14ac:dyDescent="0.25">
      <c r="A320" s="5">
        <v>5442</v>
      </c>
      <c r="B320" s="6" t="s">
        <v>1196</v>
      </c>
      <c r="C320" s="6" t="s">
        <v>1197</v>
      </c>
      <c r="D320" s="7" t="s">
        <v>1198</v>
      </c>
      <c r="E320" s="7" t="s">
        <v>403</v>
      </c>
    </row>
    <row r="321" spans="1:5" x14ac:dyDescent="0.25">
      <c r="A321" s="5">
        <v>5443</v>
      </c>
      <c r="B321" s="6" t="s">
        <v>1199</v>
      </c>
      <c r="C321" s="6" t="s">
        <v>1200</v>
      </c>
      <c r="D321" s="7" t="s">
        <v>1201</v>
      </c>
      <c r="E321" s="7" t="s">
        <v>1202</v>
      </c>
    </row>
    <row r="322" spans="1:5" x14ac:dyDescent="0.25">
      <c r="A322" s="5">
        <v>5444</v>
      </c>
      <c r="B322" s="6" t="s">
        <v>1203</v>
      </c>
      <c r="C322" s="6" t="s">
        <v>1204</v>
      </c>
      <c r="D322" s="7" t="s">
        <v>1205</v>
      </c>
      <c r="E322" s="7" t="s">
        <v>1206</v>
      </c>
    </row>
    <row r="323" spans="1:5" x14ac:dyDescent="0.25">
      <c r="A323" s="5">
        <v>5445</v>
      </c>
      <c r="B323" s="6" t="s">
        <v>1207</v>
      </c>
      <c r="C323" s="6" t="s">
        <v>1208</v>
      </c>
      <c r="D323" s="7" t="s">
        <v>1209</v>
      </c>
      <c r="E323" s="7" t="s">
        <v>36</v>
      </c>
    </row>
    <row r="324" spans="1:5" x14ac:dyDescent="0.25">
      <c r="A324" s="5">
        <v>5446</v>
      </c>
      <c r="B324" s="6" t="s">
        <v>1210</v>
      </c>
      <c r="C324" s="6" t="s">
        <v>1211</v>
      </c>
      <c r="D324" s="7" t="s">
        <v>1212</v>
      </c>
      <c r="E324" s="7" t="s">
        <v>1213</v>
      </c>
    </row>
    <row r="325" spans="1:5" x14ac:dyDescent="0.25">
      <c r="A325" s="5">
        <v>5447</v>
      </c>
      <c r="B325" s="6" t="s">
        <v>1214</v>
      </c>
      <c r="C325" s="6" t="s">
        <v>1215</v>
      </c>
      <c r="D325" s="7" t="s">
        <v>1216</v>
      </c>
      <c r="E325" s="7" t="s">
        <v>1217</v>
      </c>
    </row>
    <row r="326" spans="1:5" x14ac:dyDescent="0.25">
      <c r="A326" s="5">
        <v>5448</v>
      </c>
      <c r="B326" s="6" t="s">
        <v>1218</v>
      </c>
      <c r="C326" s="6" t="s">
        <v>1219</v>
      </c>
      <c r="D326" s="7" t="s">
        <v>1220</v>
      </c>
      <c r="E326" s="7" t="s">
        <v>216</v>
      </c>
    </row>
    <row r="327" spans="1:5" x14ac:dyDescent="0.25">
      <c r="A327" s="5">
        <v>5449</v>
      </c>
      <c r="B327" s="6" t="s">
        <v>1221</v>
      </c>
      <c r="C327" s="6" t="s">
        <v>1222</v>
      </c>
      <c r="D327" s="7" t="s">
        <v>1223</v>
      </c>
      <c r="E327" s="7" t="s">
        <v>517</v>
      </c>
    </row>
    <row r="328" spans="1:5" x14ac:dyDescent="0.25">
      <c r="A328" s="5">
        <v>5450</v>
      </c>
      <c r="B328" s="6" t="s">
        <v>1224</v>
      </c>
      <c r="C328" s="6" t="s">
        <v>1225</v>
      </c>
      <c r="D328" s="7" t="s">
        <v>1226</v>
      </c>
      <c r="E328" s="7" t="s">
        <v>56</v>
      </c>
    </row>
    <row r="329" spans="1:5" x14ac:dyDescent="0.25">
      <c r="A329" s="5">
        <v>5451</v>
      </c>
      <c r="B329" s="6" t="s">
        <v>1227</v>
      </c>
      <c r="C329" s="6" t="s">
        <v>1228</v>
      </c>
      <c r="D329" s="7" t="s">
        <v>1229</v>
      </c>
      <c r="E329" s="7" t="s">
        <v>1230</v>
      </c>
    </row>
    <row r="330" spans="1:5" x14ac:dyDescent="0.25">
      <c r="A330" s="5">
        <v>5452</v>
      </c>
      <c r="B330" s="6" t="s">
        <v>1231</v>
      </c>
      <c r="C330" s="6" t="s">
        <v>1232</v>
      </c>
      <c r="D330" s="7" t="s">
        <v>1233</v>
      </c>
      <c r="E330" s="7" t="s">
        <v>1234</v>
      </c>
    </row>
    <row r="331" spans="1:5" x14ac:dyDescent="0.25">
      <c r="A331" s="5">
        <v>5453</v>
      </c>
      <c r="B331" s="6" t="s">
        <v>1235</v>
      </c>
      <c r="C331" s="6" t="s">
        <v>1236</v>
      </c>
      <c r="D331" s="7" t="s">
        <v>1237</v>
      </c>
      <c r="E331" s="7" t="s">
        <v>1238</v>
      </c>
    </row>
    <row r="332" spans="1:5" x14ac:dyDescent="0.25">
      <c r="A332" s="5">
        <v>5454</v>
      </c>
      <c r="B332" s="6" t="s">
        <v>1239</v>
      </c>
      <c r="C332" s="6" t="s">
        <v>1240</v>
      </c>
      <c r="D332" s="7" t="s">
        <v>1241</v>
      </c>
      <c r="E332" s="7" t="s">
        <v>1242</v>
      </c>
    </row>
    <row r="333" spans="1:5" x14ac:dyDescent="0.25">
      <c r="A333" s="5">
        <v>5455</v>
      </c>
      <c r="B333" s="6" t="s">
        <v>1243</v>
      </c>
      <c r="C333" s="6" t="s">
        <v>1244</v>
      </c>
      <c r="D333" s="7" t="s">
        <v>1245</v>
      </c>
      <c r="E333" s="7" t="s">
        <v>1246</v>
      </c>
    </row>
    <row r="334" spans="1:5" x14ac:dyDescent="0.25">
      <c r="A334" s="5">
        <v>5456</v>
      </c>
      <c r="B334" s="6" t="s">
        <v>1247</v>
      </c>
      <c r="C334" s="6" t="s">
        <v>1248</v>
      </c>
      <c r="D334" s="7" t="s">
        <v>1249</v>
      </c>
      <c r="E334" s="7" t="s">
        <v>282</v>
      </c>
    </row>
    <row r="335" spans="1:5" x14ac:dyDescent="0.25">
      <c r="A335" s="5">
        <v>5457</v>
      </c>
      <c r="B335" s="6" t="s">
        <v>1250</v>
      </c>
      <c r="C335" s="6" t="s">
        <v>1251</v>
      </c>
      <c r="D335" s="7" t="s">
        <v>1252</v>
      </c>
      <c r="E335" s="7" t="s">
        <v>1121</v>
      </c>
    </row>
    <row r="336" spans="1:5" x14ac:dyDescent="0.25">
      <c r="A336" s="5">
        <v>5458</v>
      </c>
      <c r="B336" s="6" t="s">
        <v>1253</v>
      </c>
      <c r="C336" s="6" t="s">
        <v>1254</v>
      </c>
      <c r="D336" s="7" t="s">
        <v>1255</v>
      </c>
      <c r="E336" s="7" t="s">
        <v>1256</v>
      </c>
    </row>
    <row r="337" spans="1:5" x14ac:dyDescent="0.25">
      <c r="A337" s="5">
        <v>5459</v>
      </c>
      <c r="B337" s="6" t="s">
        <v>1257</v>
      </c>
      <c r="C337" s="6" t="s">
        <v>1258</v>
      </c>
      <c r="D337" s="7" t="s">
        <v>1259</v>
      </c>
      <c r="E337" s="7" t="s">
        <v>795</v>
      </c>
    </row>
    <row r="338" spans="1:5" x14ac:dyDescent="0.25">
      <c r="A338" s="5">
        <v>5460</v>
      </c>
      <c r="B338" s="6" t="s">
        <v>1260</v>
      </c>
      <c r="C338" s="6" t="s">
        <v>1261</v>
      </c>
      <c r="D338" s="7" t="s">
        <v>1262</v>
      </c>
      <c r="E338" s="7" t="s">
        <v>266</v>
      </c>
    </row>
    <row r="339" spans="1:5" x14ac:dyDescent="0.25">
      <c r="A339" s="5">
        <v>5461</v>
      </c>
      <c r="B339" s="6" t="s">
        <v>1263</v>
      </c>
      <c r="C339" s="6" t="s">
        <v>1264</v>
      </c>
      <c r="D339" s="7" t="s">
        <v>1265</v>
      </c>
      <c r="E339" s="7" t="s">
        <v>12</v>
      </c>
    </row>
    <row r="340" spans="1:5" x14ac:dyDescent="0.25">
      <c r="A340" s="5">
        <v>5462</v>
      </c>
      <c r="B340" s="6" t="s">
        <v>1266</v>
      </c>
      <c r="C340" s="6" t="s">
        <v>1267</v>
      </c>
      <c r="D340" s="7" t="s">
        <v>1268</v>
      </c>
      <c r="E340" s="7" t="s">
        <v>1109</v>
      </c>
    </row>
    <row r="341" spans="1:5" x14ac:dyDescent="0.25">
      <c r="A341" s="5">
        <v>5463</v>
      </c>
      <c r="B341" s="6" t="s">
        <v>1269</v>
      </c>
      <c r="C341" s="6" t="s">
        <v>1270</v>
      </c>
      <c r="D341" s="7" t="s">
        <v>1271</v>
      </c>
      <c r="E341" s="7" t="s">
        <v>517</v>
      </c>
    </row>
    <row r="342" spans="1:5" x14ac:dyDescent="0.25">
      <c r="A342" s="5">
        <v>5464</v>
      </c>
      <c r="B342" s="6" t="s">
        <v>1272</v>
      </c>
      <c r="C342" s="6" t="s">
        <v>1273</v>
      </c>
      <c r="D342" s="7" t="s">
        <v>1274</v>
      </c>
      <c r="E342" s="7" t="s">
        <v>583</v>
      </c>
    </row>
    <row r="343" spans="1:5" x14ac:dyDescent="0.25">
      <c r="A343" s="5">
        <v>5465</v>
      </c>
      <c r="B343" s="6" t="s">
        <v>1275</v>
      </c>
      <c r="C343" s="6" t="s">
        <v>1276</v>
      </c>
      <c r="D343" s="7" t="s">
        <v>1277</v>
      </c>
      <c r="E343" s="7" t="s">
        <v>1278</v>
      </c>
    </row>
    <row r="344" spans="1:5" x14ac:dyDescent="0.25">
      <c r="A344" s="5">
        <v>5466</v>
      </c>
      <c r="B344" s="6" t="s">
        <v>1279</v>
      </c>
      <c r="C344" s="6" t="s">
        <v>1280</v>
      </c>
      <c r="D344" s="7" t="s">
        <v>1281</v>
      </c>
      <c r="E344" s="7" t="s">
        <v>1282</v>
      </c>
    </row>
    <row r="345" spans="1:5" x14ac:dyDescent="0.25">
      <c r="A345" s="5">
        <v>5467</v>
      </c>
      <c r="B345" s="6" t="s">
        <v>1283</v>
      </c>
      <c r="C345" s="6" t="s">
        <v>1284</v>
      </c>
      <c r="D345" s="7" t="s">
        <v>1285</v>
      </c>
      <c r="E345" s="7" t="s">
        <v>571</v>
      </c>
    </row>
    <row r="346" spans="1:5" x14ac:dyDescent="0.25">
      <c r="A346" s="5">
        <v>5468</v>
      </c>
      <c r="B346" s="6" t="s">
        <v>1286</v>
      </c>
      <c r="C346" s="6" t="s">
        <v>1287</v>
      </c>
      <c r="D346" s="7" t="s">
        <v>1288</v>
      </c>
      <c r="E346" s="7" t="s">
        <v>1153</v>
      </c>
    </row>
    <row r="347" spans="1:5" x14ac:dyDescent="0.25">
      <c r="A347" s="5">
        <v>5469</v>
      </c>
      <c r="B347" s="6" t="s">
        <v>1289</v>
      </c>
      <c r="C347" s="6" t="s">
        <v>1290</v>
      </c>
      <c r="D347" s="7" t="s">
        <v>1291</v>
      </c>
      <c r="E347" s="7" t="s">
        <v>1292</v>
      </c>
    </row>
    <row r="348" spans="1:5" x14ac:dyDescent="0.25">
      <c r="A348" s="5">
        <v>5470</v>
      </c>
      <c r="B348" s="6" t="s">
        <v>1293</v>
      </c>
      <c r="C348" s="6" t="s">
        <v>1294</v>
      </c>
      <c r="D348" s="7" t="s">
        <v>1295</v>
      </c>
      <c r="E348" s="7" t="s">
        <v>941</v>
      </c>
    </row>
    <row r="349" spans="1:5" x14ac:dyDescent="0.25">
      <c r="A349" s="5">
        <v>5471</v>
      </c>
      <c r="B349" s="6" t="s">
        <v>1296</v>
      </c>
      <c r="C349" s="6" t="s">
        <v>1297</v>
      </c>
      <c r="D349" s="7" t="s">
        <v>1298</v>
      </c>
      <c r="E349" s="7" t="s">
        <v>1299</v>
      </c>
    </row>
    <row r="350" spans="1:5" x14ac:dyDescent="0.25">
      <c r="A350" s="5">
        <v>5472</v>
      </c>
      <c r="B350" s="6" t="s">
        <v>1300</v>
      </c>
      <c r="C350" s="6" t="s">
        <v>1301</v>
      </c>
      <c r="D350" s="7" t="s">
        <v>1302</v>
      </c>
      <c r="E350" s="7" t="s">
        <v>1303</v>
      </c>
    </row>
    <row r="351" spans="1:5" x14ac:dyDescent="0.25">
      <c r="A351" s="5">
        <v>5473</v>
      </c>
      <c r="B351" s="6" t="s">
        <v>1304</v>
      </c>
      <c r="C351" s="6" t="s">
        <v>1305</v>
      </c>
      <c r="D351" s="7" t="s">
        <v>1306</v>
      </c>
      <c r="E351" s="7" t="s">
        <v>1238</v>
      </c>
    </row>
    <row r="352" spans="1:5" x14ac:dyDescent="0.25">
      <c r="A352" s="5">
        <v>5474</v>
      </c>
      <c r="B352" s="6" t="s">
        <v>1307</v>
      </c>
      <c r="C352" s="6" t="s">
        <v>1308</v>
      </c>
      <c r="D352" s="7" t="s">
        <v>1309</v>
      </c>
      <c r="E352" s="7" t="s">
        <v>809</v>
      </c>
    </row>
    <row r="353" spans="1:5" x14ac:dyDescent="0.25">
      <c r="A353" s="5">
        <v>5475</v>
      </c>
      <c r="B353" s="6" t="s">
        <v>1310</v>
      </c>
      <c r="C353" s="6" t="s">
        <v>1311</v>
      </c>
      <c r="D353" s="7" t="s">
        <v>1312</v>
      </c>
      <c r="E353" s="7" t="s">
        <v>1313</v>
      </c>
    </row>
    <row r="354" spans="1:5" x14ac:dyDescent="0.25">
      <c r="A354" s="5">
        <v>5476</v>
      </c>
      <c r="B354" s="6" t="s">
        <v>1314</v>
      </c>
      <c r="C354" s="6" t="s">
        <v>1315</v>
      </c>
      <c r="D354" s="7" t="s">
        <v>1316</v>
      </c>
      <c r="E354" s="7" t="s">
        <v>1317</v>
      </c>
    </row>
    <row r="355" spans="1:5" x14ac:dyDescent="0.25">
      <c r="A355" s="5">
        <v>5477</v>
      </c>
      <c r="B355" s="6" t="s">
        <v>1318</v>
      </c>
      <c r="C355" s="6" t="s">
        <v>1319</v>
      </c>
      <c r="D355" s="7" t="s">
        <v>1320</v>
      </c>
      <c r="E355" s="7" t="s">
        <v>842</v>
      </c>
    </row>
    <row r="356" spans="1:5" x14ac:dyDescent="0.25">
      <c r="A356" s="5">
        <v>5478</v>
      </c>
      <c r="B356" s="6" t="s">
        <v>1321</v>
      </c>
      <c r="C356" s="6" t="s">
        <v>1322</v>
      </c>
      <c r="D356" s="7" t="s">
        <v>1323</v>
      </c>
      <c r="E356" s="7" t="s">
        <v>1121</v>
      </c>
    </row>
    <row r="357" spans="1:5" x14ac:dyDescent="0.25">
      <c r="A357" s="5">
        <v>5479</v>
      </c>
      <c r="B357" s="6" t="s">
        <v>1324</v>
      </c>
      <c r="C357" s="6" t="s">
        <v>1325</v>
      </c>
      <c r="D357" s="7" t="s">
        <v>1326</v>
      </c>
      <c r="E357" s="7" t="s">
        <v>244</v>
      </c>
    </row>
    <row r="358" spans="1:5" x14ac:dyDescent="0.25">
      <c r="A358" s="5">
        <v>5480</v>
      </c>
      <c r="B358" s="6" t="s">
        <v>1327</v>
      </c>
      <c r="C358" s="6" t="s">
        <v>1328</v>
      </c>
      <c r="D358" s="7" t="s">
        <v>1329</v>
      </c>
      <c r="E358" s="7" t="s">
        <v>1330</v>
      </c>
    </row>
    <row r="359" spans="1:5" x14ac:dyDescent="0.25">
      <c r="A359" s="5">
        <v>5481</v>
      </c>
      <c r="B359" s="6" t="s">
        <v>1331</v>
      </c>
      <c r="C359" s="6" t="s">
        <v>1332</v>
      </c>
      <c r="D359" s="7" t="s">
        <v>1333</v>
      </c>
      <c r="E359" s="7" t="s">
        <v>92</v>
      </c>
    </row>
    <row r="360" spans="1:5" x14ac:dyDescent="0.25">
      <c r="A360" s="5">
        <v>5482</v>
      </c>
      <c r="B360" s="6" t="s">
        <v>1334</v>
      </c>
      <c r="C360" s="6" t="s">
        <v>1335</v>
      </c>
      <c r="D360" s="7" t="s">
        <v>1336</v>
      </c>
      <c r="E360" s="7" t="s">
        <v>425</v>
      </c>
    </row>
    <row r="361" spans="1:5" x14ac:dyDescent="0.25">
      <c r="A361" s="5">
        <v>5483</v>
      </c>
      <c r="B361" s="6" t="s">
        <v>1337</v>
      </c>
      <c r="C361" s="6" t="s">
        <v>1338</v>
      </c>
      <c r="D361" s="7" t="s">
        <v>1339</v>
      </c>
      <c r="E361" s="7" t="s">
        <v>983</v>
      </c>
    </row>
    <row r="362" spans="1:5" x14ac:dyDescent="0.25">
      <c r="A362" s="5">
        <v>5484</v>
      </c>
      <c r="B362" s="6" t="s">
        <v>1340</v>
      </c>
      <c r="C362" s="6" t="s">
        <v>1341</v>
      </c>
      <c r="D362" s="7" t="s">
        <v>1342</v>
      </c>
      <c r="E362" s="7" t="s">
        <v>266</v>
      </c>
    </row>
    <row r="363" spans="1:5" x14ac:dyDescent="0.25">
      <c r="A363" s="5">
        <v>5485</v>
      </c>
      <c r="B363" s="6" t="s">
        <v>1343</v>
      </c>
      <c r="C363" s="6" t="s">
        <v>1344</v>
      </c>
      <c r="D363" s="7" t="s">
        <v>1345</v>
      </c>
      <c r="E363" s="7" t="s">
        <v>1346</v>
      </c>
    </row>
    <row r="364" spans="1:5" x14ac:dyDescent="0.25">
      <c r="A364" s="5">
        <v>5486</v>
      </c>
      <c r="B364" s="6" t="s">
        <v>1347</v>
      </c>
      <c r="C364" s="6" t="s">
        <v>1348</v>
      </c>
      <c r="D364" s="7" t="s">
        <v>1349</v>
      </c>
      <c r="E364" s="7" t="s">
        <v>1350</v>
      </c>
    </row>
    <row r="365" spans="1:5" x14ac:dyDescent="0.25">
      <c r="A365" s="5">
        <v>5487</v>
      </c>
      <c r="B365" s="6" t="s">
        <v>1351</v>
      </c>
      <c r="C365" s="6" t="s">
        <v>1352</v>
      </c>
      <c r="D365" s="7" t="s">
        <v>1353</v>
      </c>
      <c r="E365" s="7" t="s">
        <v>1354</v>
      </c>
    </row>
    <row r="366" spans="1:5" x14ac:dyDescent="0.25">
      <c r="A366" s="5">
        <v>5488</v>
      </c>
      <c r="B366" s="6" t="s">
        <v>1355</v>
      </c>
      <c r="C366" s="6" t="s">
        <v>1356</v>
      </c>
      <c r="D366" s="7" t="s">
        <v>1357</v>
      </c>
      <c r="E366" s="7" t="s">
        <v>1358</v>
      </c>
    </row>
    <row r="367" spans="1:5" x14ac:dyDescent="0.25">
      <c r="A367" s="5">
        <v>5489</v>
      </c>
      <c r="B367" s="6" t="s">
        <v>1359</v>
      </c>
      <c r="C367" s="6" t="s">
        <v>1360</v>
      </c>
      <c r="D367" s="7" t="s">
        <v>1361</v>
      </c>
      <c r="E367" s="7" t="s">
        <v>1362</v>
      </c>
    </row>
    <row r="368" spans="1:5" x14ac:dyDescent="0.25">
      <c r="A368" s="5">
        <v>5490</v>
      </c>
      <c r="B368" s="6" t="s">
        <v>1363</v>
      </c>
      <c r="C368" s="6" t="s">
        <v>1364</v>
      </c>
      <c r="D368" s="7" t="s">
        <v>1365</v>
      </c>
      <c r="E368" s="7" t="s">
        <v>1366</v>
      </c>
    </row>
    <row r="369" spans="1:5" x14ac:dyDescent="0.25">
      <c r="A369" s="5">
        <v>5491</v>
      </c>
      <c r="B369" s="6" t="s">
        <v>1367</v>
      </c>
      <c r="C369" s="6" t="s">
        <v>1368</v>
      </c>
      <c r="D369" s="7" t="s">
        <v>1369</v>
      </c>
      <c r="E369" s="7" t="s">
        <v>20</v>
      </c>
    </row>
    <row r="370" spans="1:5" x14ac:dyDescent="0.25">
      <c r="A370" s="5">
        <v>5492</v>
      </c>
      <c r="B370" s="6" t="s">
        <v>1370</v>
      </c>
      <c r="C370" s="6" t="s">
        <v>1371</v>
      </c>
      <c r="D370" s="7" t="s">
        <v>1372</v>
      </c>
      <c r="E370" s="7" t="s">
        <v>348</v>
      </c>
    </row>
    <row r="371" spans="1:5" x14ac:dyDescent="0.25">
      <c r="A371" s="5">
        <v>5493</v>
      </c>
      <c r="B371" s="6" t="s">
        <v>1373</v>
      </c>
      <c r="C371" s="6" t="s">
        <v>1374</v>
      </c>
      <c r="D371" s="7" t="s">
        <v>1375</v>
      </c>
      <c r="E371" s="7" t="s">
        <v>1142</v>
      </c>
    </row>
    <row r="372" spans="1:5" x14ac:dyDescent="0.25">
      <c r="A372" s="5">
        <v>5494</v>
      </c>
      <c r="B372" s="6" t="s">
        <v>1376</v>
      </c>
      <c r="C372" s="6" t="s">
        <v>1377</v>
      </c>
      <c r="D372" s="7" t="s">
        <v>1378</v>
      </c>
      <c r="E372" s="7" t="s">
        <v>332</v>
      </c>
    </row>
    <row r="373" spans="1:5" x14ac:dyDescent="0.25">
      <c r="A373" s="5">
        <v>5495</v>
      </c>
      <c r="B373" s="6" t="s">
        <v>1379</v>
      </c>
      <c r="C373" s="6" t="s">
        <v>1380</v>
      </c>
      <c r="D373" s="7" t="s">
        <v>1381</v>
      </c>
      <c r="E373" s="7" t="s">
        <v>956</v>
      </c>
    </row>
    <row r="374" spans="1:5" x14ac:dyDescent="0.25">
      <c r="A374" s="5">
        <v>5496</v>
      </c>
      <c r="B374" s="6" t="s">
        <v>1382</v>
      </c>
      <c r="C374" s="6" t="s">
        <v>1383</v>
      </c>
      <c r="D374" s="7" t="s">
        <v>1384</v>
      </c>
      <c r="E374" s="7" t="s">
        <v>313</v>
      </c>
    </row>
    <row r="375" spans="1:5" x14ac:dyDescent="0.25">
      <c r="A375" s="5">
        <v>5497</v>
      </c>
      <c r="B375" s="6" t="s">
        <v>1385</v>
      </c>
      <c r="C375" s="6" t="s">
        <v>1386</v>
      </c>
      <c r="D375" s="7" t="s">
        <v>1387</v>
      </c>
      <c r="E375" s="7" t="s">
        <v>290</v>
      </c>
    </row>
    <row r="376" spans="1:5" x14ac:dyDescent="0.25">
      <c r="A376" s="5">
        <v>5498</v>
      </c>
      <c r="B376" s="6" t="s">
        <v>1388</v>
      </c>
      <c r="C376" s="6" t="s">
        <v>1389</v>
      </c>
      <c r="D376" s="7" t="s">
        <v>1390</v>
      </c>
      <c r="E376" s="7" t="s">
        <v>1059</v>
      </c>
    </row>
    <row r="377" spans="1:5" x14ac:dyDescent="0.25">
      <c r="A377" s="5">
        <v>5499</v>
      </c>
      <c r="B377" s="6" t="s">
        <v>1391</v>
      </c>
      <c r="C377" s="6" t="s">
        <v>1392</v>
      </c>
      <c r="D377" s="7" t="s">
        <v>1393</v>
      </c>
      <c r="E377" s="7" t="s">
        <v>456</v>
      </c>
    </row>
    <row r="378" spans="1:5" x14ac:dyDescent="0.25">
      <c r="A378" s="5">
        <v>5500</v>
      </c>
      <c r="B378" s="6" t="s">
        <v>1394</v>
      </c>
      <c r="C378" s="6" t="s">
        <v>1395</v>
      </c>
      <c r="D378" s="7" t="s">
        <v>1396</v>
      </c>
      <c r="E378" s="7" t="s">
        <v>1109</v>
      </c>
    </row>
    <row r="379" spans="1:5" x14ac:dyDescent="0.25">
      <c r="A379" s="5">
        <v>5501</v>
      </c>
      <c r="B379" s="6" t="s">
        <v>1397</v>
      </c>
      <c r="C379" s="6" t="s">
        <v>1398</v>
      </c>
      <c r="D379" s="7" t="s">
        <v>1399</v>
      </c>
      <c r="E379" s="7" t="s">
        <v>124</v>
      </c>
    </row>
    <row r="380" spans="1:5" x14ac:dyDescent="0.25">
      <c r="A380" s="5">
        <v>5502</v>
      </c>
      <c r="B380" s="6" t="s">
        <v>1400</v>
      </c>
      <c r="C380" s="6" t="s">
        <v>1401</v>
      </c>
      <c r="D380" s="7" t="s">
        <v>1402</v>
      </c>
      <c r="E380" s="7" t="s">
        <v>682</v>
      </c>
    </row>
    <row r="381" spans="1:5" x14ac:dyDescent="0.25">
      <c r="A381" s="5">
        <v>5503</v>
      </c>
      <c r="B381" s="6" t="s">
        <v>1403</v>
      </c>
      <c r="C381" s="6" t="s">
        <v>1404</v>
      </c>
      <c r="D381" s="7" t="s">
        <v>1405</v>
      </c>
      <c r="E381" s="7" t="s">
        <v>140</v>
      </c>
    </row>
    <row r="382" spans="1:5" x14ac:dyDescent="0.25">
      <c r="A382" s="5">
        <v>5504</v>
      </c>
      <c r="B382" s="6" t="s">
        <v>1406</v>
      </c>
      <c r="C382" s="6" t="s">
        <v>1407</v>
      </c>
      <c r="D382" s="7" t="s">
        <v>1408</v>
      </c>
      <c r="E382" s="7" t="s">
        <v>937</v>
      </c>
    </row>
    <row r="383" spans="1:5" x14ac:dyDescent="0.25">
      <c r="A383" s="5">
        <v>5505</v>
      </c>
      <c r="B383" s="6" t="s">
        <v>1409</v>
      </c>
      <c r="C383" s="6" t="s">
        <v>1410</v>
      </c>
      <c r="D383" s="7" t="s">
        <v>1411</v>
      </c>
      <c r="E383" s="7" t="s">
        <v>1412</v>
      </c>
    </row>
    <row r="384" spans="1:5" x14ac:dyDescent="0.25">
      <c r="A384" s="5">
        <v>5506</v>
      </c>
      <c r="B384" s="6" t="s">
        <v>1413</v>
      </c>
      <c r="C384" s="6" t="s">
        <v>1414</v>
      </c>
      <c r="D384" s="7" t="s">
        <v>1415</v>
      </c>
      <c r="E384" s="7" t="s">
        <v>1416</v>
      </c>
    </row>
    <row r="385" spans="1:5" x14ac:dyDescent="0.25">
      <c r="A385" s="5">
        <v>5507</v>
      </c>
      <c r="B385" s="6" t="s">
        <v>1417</v>
      </c>
      <c r="C385" s="6" t="s">
        <v>1418</v>
      </c>
      <c r="D385" s="7" t="s">
        <v>1419</v>
      </c>
      <c r="E385" s="7" t="s">
        <v>140</v>
      </c>
    </row>
    <row r="386" spans="1:5" x14ac:dyDescent="0.25">
      <c r="A386" s="5">
        <v>5508</v>
      </c>
      <c r="B386" s="6" t="s">
        <v>1420</v>
      </c>
      <c r="C386" s="6" t="s">
        <v>1421</v>
      </c>
      <c r="D386" s="7" t="s">
        <v>1422</v>
      </c>
      <c r="E386" s="7" t="s">
        <v>1423</v>
      </c>
    </row>
    <row r="387" spans="1:5" x14ac:dyDescent="0.25">
      <c r="A387" s="5">
        <v>5509</v>
      </c>
      <c r="B387" s="6" t="s">
        <v>1424</v>
      </c>
      <c r="C387" s="6" t="s">
        <v>1425</v>
      </c>
      <c r="D387" s="7" t="s">
        <v>1426</v>
      </c>
      <c r="E387" s="7" t="s">
        <v>1427</v>
      </c>
    </row>
    <row r="388" spans="1:5" x14ac:dyDescent="0.25">
      <c r="A388" s="5">
        <v>5510</v>
      </c>
      <c r="B388" s="6" t="s">
        <v>1428</v>
      </c>
      <c r="C388" s="6" t="s">
        <v>1429</v>
      </c>
      <c r="D388" s="7" t="s">
        <v>1430</v>
      </c>
      <c r="E388" s="7" t="s">
        <v>96</v>
      </c>
    </row>
    <row r="389" spans="1:5" x14ac:dyDescent="0.25">
      <c r="A389" s="5">
        <v>5511</v>
      </c>
      <c r="B389" s="6" t="s">
        <v>1431</v>
      </c>
      <c r="C389" s="6" t="s">
        <v>1432</v>
      </c>
      <c r="D389" s="7" t="s">
        <v>1433</v>
      </c>
      <c r="E389" s="7" t="s">
        <v>228</v>
      </c>
    </row>
    <row r="390" spans="1:5" x14ac:dyDescent="0.25">
      <c r="A390" s="5">
        <v>5512</v>
      </c>
      <c r="B390" s="6" t="s">
        <v>1434</v>
      </c>
      <c r="C390" s="6" t="s">
        <v>1435</v>
      </c>
      <c r="D390" s="7" t="s">
        <v>1436</v>
      </c>
      <c r="E390" s="7" t="s">
        <v>1437</v>
      </c>
    </row>
    <row r="391" spans="1:5" x14ac:dyDescent="0.25">
      <c r="A391" s="5">
        <v>5513</v>
      </c>
      <c r="B391" s="6" t="s">
        <v>1438</v>
      </c>
      <c r="C391" s="6" t="s">
        <v>1439</v>
      </c>
      <c r="D391" s="7" t="s">
        <v>1440</v>
      </c>
      <c r="E391" s="7" t="s">
        <v>545</v>
      </c>
    </row>
    <row r="392" spans="1:5" x14ac:dyDescent="0.25">
      <c r="A392" s="5">
        <v>5514</v>
      </c>
      <c r="B392" s="6" t="s">
        <v>1441</v>
      </c>
      <c r="C392" s="6" t="s">
        <v>1442</v>
      </c>
      <c r="D392" s="7" t="s">
        <v>1443</v>
      </c>
      <c r="E392" s="7" t="s">
        <v>575</v>
      </c>
    </row>
    <row r="393" spans="1:5" x14ac:dyDescent="0.25">
      <c r="A393" s="5">
        <v>5515</v>
      </c>
      <c r="B393" s="6" t="s">
        <v>1444</v>
      </c>
      <c r="C393" s="6" t="s">
        <v>1445</v>
      </c>
      <c r="D393" s="7" t="s">
        <v>1446</v>
      </c>
      <c r="E393" s="7" t="s">
        <v>1447</v>
      </c>
    </row>
    <row r="394" spans="1:5" x14ac:dyDescent="0.25">
      <c r="A394" s="5">
        <v>5516</v>
      </c>
      <c r="B394" s="6" t="s">
        <v>1448</v>
      </c>
      <c r="C394" s="6" t="s">
        <v>1449</v>
      </c>
      <c r="D394" s="7" t="s">
        <v>1450</v>
      </c>
      <c r="E394" s="7" t="s">
        <v>172</v>
      </c>
    </row>
    <row r="395" spans="1:5" x14ac:dyDescent="0.25">
      <c r="A395" s="5">
        <v>5517</v>
      </c>
      <c r="B395" s="6" t="s">
        <v>1451</v>
      </c>
      <c r="C395" s="6" t="s">
        <v>1452</v>
      </c>
      <c r="D395" s="7" t="s">
        <v>1453</v>
      </c>
      <c r="E395" s="7" t="s">
        <v>266</v>
      </c>
    </row>
    <row r="396" spans="1:5" x14ac:dyDescent="0.25">
      <c r="A396" s="5">
        <v>5518</v>
      </c>
      <c r="B396" s="6" t="s">
        <v>1454</v>
      </c>
      <c r="C396" s="6" t="s">
        <v>1455</v>
      </c>
      <c r="D396" s="7" t="s">
        <v>1456</v>
      </c>
      <c r="E396" s="7" t="s">
        <v>1457</v>
      </c>
    </row>
    <row r="397" spans="1:5" x14ac:dyDescent="0.25">
      <c r="A397" s="5">
        <v>5519</v>
      </c>
      <c r="B397" s="6" t="s">
        <v>1458</v>
      </c>
      <c r="C397" s="6" t="s">
        <v>1459</v>
      </c>
      <c r="D397" s="7" t="s">
        <v>1460</v>
      </c>
      <c r="E397" s="7" t="s">
        <v>266</v>
      </c>
    </row>
    <row r="398" spans="1:5" x14ac:dyDescent="0.25">
      <c r="A398" s="5">
        <v>5520</v>
      </c>
      <c r="B398" s="6" t="s">
        <v>1461</v>
      </c>
      <c r="C398" s="6" t="s">
        <v>1462</v>
      </c>
      <c r="D398" s="7" t="s">
        <v>1463</v>
      </c>
      <c r="E398" s="7" t="s">
        <v>24</v>
      </c>
    </row>
    <row r="399" spans="1:5" x14ac:dyDescent="0.25">
      <c r="A399" s="5">
        <v>5521</v>
      </c>
      <c r="B399" s="6" t="s">
        <v>1464</v>
      </c>
      <c r="C399" s="6" t="s">
        <v>1465</v>
      </c>
      <c r="D399" s="7" t="s">
        <v>1466</v>
      </c>
      <c r="E399" s="7" t="s">
        <v>698</v>
      </c>
    </row>
    <row r="400" spans="1:5" x14ac:dyDescent="0.25">
      <c r="A400" s="5">
        <v>5522</v>
      </c>
      <c r="B400" s="6" t="s">
        <v>1467</v>
      </c>
      <c r="C400" s="6" t="s">
        <v>1468</v>
      </c>
      <c r="D400" s="7" t="s">
        <v>1469</v>
      </c>
      <c r="E400" s="7" t="s">
        <v>1470</v>
      </c>
    </row>
    <row r="401" spans="1:5" x14ac:dyDescent="0.25">
      <c r="A401" s="5">
        <v>5523</v>
      </c>
      <c r="B401" s="6" t="s">
        <v>1471</v>
      </c>
      <c r="C401" s="6" t="s">
        <v>1472</v>
      </c>
      <c r="D401" s="7" t="s">
        <v>1473</v>
      </c>
      <c r="E401" s="7" t="s">
        <v>44</v>
      </c>
    </row>
    <row r="402" spans="1:5" x14ac:dyDescent="0.25">
      <c r="A402" s="5">
        <v>5524</v>
      </c>
      <c r="B402" s="6" t="s">
        <v>1474</v>
      </c>
      <c r="C402" s="6" t="s">
        <v>1475</v>
      </c>
      <c r="D402" s="7" t="s">
        <v>1476</v>
      </c>
      <c r="E402" s="7" t="s">
        <v>124</v>
      </c>
    </row>
    <row r="403" spans="1:5" x14ac:dyDescent="0.25">
      <c r="A403" s="5">
        <v>5525</v>
      </c>
      <c r="B403" s="6" t="s">
        <v>1477</v>
      </c>
      <c r="C403" s="6" t="s">
        <v>1478</v>
      </c>
      <c r="D403" s="7" t="s">
        <v>1479</v>
      </c>
      <c r="E403" s="7" t="s">
        <v>583</v>
      </c>
    </row>
    <row r="404" spans="1:5" x14ac:dyDescent="0.25">
      <c r="A404" s="5">
        <v>5526</v>
      </c>
      <c r="B404" s="6" t="s">
        <v>1480</v>
      </c>
      <c r="C404" s="6" t="s">
        <v>1481</v>
      </c>
      <c r="D404" s="7" t="s">
        <v>1482</v>
      </c>
      <c r="E404" s="7" t="s">
        <v>1483</v>
      </c>
    </row>
    <row r="405" spans="1:5" x14ac:dyDescent="0.25">
      <c r="A405" s="5">
        <v>5527</v>
      </c>
      <c r="B405" s="6" t="s">
        <v>1484</v>
      </c>
      <c r="C405" s="6" t="s">
        <v>1485</v>
      </c>
      <c r="D405" s="7" t="s">
        <v>1486</v>
      </c>
      <c r="E405" s="7" t="s">
        <v>1487</v>
      </c>
    </row>
    <row r="406" spans="1:5" x14ac:dyDescent="0.25">
      <c r="A406" s="5">
        <v>5528</v>
      </c>
      <c r="B406" s="6" t="s">
        <v>1488</v>
      </c>
      <c r="C406" s="6" t="s">
        <v>1489</v>
      </c>
      <c r="D406" s="7" t="s">
        <v>1490</v>
      </c>
      <c r="E406" s="7" t="s">
        <v>356</v>
      </c>
    </row>
    <row r="407" spans="1:5" x14ac:dyDescent="0.25">
      <c r="A407" s="5">
        <v>5529</v>
      </c>
      <c r="B407" s="6" t="s">
        <v>1491</v>
      </c>
      <c r="C407" s="6" t="s">
        <v>1492</v>
      </c>
      <c r="D407" s="7" t="s">
        <v>1493</v>
      </c>
      <c r="E407" s="7" t="s">
        <v>1494</v>
      </c>
    </row>
    <row r="408" spans="1:5" x14ac:dyDescent="0.25">
      <c r="A408" s="5">
        <v>5530</v>
      </c>
      <c r="B408" s="6" t="s">
        <v>1495</v>
      </c>
      <c r="C408" s="6" t="s">
        <v>1496</v>
      </c>
      <c r="D408" s="7" t="s">
        <v>1497</v>
      </c>
      <c r="E408" s="7" t="s">
        <v>1498</v>
      </c>
    </row>
    <row r="409" spans="1:5" x14ac:dyDescent="0.25">
      <c r="A409" s="5">
        <v>5531</v>
      </c>
      <c r="B409" s="6" t="s">
        <v>1499</v>
      </c>
      <c r="C409" s="6" t="s">
        <v>1500</v>
      </c>
      <c r="D409" s="7" t="s">
        <v>1501</v>
      </c>
      <c r="E409" s="7" t="s">
        <v>475</v>
      </c>
    </row>
    <row r="410" spans="1:5" x14ac:dyDescent="0.25">
      <c r="A410" s="5">
        <v>5532</v>
      </c>
      <c r="B410" s="6" t="s">
        <v>1502</v>
      </c>
      <c r="C410" s="6" t="s">
        <v>1503</v>
      </c>
      <c r="D410" s="7" t="s">
        <v>1504</v>
      </c>
      <c r="E410" s="7" t="s">
        <v>1505</v>
      </c>
    </row>
    <row r="411" spans="1:5" x14ac:dyDescent="0.25">
      <c r="A411" s="5">
        <v>5533</v>
      </c>
      <c r="B411" s="6" t="s">
        <v>1506</v>
      </c>
      <c r="C411" s="6" t="s">
        <v>1507</v>
      </c>
      <c r="D411" s="7" t="s">
        <v>1508</v>
      </c>
      <c r="E411" s="7" t="s">
        <v>188</v>
      </c>
    </row>
    <row r="412" spans="1:5" x14ac:dyDescent="0.25">
      <c r="A412" s="5">
        <v>5534</v>
      </c>
      <c r="B412" s="6" t="s">
        <v>1509</v>
      </c>
      <c r="C412" s="6" t="s">
        <v>1510</v>
      </c>
      <c r="D412" s="7" t="s">
        <v>1511</v>
      </c>
      <c r="E412" s="7" t="s">
        <v>1185</v>
      </c>
    </row>
    <row r="413" spans="1:5" x14ac:dyDescent="0.25">
      <c r="A413" s="5">
        <v>5535</v>
      </c>
      <c r="B413" s="6" t="s">
        <v>1512</v>
      </c>
      <c r="C413" s="6" t="s">
        <v>1513</v>
      </c>
      <c r="D413" s="7" t="s">
        <v>1514</v>
      </c>
      <c r="E413" s="7" t="s">
        <v>282</v>
      </c>
    </row>
    <row r="414" spans="1:5" x14ac:dyDescent="0.25">
      <c r="A414" s="5">
        <v>5536</v>
      </c>
      <c r="B414" s="6" t="s">
        <v>1515</v>
      </c>
      <c r="C414" s="6" t="s">
        <v>1516</v>
      </c>
      <c r="D414" s="7" t="s">
        <v>1517</v>
      </c>
      <c r="E414" s="7" t="s">
        <v>384</v>
      </c>
    </row>
    <row r="415" spans="1:5" x14ac:dyDescent="0.25">
      <c r="A415" s="5">
        <v>5537</v>
      </c>
      <c r="B415" s="6" t="s">
        <v>1518</v>
      </c>
      <c r="C415" s="6" t="s">
        <v>1519</v>
      </c>
      <c r="D415" s="7" t="s">
        <v>1520</v>
      </c>
      <c r="E415" s="7" t="s">
        <v>894</v>
      </c>
    </row>
    <row r="416" spans="1:5" x14ac:dyDescent="0.25">
      <c r="A416" s="5">
        <v>5538</v>
      </c>
      <c r="B416" s="6" t="s">
        <v>1521</v>
      </c>
      <c r="C416" s="6" t="s">
        <v>1522</v>
      </c>
      <c r="D416" s="7" t="s">
        <v>1523</v>
      </c>
      <c r="E416" s="7" t="s">
        <v>1101</v>
      </c>
    </row>
    <row r="417" spans="1:5" x14ac:dyDescent="0.25">
      <c r="A417" s="5">
        <v>5539</v>
      </c>
      <c r="B417" s="6" t="s">
        <v>1524</v>
      </c>
      <c r="C417" s="6" t="s">
        <v>1525</v>
      </c>
      <c r="D417" s="7" t="s">
        <v>1526</v>
      </c>
      <c r="E417" s="7" t="s">
        <v>352</v>
      </c>
    </row>
    <row r="418" spans="1:5" x14ac:dyDescent="0.25">
      <c r="A418" s="5">
        <v>5540</v>
      </c>
      <c r="B418" s="6" t="s">
        <v>1527</v>
      </c>
      <c r="C418" s="6" t="s">
        <v>1528</v>
      </c>
      <c r="D418" s="7" t="s">
        <v>1529</v>
      </c>
      <c r="E418" s="7" t="s">
        <v>1350</v>
      </c>
    </row>
    <row r="419" spans="1:5" x14ac:dyDescent="0.25">
      <c r="A419" s="5">
        <v>5541</v>
      </c>
      <c r="B419" s="6" t="s">
        <v>1530</v>
      </c>
      <c r="C419" s="6" t="s">
        <v>1531</v>
      </c>
      <c r="D419" s="7" t="s">
        <v>1532</v>
      </c>
      <c r="E419" s="7" t="s">
        <v>72</v>
      </c>
    </row>
    <row r="420" spans="1:5" x14ac:dyDescent="0.25">
      <c r="A420" s="5">
        <v>5542</v>
      </c>
      <c r="B420" s="6" t="s">
        <v>1533</v>
      </c>
      <c r="C420" s="6" t="s">
        <v>1534</v>
      </c>
      <c r="D420" s="7" t="s">
        <v>1535</v>
      </c>
      <c r="E420" s="7" t="s">
        <v>1536</v>
      </c>
    </row>
    <row r="421" spans="1:5" x14ac:dyDescent="0.25">
      <c r="A421" s="5">
        <v>5543</v>
      </c>
      <c r="B421" s="6" t="s">
        <v>1537</v>
      </c>
      <c r="C421" s="6" t="s">
        <v>1538</v>
      </c>
      <c r="D421" s="7" t="s">
        <v>1539</v>
      </c>
      <c r="E421" s="7" t="s">
        <v>1540</v>
      </c>
    </row>
    <row r="422" spans="1:5" x14ac:dyDescent="0.25">
      <c r="A422" s="5">
        <v>5544</v>
      </c>
      <c r="B422" s="6" t="s">
        <v>1541</v>
      </c>
      <c r="C422" s="6" t="s">
        <v>1542</v>
      </c>
      <c r="D422" s="7" t="s">
        <v>1543</v>
      </c>
      <c r="E422" s="7" t="s">
        <v>1544</v>
      </c>
    </row>
    <row r="423" spans="1:5" x14ac:dyDescent="0.25">
      <c r="A423" s="5">
        <v>5545</v>
      </c>
      <c r="B423" s="6" t="s">
        <v>1545</v>
      </c>
      <c r="C423" s="6" t="s">
        <v>1546</v>
      </c>
      <c r="D423" s="7" t="s">
        <v>1547</v>
      </c>
      <c r="E423" s="7" t="s">
        <v>144</v>
      </c>
    </row>
    <row r="424" spans="1:5" x14ac:dyDescent="0.25">
      <c r="A424" s="5">
        <v>5546</v>
      </c>
      <c r="B424" s="6" t="s">
        <v>1548</v>
      </c>
      <c r="C424" s="6" t="s">
        <v>1549</v>
      </c>
      <c r="D424" s="7" t="s">
        <v>1550</v>
      </c>
      <c r="E424" s="7" t="s">
        <v>352</v>
      </c>
    </row>
    <row r="425" spans="1:5" x14ac:dyDescent="0.25">
      <c r="A425" s="5">
        <v>5547</v>
      </c>
      <c r="B425" s="6" t="s">
        <v>1551</v>
      </c>
      <c r="C425" s="6" t="s">
        <v>1552</v>
      </c>
      <c r="D425" s="7" t="s">
        <v>1553</v>
      </c>
      <c r="E425" s="7" t="s">
        <v>356</v>
      </c>
    </row>
    <row r="426" spans="1:5" x14ac:dyDescent="0.25">
      <c r="A426" s="5">
        <v>5548</v>
      </c>
      <c r="B426" s="6" t="s">
        <v>1554</v>
      </c>
      <c r="C426" s="6" t="s">
        <v>1555</v>
      </c>
      <c r="D426" s="7" t="s">
        <v>1556</v>
      </c>
      <c r="E426" s="7" t="s">
        <v>456</v>
      </c>
    </row>
    <row r="427" spans="1:5" x14ac:dyDescent="0.25">
      <c r="A427" s="5">
        <v>5549</v>
      </c>
      <c r="B427" s="6" t="s">
        <v>1557</v>
      </c>
      <c r="C427" s="6" t="s">
        <v>1558</v>
      </c>
      <c r="D427" s="7" t="s">
        <v>1559</v>
      </c>
      <c r="E427" s="7" t="s">
        <v>813</v>
      </c>
    </row>
    <row r="428" spans="1:5" x14ac:dyDescent="0.25">
      <c r="A428" s="5">
        <v>5550</v>
      </c>
      <c r="B428" s="6" t="s">
        <v>1560</v>
      </c>
      <c r="C428" s="6" t="s">
        <v>1561</v>
      </c>
      <c r="D428" s="7" t="s">
        <v>1562</v>
      </c>
      <c r="E428" s="7" t="s">
        <v>425</v>
      </c>
    </row>
    <row r="429" spans="1:5" x14ac:dyDescent="0.25">
      <c r="A429" s="5">
        <v>5551</v>
      </c>
      <c r="B429" s="6" t="s">
        <v>1563</v>
      </c>
      <c r="C429" s="6" t="s">
        <v>1564</v>
      </c>
      <c r="D429" s="7" t="s">
        <v>1565</v>
      </c>
      <c r="E429" s="7" t="s">
        <v>1457</v>
      </c>
    </row>
    <row r="430" spans="1:5" x14ac:dyDescent="0.25">
      <c r="A430" s="5">
        <v>5552</v>
      </c>
      <c r="B430" s="6" t="s">
        <v>1566</v>
      </c>
      <c r="C430" s="6" t="s">
        <v>1567</v>
      </c>
      <c r="D430" s="7" t="s">
        <v>1568</v>
      </c>
      <c r="E430" s="7" t="s">
        <v>678</v>
      </c>
    </row>
    <row r="431" spans="1:5" x14ac:dyDescent="0.25">
      <c r="A431" s="5">
        <v>5553</v>
      </c>
      <c r="B431" s="6" t="s">
        <v>1569</v>
      </c>
      <c r="C431" s="6" t="s">
        <v>1570</v>
      </c>
      <c r="D431" s="7" t="s">
        <v>1571</v>
      </c>
      <c r="E431" s="7" t="s">
        <v>376</v>
      </c>
    </row>
    <row r="432" spans="1:5" x14ac:dyDescent="0.25">
      <c r="A432" s="5">
        <v>5554</v>
      </c>
      <c r="B432" s="6" t="s">
        <v>1572</v>
      </c>
      <c r="C432" s="6" t="s">
        <v>1573</v>
      </c>
      <c r="D432" s="7" t="s">
        <v>1574</v>
      </c>
      <c r="E432" s="7" t="s">
        <v>990</v>
      </c>
    </row>
    <row r="433" spans="1:5" x14ac:dyDescent="0.25">
      <c r="A433" s="5">
        <v>5555</v>
      </c>
      <c r="B433" s="6" t="s">
        <v>1575</v>
      </c>
      <c r="C433" s="6" t="s">
        <v>1576</v>
      </c>
      <c r="D433" s="7" t="s">
        <v>1577</v>
      </c>
      <c r="E433" s="7" t="s">
        <v>36</v>
      </c>
    </row>
    <row r="434" spans="1:5" x14ac:dyDescent="0.25">
      <c r="A434" s="5">
        <v>5556</v>
      </c>
      <c r="B434" s="6" t="s">
        <v>1578</v>
      </c>
      <c r="C434" s="6" t="s">
        <v>1579</v>
      </c>
      <c r="D434" s="7" t="s">
        <v>1580</v>
      </c>
      <c r="E434" s="7" t="s">
        <v>1581</v>
      </c>
    </row>
    <row r="435" spans="1:5" x14ac:dyDescent="0.25">
      <c r="A435" s="5">
        <v>5557</v>
      </c>
      <c r="B435" s="6" t="s">
        <v>1582</v>
      </c>
      <c r="C435" s="6" t="s">
        <v>1583</v>
      </c>
      <c r="D435" s="7" t="s">
        <v>1584</v>
      </c>
      <c r="E435" s="7" t="s">
        <v>76</v>
      </c>
    </row>
    <row r="436" spans="1:5" x14ac:dyDescent="0.25">
      <c r="A436" s="5">
        <v>5558</v>
      </c>
      <c r="B436" s="6" t="s">
        <v>1585</v>
      </c>
      <c r="C436" s="6" t="s">
        <v>1586</v>
      </c>
      <c r="D436" s="7" t="s">
        <v>1587</v>
      </c>
      <c r="E436" s="7" t="s">
        <v>1588</v>
      </c>
    </row>
    <row r="437" spans="1:5" x14ac:dyDescent="0.25">
      <c r="A437" s="5">
        <v>5559</v>
      </c>
      <c r="B437" s="6" t="s">
        <v>1589</v>
      </c>
      <c r="C437" s="6" t="s">
        <v>1590</v>
      </c>
      <c r="D437" s="7" t="s">
        <v>1591</v>
      </c>
      <c r="E437" s="7" t="s">
        <v>1175</v>
      </c>
    </row>
    <row r="438" spans="1:5" x14ac:dyDescent="0.25">
      <c r="A438" s="5">
        <v>5560</v>
      </c>
      <c r="B438" s="6" t="s">
        <v>1592</v>
      </c>
      <c r="C438" s="6" t="s">
        <v>1593</v>
      </c>
      <c r="D438" s="7" t="s">
        <v>1594</v>
      </c>
      <c r="E438" s="7" t="s">
        <v>204</v>
      </c>
    </row>
    <row r="439" spans="1:5" x14ac:dyDescent="0.25">
      <c r="A439" s="5">
        <v>5561</v>
      </c>
      <c r="B439" s="6" t="s">
        <v>1595</v>
      </c>
      <c r="C439" s="6" t="s">
        <v>1596</v>
      </c>
      <c r="D439" s="7" t="s">
        <v>1597</v>
      </c>
      <c r="E439" s="7" t="s">
        <v>96</v>
      </c>
    </row>
    <row r="440" spans="1:5" x14ac:dyDescent="0.25">
      <c r="A440" s="5">
        <v>5562</v>
      </c>
      <c r="B440" s="6" t="s">
        <v>1598</v>
      </c>
      <c r="C440" s="6" t="s">
        <v>1599</v>
      </c>
      <c r="D440" s="7" t="s">
        <v>1600</v>
      </c>
      <c r="E440" s="7" t="s">
        <v>862</v>
      </c>
    </row>
    <row r="441" spans="1:5" x14ac:dyDescent="0.25">
      <c r="A441" s="5">
        <v>5563</v>
      </c>
      <c r="B441" s="6" t="s">
        <v>1601</v>
      </c>
      <c r="C441" s="6" t="s">
        <v>1602</v>
      </c>
      <c r="D441" s="7" t="s">
        <v>1603</v>
      </c>
      <c r="E441" s="7" t="s">
        <v>616</v>
      </c>
    </row>
    <row r="442" spans="1:5" x14ac:dyDescent="0.25">
      <c r="A442" s="5">
        <v>5564</v>
      </c>
      <c r="B442" s="6" t="s">
        <v>1604</v>
      </c>
      <c r="C442" s="6" t="s">
        <v>1605</v>
      </c>
      <c r="D442" s="7" t="s">
        <v>1606</v>
      </c>
      <c r="E442" s="7" t="s">
        <v>12</v>
      </c>
    </row>
    <row r="443" spans="1:5" x14ac:dyDescent="0.25">
      <c r="A443" s="5">
        <v>5565</v>
      </c>
      <c r="B443" s="6" t="s">
        <v>1607</v>
      </c>
      <c r="C443" s="6" t="s">
        <v>1608</v>
      </c>
      <c r="D443" s="7" t="s">
        <v>1609</v>
      </c>
      <c r="E443" s="7" t="s">
        <v>1610</v>
      </c>
    </row>
    <row r="444" spans="1:5" x14ac:dyDescent="0.25">
      <c r="A444" s="5">
        <v>5566</v>
      </c>
      <c r="B444" s="6" t="s">
        <v>1611</v>
      </c>
      <c r="C444" s="6" t="s">
        <v>1612</v>
      </c>
      <c r="D444" s="7" t="s">
        <v>1613</v>
      </c>
      <c r="E444" s="7" t="s">
        <v>670</v>
      </c>
    </row>
    <row r="445" spans="1:5" x14ac:dyDescent="0.25">
      <c r="A445" s="5">
        <v>5567</v>
      </c>
      <c r="B445" s="6" t="s">
        <v>1614</v>
      </c>
      <c r="C445" s="6" t="s">
        <v>1615</v>
      </c>
      <c r="D445" s="7" t="s">
        <v>1616</v>
      </c>
      <c r="E445" s="7" t="s">
        <v>1617</v>
      </c>
    </row>
    <row r="446" spans="1:5" x14ac:dyDescent="0.25">
      <c r="A446" s="5">
        <v>5568</v>
      </c>
      <c r="B446" s="6" t="s">
        <v>1618</v>
      </c>
      <c r="C446" s="6" t="s">
        <v>1619</v>
      </c>
      <c r="D446" s="7" t="s">
        <v>1620</v>
      </c>
      <c r="E446" s="7" t="s">
        <v>1621</v>
      </c>
    </row>
    <row r="447" spans="1:5" x14ac:dyDescent="0.25">
      <c r="A447" s="5">
        <v>5569</v>
      </c>
      <c r="B447" s="6" t="s">
        <v>1622</v>
      </c>
      <c r="C447" s="6" t="s">
        <v>1623</v>
      </c>
      <c r="D447" s="7" t="s">
        <v>1624</v>
      </c>
      <c r="E447" s="7" t="s">
        <v>328</v>
      </c>
    </row>
    <row r="448" spans="1:5" x14ac:dyDescent="0.25">
      <c r="A448" s="5">
        <v>5570</v>
      </c>
      <c r="B448" s="6" t="s">
        <v>1625</v>
      </c>
      <c r="C448" s="6" t="s">
        <v>1626</v>
      </c>
      <c r="D448" s="7" t="s">
        <v>1627</v>
      </c>
      <c r="E448" s="7" t="s">
        <v>1628</v>
      </c>
    </row>
    <row r="449" spans="1:5" x14ac:dyDescent="0.25">
      <c r="A449" s="5">
        <v>5571</v>
      </c>
      <c r="B449" s="6" t="s">
        <v>1629</v>
      </c>
      <c r="C449" s="6" t="s">
        <v>1630</v>
      </c>
      <c r="D449" s="7" t="s">
        <v>1631</v>
      </c>
      <c r="E449" s="7" t="s">
        <v>1632</v>
      </c>
    </row>
    <row r="450" spans="1:5" x14ac:dyDescent="0.25">
      <c r="A450" s="5">
        <v>5572</v>
      </c>
      <c r="B450" s="6" t="s">
        <v>1633</v>
      </c>
      <c r="C450" s="6" t="s">
        <v>1634</v>
      </c>
      <c r="D450" s="7" t="s">
        <v>1635</v>
      </c>
      <c r="E450" s="7" t="s">
        <v>1636</v>
      </c>
    </row>
    <row r="451" spans="1:5" x14ac:dyDescent="0.25">
      <c r="A451" s="5">
        <v>5573</v>
      </c>
      <c r="B451" s="6" t="s">
        <v>1637</v>
      </c>
      <c r="C451" s="6" t="s">
        <v>1638</v>
      </c>
      <c r="D451" s="7" t="s">
        <v>1639</v>
      </c>
      <c r="E451" s="7" t="s">
        <v>983</v>
      </c>
    </row>
    <row r="452" spans="1:5" x14ac:dyDescent="0.25">
      <c r="A452" s="5">
        <v>5574</v>
      </c>
      <c r="B452" s="6" t="s">
        <v>1640</v>
      </c>
      <c r="C452" s="6" t="s">
        <v>1641</v>
      </c>
      <c r="D452" s="7" t="s">
        <v>1642</v>
      </c>
      <c r="E452" s="7" t="s">
        <v>266</v>
      </c>
    </row>
    <row r="453" spans="1:5" x14ac:dyDescent="0.25">
      <c r="A453" s="5">
        <v>5575</v>
      </c>
      <c r="B453" s="6" t="s">
        <v>1643</v>
      </c>
      <c r="C453" s="6" t="s">
        <v>1644</v>
      </c>
      <c r="D453" s="7" t="s">
        <v>1645</v>
      </c>
      <c r="E453" s="7" t="s">
        <v>1646</v>
      </c>
    </row>
    <row r="454" spans="1:5" x14ac:dyDescent="0.25">
      <c r="A454" s="5">
        <v>5576</v>
      </c>
      <c r="B454" s="6" t="s">
        <v>1647</v>
      </c>
      <c r="C454" s="6" t="s">
        <v>1648</v>
      </c>
      <c r="D454" s="7" t="s">
        <v>1649</v>
      </c>
      <c r="E454" s="7" t="s">
        <v>1650</v>
      </c>
    </row>
    <row r="455" spans="1:5" x14ac:dyDescent="0.25">
      <c r="A455" s="5">
        <v>5577</v>
      </c>
      <c r="B455" s="6" t="s">
        <v>1651</v>
      </c>
      <c r="C455" s="6" t="s">
        <v>1652</v>
      </c>
      <c r="D455" s="7" t="s">
        <v>1653</v>
      </c>
      <c r="E455" s="7" t="s">
        <v>1437</v>
      </c>
    </row>
    <row r="456" spans="1:5" x14ac:dyDescent="0.25">
      <c r="A456" s="5">
        <v>5578</v>
      </c>
      <c r="B456" s="6" t="s">
        <v>1654</v>
      </c>
      <c r="C456" s="6" t="s">
        <v>1655</v>
      </c>
      <c r="D456" s="7" t="s">
        <v>1656</v>
      </c>
      <c r="E456" s="7" t="s">
        <v>1657</v>
      </c>
    </row>
    <row r="457" spans="1:5" x14ac:dyDescent="0.25">
      <c r="A457" s="5">
        <v>5579</v>
      </c>
      <c r="B457" s="6" t="s">
        <v>1658</v>
      </c>
      <c r="C457" s="6" t="s">
        <v>1659</v>
      </c>
      <c r="D457" s="7" t="s">
        <v>1660</v>
      </c>
      <c r="E457" s="7" t="s">
        <v>1213</v>
      </c>
    </row>
    <row r="458" spans="1:5" x14ac:dyDescent="0.25">
      <c r="A458" s="5">
        <v>5580</v>
      </c>
      <c r="B458" s="6" t="s">
        <v>1661</v>
      </c>
      <c r="C458" s="6" t="s">
        <v>1662</v>
      </c>
      <c r="D458" s="7" t="s">
        <v>1663</v>
      </c>
      <c r="E458" s="7" t="s">
        <v>266</v>
      </c>
    </row>
    <row r="459" spans="1:5" x14ac:dyDescent="0.25">
      <c r="A459" s="5">
        <v>5581</v>
      </c>
      <c r="B459" s="6" t="s">
        <v>1664</v>
      </c>
      <c r="C459" s="6" t="s">
        <v>1665</v>
      </c>
      <c r="D459" s="7" t="s">
        <v>1666</v>
      </c>
      <c r="E459" s="7" t="s">
        <v>690</v>
      </c>
    </row>
    <row r="460" spans="1:5" x14ac:dyDescent="0.25">
      <c r="A460" s="5">
        <v>5582</v>
      </c>
      <c r="B460" s="6" t="s">
        <v>1667</v>
      </c>
      <c r="C460" s="6" t="s">
        <v>1668</v>
      </c>
      <c r="D460" s="7" t="s">
        <v>1669</v>
      </c>
      <c r="E460" s="7" t="s">
        <v>994</v>
      </c>
    </row>
    <row r="461" spans="1:5" x14ac:dyDescent="0.25">
      <c r="A461" s="5">
        <v>5583</v>
      </c>
      <c r="B461" s="6" t="s">
        <v>1670</v>
      </c>
      <c r="C461" s="6" t="s">
        <v>1671</v>
      </c>
      <c r="D461" s="7" t="s">
        <v>1672</v>
      </c>
      <c r="E461" s="7" t="s">
        <v>1014</v>
      </c>
    </row>
    <row r="462" spans="1:5" x14ac:dyDescent="0.25">
      <c r="A462" s="5">
        <v>5584</v>
      </c>
      <c r="B462" s="6" t="s">
        <v>1673</v>
      </c>
      <c r="C462" s="6" t="s">
        <v>1674</v>
      </c>
      <c r="D462" s="7" t="s">
        <v>1675</v>
      </c>
      <c r="E462" s="7" t="s">
        <v>20</v>
      </c>
    </row>
    <row r="463" spans="1:5" x14ac:dyDescent="0.25">
      <c r="A463" s="5">
        <v>5585</v>
      </c>
      <c r="B463" s="6" t="s">
        <v>1676</v>
      </c>
      <c r="C463" s="6" t="s">
        <v>1677</v>
      </c>
      <c r="D463" s="7" t="s">
        <v>1678</v>
      </c>
      <c r="E463" s="7" t="s">
        <v>1427</v>
      </c>
    </row>
    <row r="464" spans="1:5" x14ac:dyDescent="0.25">
      <c r="A464" s="5">
        <v>5586</v>
      </c>
      <c r="B464" s="6" t="s">
        <v>1679</v>
      </c>
      <c r="C464" s="6" t="s">
        <v>1680</v>
      </c>
      <c r="D464" s="7" t="s">
        <v>1681</v>
      </c>
      <c r="E464" s="7" t="s">
        <v>282</v>
      </c>
    </row>
    <row r="465" spans="1:5" x14ac:dyDescent="0.25">
      <c r="A465" s="5">
        <v>5587</v>
      </c>
      <c r="B465" s="6" t="s">
        <v>1682</v>
      </c>
      <c r="C465" s="6" t="s">
        <v>1683</v>
      </c>
      <c r="D465" s="7" t="s">
        <v>1684</v>
      </c>
      <c r="E465" s="7" t="s">
        <v>1416</v>
      </c>
    </row>
    <row r="466" spans="1:5" x14ac:dyDescent="0.25">
      <c r="A466" s="5">
        <v>5588</v>
      </c>
      <c r="B466" s="6" t="s">
        <v>1685</v>
      </c>
      <c r="C466" s="6" t="s">
        <v>1686</v>
      </c>
      <c r="D466" s="7" t="s">
        <v>1687</v>
      </c>
      <c r="E466" s="7" t="s">
        <v>1688</v>
      </c>
    </row>
    <row r="467" spans="1:5" x14ac:dyDescent="0.25">
      <c r="A467" s="5">
        <v>5589</v>
      </c>
      <c r="B467" s="6" t="s">
        <v>1689</v>
      </c>
      <c r="C467" s="6" t="s">
        <v>1690</v>
      </c>
      <c r="D467" s="7" t="s">
        <v>1691</v>
      </c>
      <c r="E467" s="7" t="s">
        <v>1692</v>
      </c>
    </row>
    <row r="468" spans="1:5" x14ac:dyDescent="0.25">
      <c r="A468" s="5">
        <v>5590</v>
      </c>
      <c r="B468" s="6" t="s">
        <v>1693</v>
      </c>
      <c r="C468" s="6" t="s">
        <v>1694</v>
      </c>
      <c r="D468" s="7" t="s">
        <v>1695</v>
      </c>
      <c r="E468" s="7" t="s">
        <v>678</v>
      </c>
    </row>
    <row r="469" spans="1:5" x14ac:dyDescent="0.25">
      <c r="A469" s="5">
        <v>5591</v>
      </c>
      <c r="B469" s="6" t="s">
        <v>1696</v>
      </c>
      <c r="C469" s="6" t="s">
        <v>1697</v>
      </c>
      <c r="D469" s="7" t="s">
        <v>1698</v>
      </c>
      <c r="E469" s="7" t="s">
        <v>674</v>
      </c>
    </row>
    <row r="470" spans="1:5" x14ac:dyDescent="0.25">
      <c r="A470" s="5">
        <v>5592</v>
      </c>
      <c r="B470" s="6" t="s">
        <v>1699</v>
      </c>
      <c r="C470" s="6" t="s">
        <v>1700</v>
      </c>
      <c r="D470" s="7" t="s">
        <v>1701</v>
      </c>
      <c r="E470" s="7" t="s">
        <v>501</v>
      </c>
    </row>
    <row r="471" spans="1:5" x14ac:dyDescent="0.25">
      <c r="A471" s="5">
        <v>5593</v>
      </c>
      <c r="B471" s="6" t="s">
        <v>1702</v>
      </c>
      <c r="C471" s="6" t="s">
        <v>1703</v>
      </c>
      <c r="D471" s="7" t="s">
        <v>1704</v>
      </c>
      <c r="E471" s="7" t="s">
        <v>1705</v>
      </c>
    </row>
    <row r="472" spans="1:5" x14ac:dyDescent="0.25">
      <c r="A472" s="5">
        <v>5594</v>
      </c>
      <c r="B472" s="6" t="s">
        <v>1706</v>
      </c>
      <c r="C472" s="6" t="s">
        <v>1707</v>
      </c>
      <c r="D472" s="7" t="s">
        <v>1708</v>
      </c>
      <c r="E472" s="7" t="s">
        <v>1059</v>
      </c>
    </row>
    <row r="473" spans="1:5" x14ac:dyDescent="0.25">
      <c r="A473" s="5">
        <v>5595</v>
      </c>
      <c r="B473" s="6" t="s">
        <v>1709</v>
      </c>
      <c r="C473" s="6" t="s">
        <v>1710</v>
      </c>
      <c r="D473" s="7" t="s">
        <v>1711</v>
      </c>
      <c r="E473" s="7" t="s">
        <v>1712</v>
      </c>
    </row>
    <row r="474" spans="1:5" x14ac:dyDescent="0.25">
      <c r="A474" s="5">
        <v>5596</v>
      </c>
      <c r="B474" s="6" t="s">
        <v>1713</v>
      </c>
      <c r="C474" s="6" t="s">
        <v>1714</v>
      </c>
      <c r="D474" s="7" t="s">
        <v>1715</v>
      </c>
      <c r="E474" s="7" t="s">
        <v>698</v>
      </c>
    </row>
    <row r="475" spans="1:5" x14ac:dyDescent="0.25">
      <c r="A475" s="5">
        <v>5597</v>
      </c>
      <c r="B475" s="6" t="s">
        <v>1716</v>
      </c>
      <c r="C475" s="6" t="s">
        <v>1717</v>
      </c>
      <c r="D475" s="7" t="s">
        <v>1718</v>
      </c>
      <c r="E475" s="7" t="s">
        <v>990</v>
      </c>
    </row>
    <row r="476" spans="1:5" x14ac:dyDescent="0.25">
      <c r="A476" s="5">
        <v>5598</v>
      </c>
      <c r="B476" s="6" t="s">
        <v>1719</v>
      </c>
      <c r="C476" s="6" t="s">
        <v>1720</v>
      </c>
      <c r="D476" s="7" t="s">
        <v>1721</v>
      </c>
      <c r="E476" s="7" t="s">
        <v>1722</v>
      </c>
    </row>
    <row r="477" spans="1:5" x14ac:dyDescent="0.25">
      <c r="A477" s="5">
        <v>5599</v>
      </c>
      <c r="B477" s="6" t="s">
        <v>1723</v>
      </c>
      <c r="C477" s="6" t="s">
        <v>1724</v>
      </c>
      <c r="D477" s="7" t="s">
        <v>1725</v>
      </c>
      <c r="E477" s="7" t="s">
        <v>1726</v>
      </c>
    </row>
    <row r="478" spans="1:5" x14ac:dyDescent="0.25">
      <c r="A478" s="5">
        <v>5600</v>
      </c>
      <c r="B478" s="6" t="s">
        <v>1727</v>
      </c>
      <c r="C478" s="6" t="s">
        <v>1728</v>
      </c>
      <c r="D478" s="7" t="s">
        <v>1729</v>
      </c>
      <c r="E478" s="7" t="s">
        <v>591</v>
      </c>
    </row>
    <row r="479" spans="1:5" x14ac:dyDescent="0.25">
      <c r="A479" s="5">
        <v>5601</v>
      </c>
      <c r="B479" s="6" t="s">
        <v>1730</v>
      </c>
      <c r="C479" s="6" t="s">
        <v>1731</v>
      </c>
      <c r="D479" s="7" t="s">
        <v>1732</v>
      </c>
      <c r="E479" s="7" t="s">
        <v>918</v>
      </c>
    </row>
    <row r="480" spans="1:5" x14ac:dyDescent="0.25">
      <c r="A480" s="5">
        <v>5602</v>
      </c>
      <c r="B480" s="6" t="s">
        <v>1733</v>
      </c>
      <c r="C480" s="6" t="s">
        <v>1734</v>
      </c>
      <c r="D480" s="7" t="s">
        <v>1735</v>
      </c>
      <c r="E480" s="7" t="s">
        <v>960</v>
      </c>
    </row>
    <row r="481" spans="1:5" x14ac:dyDescent="0.25">
      <c r="A481" s="5">
        <v>5603</v>
      </c>
      <c r="B481" s="6" t="s">
        <v>1736</v>
      </c>
      <c r="C481" s="6" t="s">
        <v>1737</v>
      </c>
      <c r="D481" s="7" t="s">
        <v>1738</v>
      </c>
      <c r="E481" s="7" t="s">
        <v>1739</v>
      </c>
    </row>
    <row r="482" spans="1:5" x14ac:dyDescent="0.25">
      <c r="A482" s="5">
        <v>5604</v>
      </c>
      <c r="B482" s="6" t="s">
        <v>1740</v>
      </c>
      <c r="C482" s="6" t="s">
        <v>1741</v>
      </c>
      <c r="D482" s="7" t="s">
        <v>1742</v>
      </c>
      <c r="E482" s="7" t="s">
        <v>1743</v>
      </c>
    </row>
    <row r="483" spans="1:5" x14ac:dyDescent="0.25">
      <c r="A483" s="5">
        <v>5605</v>
      </c>
      <c r="B483" s="6" t="s">
        <v>1744</v>
      </c>
      <c r="C483" s="6" t="s">
        <v>1745</v>
      </c>
      <c r="D483" s="7" t="s">
        <v>1746</v>
      </c>
      <c r="E483" s="7" t="s">
        <v>1747</v>
      </c>
    </row>
    <row r="484" spans="1:5" x14ac:dyDescent="0.25">
      <c r="A484" s="5">
        <v>5606</v>
      </c>
      <c r="B484" s="6" t="s">
        <v>1748</v>
      </c>
      <c r="C484" s="6" t="s">
        <v>1749</v>
      </c>
      <c r="D484" s="7" t="s">
        <v>1750</v>
      </c>
      <c r="E484" s="7" t="s">
        <v>403</v>
      </c>
    </row>
    <row r="485" spans="1:5" x14ac:dyDescent="0.25">
      <c r="A485" s="5">
        <v>5607</v>
      </c>
      <c r="B485" s="6" t="s">
        <v>1751</v>
      </c>
      <c r="C485" s="6" t="s">
        <v>1752</v>
      </c>
      <c r="D485" s="7" t="s">
        <v>1753</v>
      </c>
      <c r="E485" s="7" t="s">
        <v>1754</v>
      </c>
    </row>
    <row r="486" spans="1:5" x14ac:dyDescent="0.25">
      <c r="A486" s="5">
        <v>5608</v>
      </c>
      <c r="B486" s="6" t="s">
        <v>1755</v>
      </c>
      <c r="C486" s="6" t="s">
        <v>1756</v>
      </c>
      <c r="D486" s="7" t="s">
        <v>1757</v>
      </c>
      <c r="E486" s="7" t="s">
        <v>505</v>
      </c>
    </row>
    <row r="487" spans="1:5" x14ac:dyDescent="0.25">
      <c r="A487" s="5">
        <v>5609</v>
      </c>
      <c r="B487" s="6" t="s">
        <v>1758</v>
      </c>
      <c r="C487" s="6" t="s">
        <v>1759</v>
      </c>
      <c r="D487" s="7" t="s">
        <v>1760</v>
      </c>
      <c r="E487" s="7" t="s">
        <v>1761</v>
      </c>
    </row>
    <row r="488" spans="1:5" x14ac:dyDescent="0.25">
      <c r="A488" s="5">
        <v>5610</v>
      </c>
      <c r="B488" s="6" t="s">
        <v>1762</v>
      </c>
      <c r="C488" s="6" t="s">
        <v>1763</v>
      </c>
      <c r="D488" s="7" t="s">
        <v>1764</v>
      </c>
      <c r="E488" s="7" t="s">
        <v>160</v>
      </c>
    </row>
    <row r="489" spans="1:5" x14ac:dyDescent="0.25">
      <c r="A489" s="5">
        <v>5611</v>
      </c>
      <c r="B489" s="6" t="s">
        <v>1765</v>
      </c>
      <c r="C489" s="6" t="s">
        <v>1766</v>
      </c>
      <c r="D489" s="7" t="s">
        <v>1767</v>
      </c>
      <c r="E489" s="7" t="s">
        <v>579</v>
      </c>
    </row>
    <row r="490" spans="1:5" x14ac:dyDescent="0.25">
      <c r="A490" s="5">
        <v>5612</v>
      </c>
      <c r="B490" s="6" t="s">
        <v>1768</v>
      </c>
      <c r="C490" s="6" t="s">
        <v>1769</v>
      </c>
      <c r="D490" s="7" t="s">
        <v>1770</v>
      </c>
      <c r="E490" s="7" t="s">
        <v>795</v>
      </c>
    </row>
    <row r="491" spans="1:5" x14ac:dyDescent="0.25">
      <c r="A491" s="5">
        <v>5613</v>
      </c>
      <c r="B491" s="6" t="s">
        <v>1771</v>
      </c>
      <c r="C491" s="6" t="s">
        <v>1772</v>
      </c>
      <c r="D491" s="7" t="s">
        <v>1773</v>
      </c>
      <c r="E491" s="7" t="s">
        <v>1774</v>
      </c>
    </row>
    <row r="492" spans="1:5" x14ac:dyDescent="0.25">
      <c r="A492" s="5">
        <v>5614</v>
      </c>
      <c r="B492" s="6" t="s">
        <v>1775</v>
      </c>
      <c r="C492" s="6" t="s">
        <v>1776</v>
      </c>
      <c r="D492" s="7" t="s">
        <v>1777</v>
      </c>
      <c r="E492" s="7" t="s">
        <v>690</v>
      </c>
    </row>
    <row r="493" spans="1:5" x14ac:dyDescent="0.25">
      <c r="A493" s="5">
        <v>5615</v>
      </c>
      <c r="B493" s="6" t="s">
        <v>1778</v>
      </c>
      <c r="C493" s="6" t="s">
        <v>1779</v>
      </c>
      <c r="D493" s="7" t="s">
        <v>1780</v>
      </c>
      <c r="E493" s="7" t="s">
        <v>1781</v>
      </c>
    </row>
    <row r="494" spans="1:5" x14ac:dyDescent="0.25">
      <c r="A494" s="5">
        <v>5616</v>
      </c>
      <c r="B494" s="6" t="s">
        <v>1782</v>
      </c>
      <c r="C494" s="6" t="s">
        <v>1783</v>
      </c>
      <c r="D494" s="7" t="s">
        <v>1784</v>
      </c>
      <c r="E494" s="7" t="s">
        <v>1785</v>
      </c>
    </row>
    <row r="495" spans="1:5" x14ac:dyDescent="0.25">
      <c r="A495" s="5">
        <v>5617</v>
      </c>
      <c r="B495" s="6" t="s">
        <v>1786</v>
      </c>
      <c r="C495" s="6" t="s">
        <v>1787</v>
      </c>
      <c r="D495" s="7" t="s">
        <v>1788</v>
      </c>
      <c r="E495" s="7" t="s">
        <v>1789</v>
      </c>
    </row>
    <row r="496" spans="1:5" x14ac:dyDescent="0.25">
      <c r="A496" s="5">
        <v>5618</v>
      </c>
      <c r="B496" s="6" t="s">
        <v>1790</v>
      </c>
      <c r="C496" s="6" t="s">
        <v>1791</v>
      </c>
      <c r="D496" s="7" t="s">
        <v>1792</v>
      </c>
      <c r="E496" s="7" t="s">
        <v>567</v>
      </c>
    </row>
    <row r="497" spans="1:5" x14ac:dyDescent="0.25">
      <c r="A497" s="5">
        <v>5619</v>
      </c>
      <c r="B497" s="6" t="s">
        <v>1793</v>
      </c>
      <c r="C497" s="6" t="s">
        <v>1794</v>
      </c>
      <c r="D497" s="7" t="s">
        <v>1795</v>
      </c>
      <c r="E497" s="7" t="s">
        <v>1796</v>
      </c>
    </row>
    <row r="498" spans="1:5" x14ac:dyDescent="0.25">
      <c r="A498" s="5">
        <v>5620</v>
      </c>
      <c r="B498" s="6" t="s">
        <v>1797</v>
      </c>
      <c r="C498" s="6" t="s">
        <v>1798</v>
      </c>
      <c r="D498" s="7" t="s">
        <v>1799</v>
      </c>
      <c r="E498" s="7" t="s">
        <v>456</v>
      </c>
    </row>
    <row r="499" spans="1:5" x14ac:dyDescent="0.25">
      <c r="A499" s="5">
        <v>5621</v>
      </c>
      <c r="B499" s="6" t="s">
        <v>1800</v>
      </c>
      <c r="C499" s="6" t="s">
        <v>1801</v>
      </c>
      <c r="D499" s="7" t="s">
        <v>1802</v>
      </c>
      <c r="E499" s="7" t="s">
        <v>1094</v>
      </c>
    </row>
    <row r="500" spans="1:5" x14ac:dyDescent="0.25">
      <c r="A500" s="5">
        <v>5622</v>
      </c>
      <c r="B500" s="6" t="s">
        <v>1803</v>
      </c>
      <c r="C500" s="6" t="s">
        <v>1804</v>
      </c>
      <c r="D500" s="7" t="s">
        <v>1805</v>
      </c>
      <c r="E500" s="7" t="s">
        <v>1806</v>
      </c>
    </row>
    <row r="501" spans="1:5" x14ac:dyDescent="0.25">
      <c r="A501" s="5">
        <v>5623</v>
      </c>
      <c r="B501" s="6" t="s">
        <v>1807</v>
      </c>
      <c r="C501" s="6" t="s">
        <v>1808</v>
      </c>
      <c r="D501" s="7" t="s">
        <v>1809</v>
      </c>
      <c r="E501" s="7" t="s">
        <v>1810</v>
      </c>
    </row>
    <row r="502" spans="1:5" x14ac:dyDescent="0.25">
      <c r="A502" s="5">
        <v>5624</v>
      </c>
      <c r="B502" s="6" t="s">
        <v>1811</v>
      </c>
      <c r="C502" s="6" t="s">
        <v>1812</v>
      </c>
      <c r="D502" s="7" t="s">
        <v>1813</v>
      </c>
      <c r="E502" s="7" t="s">
        <v>1814</v>
      </c>
    </row>
    <row r="503" spans="1:5" x14ac:dyDescent="0.25">
      <c r="A503" s="5">
        <v>5625</v>
      </c>
      <c r="B503" s="6" t="s">
        <v>1815</v>
      </c>
      <c r="C503" s="6" t="s">
        <v>1816</v>
      </c>
      <c r="D503" s="7" t="s">
        <v>1817</v>
      </c>
      <c r="E503" s="7" t="s">
        <v>922</v>
      </c>
    </row>
    <row r="504" spans="1:5" x14ac:dyDescent="0.25">
      <c r="A504" s="5">
        <v>5626</v>
      </c>
      <c r="B504" s="6" t="s">
        <v>1818</v>
      </c>
      <c r="C504" s="6" t="s">
        <v>1819</v>
      </c>
      <c r="D504" s="7" t="s">
        <v>1820</v>
      </c>
      <c r="E504" s="7" t="s">
        <v>1821</v>
      </c>
    </row>
    <row r="505" spans="1:5" x14ac:dyDescent="0.25">
      <c r="A505" s="5">
        <v>5627</v>
      </c>
      <c r="B505" s="6" t="s">
        <v>1822</v>
      </c>
      <c r="C505" s="6" t="s">
        <v>1823</v>
      </c>
      <c r="D505" s="7" t="s">
        <v>1824</v>
      </c>
      <c r="E505" s="7" t="s">
        <v>429</v>
      </c>
    </row>
    <row r="506" spans="1:5" x14ac:dyDescent="0.25">
      <c r="A506" s="5">
        <v>5628</v>
      </c>
      <c r="B506" s="6" t="s">
        <v>1825</v>
      </c>
      <c r="C506" s="6" t="s">
        <v>1826</v>
      </c>
      <c r="D506" s="7" t="s">
        <v>1827</v>
      </c>
      <c r="E506" s="7" t="s">
        <v>743</v>
      </c>
    </row>
    <row r="507" spans="1:5" x14ac:dyDescent="0.25">
      <c r="A507" s="5">
        <v>5629</v>
      </c>
      <c r="B507" s="6" t="s">
        <v>1828</v>
      </c>
      <c r="C507" s="6" t="s">
        <v>1829</v>
      </c>
      <c r="D507" s="7" t="s">
        <v>1830</v>
      </c>
      <c r="E507" s="7" t="s">
        <v>1831</v>
      </c>
    </row>
    <row r="508" spans="1:5" x14ac:dyDescent="0.25">
      <c r="A508" s="5">
        <v>5630</v>
      </c>
      <c r="B508" s="6" t="s">
        <v>1832</v>
      </c>
      <c r="C508" s="6" t="s">
        <v>1833</v>
      </c>
      <c r="D508" s="7" t="s">
        <v>1834</v>
      </c>
      <c r="E508" s="7" t="s">
        <v>1835</v>
      </c>
    </row>
    <row r="509" spans="1:5" x14ac:dyDescent="0.25">
      <c r="A509" s="5">
        <v>5631</v>
      </c>
      <c r="B509" s="6" t="s">
        <v>1836</v>
      </c>
      <c r="C509" s="6" t="s">
        <v>1837</v>
      </c>
      <c r="D509" s="7" t="s">
        <v>1838</v>
      </c>
      <c r="E509" s="7" t="s">
        <v>485</v>
      </c>
    </row>
    <row r="510" spans="1:5" x14ac:dyDescent="0.25">
      <c r="A510" s="5">
        <v>5632</v>
      </c>
      <c r="B510" s="6" t="s">
        <v>1839</v>
      </c>
      <c r="C510" s="6" t="s">
        <v>1840</v>
      </c>
      <c r="D510" s="7" t="s">
        <v>1841</v>
      </c>
      <c r="E510" s="7" t="s">
        <v>148</v>
      </c>
    </row>
    <row r="511" spans="1:5" x14ac:dyDescent="0.25">
      <c r="A511" s="5">
        <v>5633</v>
      </c>
      <c r="B511" s="6" t="s">
        <v>1842</v>
      </c>
      <c r="C511" s="6" t="s">
        <v>1843</v>
      </c>
      <c r="D511" s="7" t="s">
        <v>1844</v>
      </c>
      <c r="E511" s="7" t="s">
        <v>1845</v>
      </c>
    </row>
    <row r="512" spans="1:5" x14ac:dyDescent="0.25">
      <c r="A512" s="5">
        <v>5634</v>
      </c>
      <c r="B512" s="6" t="s">
        <v>1846</v>
      </c>
      <c r="C512" s="6" t="s">
        <v>1847</v>
      </c>
      <c r="D512" s="7" t="s">
        <v>1848</v>
      </c>
      <c r="E512" s="7" t="s">
        <v>724</v>
      </c>
    </row>
    <row r="513" spans="1:5" x14ac:dyDescent="0.25">
      <c r="A513" s="5">
        <v>5635</v>
      </c>
      <c r="B513" s="6" t="s">
        <v>1849</v>
      </c>
      <c r="C513" s="6" t="s">
        <v>1850</v>
      </c>
      <c r="D513" s="7" t="s">
        <v>1851</v>
      </c>
      <c r="E513" s="7" t="s">
        <v>1014</v>
      </c>
    </row>
    <row r="514" spans="1:5" x14ac:dyDescent="0.25">
      <c r="A514" s="5">
        <v>5636</v>
      </c>
      <c r="B514" s="6" t="s">
        <v>1852</v>
      </c>
      <c r="C514" s="6" t="s">
        <v>1853</v>
      </c>
      <c r="D514" s="7" t="s">
        <v>1854</v>
      </c>
      <c r="E514" s="7" t="s">
        <v>1230</v>
      </c>
    </row>
    <row r="515" spans="1:5" x14ac:dyDescent="0.25">
      <c r="A515" s="5">
        <v>5637</v>
      </c>
      <c r="B515" s="6" t="s">
        <v>1855</v>
      </c>
      <c r="C515" s="6" t="s">
        <v>1856</v>
      </c>
      <c r="D515" s="7" t="s">
        <v>1857</v>
      </c>
      <c r="E515" s="7" t="s">
        <v>36</v>
      </c>
    </row>
    <row r="516" spans="1:5" x14ac:dyDescent="0.25">
      <c r="A516" s="5">
        <v>5638</v>
      </c>
      <c r="B516" s="6" t="s">
        <v>1858</v>
      </c>
      <c r="C516" s="6" t="s">
        <v>1859</v>
      </c>
      <c r="D516" s="7" t="s">
        <v>1860</v>
      </c>
      <c r="E516" s="7" t="s">
        <v>270</v>
      </c>
    </row>
    <row r="517" spans="1:5" x14ac:dyDescent="0.25">
      <c r="A517" s="5">
        <v>5639</v>
      </c>
      <c r="B517" s="6" t="s">
        <v>1861</v>
      </c>
      <c r="C517" s="6" t="s">
        <v>1862</v>
      </c>
      <c r="D517" s="7" t="s">
        <v>1863</v>
      </c>
      <c r="E517" s="7" t="s">
        <v>1427</v>
      </c>
    </row>
    <row r="518" spans="1:5" x14ac:dyDescent="0.25">
      <c r="A518" s="5">
        <v>5640</v>
      </c>
      <c r="B518" s="6" t="s">
        <v>1864</v>
      </c>
      <c r="C518" s="6" t="s">
        <v>1865</v>
      </c>
      <c r="D518" s="7" t="s">
        <v>1866</v>
      </c>
      <c r="E518" s="7" t="s">
        <v>1171</v>
      </c>
    </row>
    <row r="519" spans="1:5" x14ac:dyDescent="0.25">
      <c r="A519" s="5">
        <v>5641</v>
      </c>
      <c r="B519" s="6" t="s">
        <v>1867</v>
      </c>
      <c r="C519" s="6" t="s">
        <v>1868</v>
      </c>
      <c r="D519" s="7" t="s">
        <v>1869</v>
      </c>
      <c r="E519" s="7" t="s">
        <v>72</v>
      </c>
    </row>
    <row r="520" spans="1:5" x14ac:dyDescent="0.25">
      <c r="A520" s="5">
        <v>5642</v>
      </c>
      <c r="B520" s="6" t="s">
        <v>1870</v>
      </c>
      <c r="C520" s="6" t="s">
        <v>1871</v>
      </c>
      <c r="D520" s="7" t="s">
        <v>1872</v>
      </c>
      <c r="E520" s="7" t="s">
        <v>1873</v>
      </c>
    </row>
    <row r="521" spans="1:5" x14ac:dyDescent="0.25">
      <c r="A521" s="5">
        <v>5643</v>
      </c>
      <c r="B521" s="6" t="s">
        <v>1874</v>
      </c>
      <c r="C521" s="6" t="s">
        <v>1875</v>
      </c>
      <c r="D521" s="7" t="s">
        <v>1876</v>
      </c>
      <c r="E521" s="7" t="s">
        <v>16</v>
      </c>
    </row>
    <row r="522" spans="1:5" x14ac:dyDescent="0.25">
      <c r="A522" s="5">
        <v>5644</v>
      </c>
      <c r="B522" s="6" t="s">
        <v>1877</v>
      </c>
      <c r="C522" s="6" t="s">
        <v>1878</v>
      </c>
      <c r="D522" s="7" t="s">
        <v>1879</v>
      </c>
      <c r="E522" s="7" t="s">
        <v>1880</v>
      </c>
    </row>
    <row r="523" spans="1:5" x14ac:dyDescent="0.25">
      <c r="A523" s="5">
        <v>5645</v>
      </c>
      <c r="B523" s="6" t="s">
        <v>1881</v>
      </c>
      <c r="C523" s="6" t="s">
        <v>1882</v>
      </c>
      <c r="D523" s="7" t="s">
        <v>1883</v>
      </c>
      <c r="E523" s="7" t="s">
        <v>902</v>
      </c>
    </row>
    <row r="524" spans="1:5" x14ac:dyDescent="0.25">
      <c r="A524" s="5">
        <v>5646</v>
      </c>
      <c r="B524" s="6" t="s">
        <v>1884</v>
      </c>
      <c r="C524" s="6" t="s">
        <v>1885</v>
      </c>
      <c r="D524" s="7" t="s">
        <v>1886</v>
      </c>
      <c r="E524" s="7" t="s">
        <v>266</v>
      </c>
    </row>
    <row r="525" spans="1:5" x14ac:dyDescent="0.25">
      <c r="A525" s="5">
        <v>5647</v>
      </c>
      <c r="B525" s="6" t="s">
        <v>1887</v>
      </c>
      <c r="C525" s="6" t="s">
        <v>1888</v>
      </c>
      <c r="D525" s="7" t="s">
        <v>1889</v>
      </c>
      <c r="E525" s="7" t="s">
        <v>180</v>
      </c>
    </row>
    <row r="526" spans="1:5" x14ac:dyDescent="0.25">
      <c r="A526" s="5">
        <v>5648</v>
      </c>
      <c r="B526" s="6" t="s">
        <v>1890</v>
      </c>
      <c r="C526" s="6" t="s">
        <v>1891</v>
      </c>
      <c r="D526" s="7" t="s">
        <v>1892</v>
      </c>
      <c r="E526" s="7" t="s">
        <v>1153</v>
      </c>
    </row>
    <row r="527" spans="1:5" x14ac:dyDescent="0.25">
      <c r="A527" s="5">
        <v>5649</v>
      </c>
      <c r="B527" s="6" t="s">
        <v>1893</v>
      </c>
      <c r="C527" s="6" t="s">
        <v>1894</v>
      </c>
      <c r="D527" s="7" t="s">
        <v>1895</v>
      </c>
      <c r="E527" s="7" t="s">
        <v>1171</v>
      </c>
    </row>
    <row r="528" spans="1:5" x14ac:dyDescent="0.25">
      <c r="A528" s="5">
        <v>5650</v>
      </c>
      <c r="B528" s="6" t="s">
        <v>1896</v>
      </c>
      <c r="C528" s="6" t="s">
        <v>1897</v>
      </c>
      <c r="D528" s="7" t="s">
        <v>1898</v>
      </c>
      <c r="E528" s="7" t="s">
        <v>1899</v>
      </c>
    </row>
    <row r="529" spans="1:5" x14ac:dyDescent="0.25">
      <c r="A529" s="5">
        <v>5651</v>
      </c>
      <c r="B529" s="6" t="s">
        <v>1900</v>
      </c>
      <c r="C529" s="6" t="s">
        <v>1901</v>
      </c>
      <c r="D529" s="7" t="s">
        <v>1902</v>
      </c>
      <c r="E529" s="7" t="s">
        <v>1366</v>
      </c>
    </row>
    <row r="530" spans="1:5" x14ac:dyDescent="0.25">
      <c r="A530" s="5">
        <v>5652</v>
      </c>
      <c r="B530" s="6" t="s">
        <v>1903</v>
      </c>
      <c r="C530" s="6" t="s">
        <v>1904</v>
      </c>
      <c r="D530" s="7" t="s">
        <v>1905</v>
      </c>
      <c r="E530" s="7" t="s">
        <v>941</v>
      </c>
    </row>
    <row r="531" spans="1:5" x14ac:dyDescent="0.25">
      <c r="A531" s="5">
        <v>5653</v>
      </c>
      <c r="B531" s="6" t="s">
        <v>1906</v>
      </c>
      <c r="C531" s="6" t="s">
        <v>1907</v>
      </c>
      <c r="D531" s="7" t="s">
        <v>1908</v>
      </c>
      <c r="E531" s="7" t="s">
        <v>60</v>
      </c>
    </row>
    <row r="532" spans="1:5" x14ac:dyDescent="0.25">
      <c r="A532" s="5">
        <v>5654</v>
      </c>
      <c r="B532" s="6" t="s">
        <v>1909</v>
      </c>
      <c r="C532" s="6" t="s">
        <v>1910</v>
      </c>
      <c r="D532" s="7" t="s">
        <v>1911</v>
      </c>
      <c r="E532" s="7" t="s">
        <v>1912</v>
      </c>
    </row>
    <row r="533" spans="1:5" x14ac:dyDescent="0.25">
      <c r="A533" s="5">
        <v>5655</v>
      </c>
      <c r="B533" s="6" t="s">
        <v>1913</v>
      </c>
      <c r="C533" s="6" t="s">
        <v>1914</v>
      </c>
      <c r="D533" s="7" t="s">
        <v>1915</v>
      </c>
      <c r="E533" s="7" t="s">
        <v>774</v>
      </c>
    </row>
    <row r="534" spans="1:5" x14ac:dyDescent="0.25">
      <c r="A534" s="5">
        <v>5656</v>
      </c>
      <c r="B534" s="6" t="s">
        <v>1916</v>
      </c>
      <c r="C534" s="6" t="s">
        <v>1917</v>
      </c>
      <c r="D534" s="7" t="s">
        <v>1918</v>
      </c>
      <c r="E534" s="7" t="s">
        <v>1153</v>
      </c>
    </row>
    <row r="535" spans="1:5" x14ac:dyDescent="0.25">
      <c r="A535" s="5">
        <v>5657</v>
      </c>
      <c r="B535" s="6" t="s">
        <v>1919</v>
      </c>
      <c r="C535" s="6" t="s">
        <v>1920</v>
      </c>
      <c r="D535" s="7" t="s">
        <v>1921</v>
      </c>
      <c r="E535" s="7" t="s">
        <v>1185</v>
      </c>
    </row>
    <row r="536" spans="1:5" x14ac:dyDescent="0.25">
      <c r="A536" s="5">
        <v>5658</v>
      </c>
      <c r="B536" s="6" t="s">
        <v>1922</v>
      </c>
      <c r="C536" s="6" t="s">
        <v>1923</v>
      </c>
      <c r="D536" s="7" t="s">
        <v>1924</v>
      </c>
      <c r="E536" s="7" t="s">
        <v>842</v>
      </c>
    </row>
    <row r="537" spans="1:5" x14ac:dyDescent="0.25">
      <c r="A537" s="5">
        <v>5659</v>
      </c>
      <c r="B537" s="6" t="s">
        <v>1925</v>
      </c>
      <c r="C537" s="6" t="s">
        <v>1926</v>
      </c>
      <c r="D537" s="7" t="s">
        <v>1927</v>
      </c>
      <c r="E537" s="7" t="s">
        <v>1806</v>
      </c>
    </row>
    <row r="538" spans="1:5" x14ac:dyDescent="0.25">
      <c r="A538" s="5">
        <v>5660</v>
      </c>
      <c r="B538" s="6" t="s">
        <v>1928</v>
      </c>
      <c r="C538" s="6" t="s">
        <v>1929</v>
      </c>
      <c r="D538" s="7" t="s">
        <v>1930</v>
      </c>
      <c r="E538" s="7" t="s">
        <v>1931</v>
      </c>
    </row>
    <row r="539" spans="1:5" x14ac:dyDescent="0.25">
      <c r="A539" s="5">
        <v>5661</v>
      </c>
      <c r="B539" s="6" t="s">
        <v>1932</v>
      </c>
      <c r="C539" s="6" t="s">
        <v>1933</v>
      </c>
      <c r="D539" s="7" t="s">
        <v>1934</v>
      </c>
      <c r="E539" s="7" t="s">
        <v>1814</v>
      </c>
    </row>
    <row r="540" spans="1:5" x14ac:dyDescent="0.25">
      <c r="A540" s="5">
        <v>5662</v>
      </c>
      <c r="B540" s="6" t="s">
        <v>1935</v>
      </c>
      <c r="C540" s="6" t="s">
        <v>1936</v>
      </c>
      <c r="D540" s="7" t="s">
        <v>1937</v>
      </c>
      <c r="E540" s="7" t="s">
        <v>1416</v>
      </c>
    </row>
    <row r="541" spans="1:5" x14ac:dyDescent="0.25">
      <c r="A541" s="5">
        <v>5663</v>
      </c>
      <c r="B541" s="6" t="s">
        <v>1938</v>
      </c>
      <c r="C541" s="6" t="s">
        <v>1939</v>
      </c>
      <c r="D541" s="7" t="s">
        <v>1940</v>
      </c>
      <c r="E541" s="7" t="s">
        <v>529</v>
      </c>
    </row>
    <row r="542" spans="1:5" x14ac:dyDescent="0.25">
      <c r="A542" s="5">
        <v>5664</v>
      </c>
      <c r="B542" s="6" t="s">
        <v>1941</v>
      </c>
      <c r="C542" s="6" t="s">
        <v>1942</v>
      </c>
      <c r="D542" s="7" t="s">
        <v>1943</v>
      </c>
      <c r="E542" s="7" t="s">
        <v>787</v>
      </c>
    </row>
    <row r="543" spans="1:5" x14ac:dyDescent="0.25">
      <c r="A543" s="5">
        <v>5665</v>
      </c>
      <c r="B543" s="6" t="s">
        <v>1944</v>
      </c>
      <c r="C543" s="6" t="s">
        <v>1945</v>
      </c>
      <c r="D543" s="7" t="s">
        <v>1946</v>
      </c>
      <c r="E543" s="7" t="s">
        <v>1947</v>
      </c>
    </row>
    <row r="544" spans="1:5" x14ac:dyDescent="0.25">
      <c r="A544" s="5">
        <v>5666</v>
      </c>
      <c r="B544" s="6" t="s">
        <v>1948</v>
      </c>
      <c r="C544" s="6" t="s">
        <v>1949</v>
      </c>
      <c r="D544" s="7" t="s">
        <v>1950</v>
      </c>
      <c r="E544" s="7" t="s">
        <v>1873</v>
      </c>
    </row>
    <row r="545" spans="1:5" x14ac:dyDescent="0.25">
      <c r="A545" s="5">
        <v>5667</v>
      </c>
      <c r="B545" s="6" t="s">
        <v>1951</v>
      </c>
      <c r="C545" s="6" t="s">
        <v>1952</v>
      </c>
      <c r="D545" s="7" t="s">
        <v>1953</v>
      </c>
      <c r="E545" s="7" t="s">
        <v>168</v>
      </c>
    </row>
    <row r="546" spans="1:5" x14ac:dyDescent="0.25">
      <c r="A546" s="5">
        <v>5668</v>
      </c>
      <c r="B546" s="6" t="s">
        <v>1954</v>
      </c>
      <c r="C546" s="6" t="s">
        <v>1955</v>
      </c>
      <c r="D546" s="7" t="s">
        <v>1956</v>
      </c>
      <c r="E546" s="7" t="s">
        <v>517</v>
      </c>
    </row>
    <row r="547" spans="1:5" x14ac:dyDescent="0.25">
      <c r="A547" s="5">
        <v>5669</v>
      </c>
      <c r="B547" s="6" t="s">
        <v>1957</v>
      </c>
      <c r="C547" s="6" t="s">
        <v>1958</v>
      </c>
      <c r="D547" s="7" t="s">
        <v>1959</v>
      </c>
      <c r="E547" s="7" t="s">
        <v>1175</v>
      </c>
    </row>
    <row r="548" spans="1:5" x14ac:dyDescent="0.25">
      <c r="A548" s="5">
        <v>5670</v>
      </c>
      <c r="B548" s="6" t="s">
        <v>1960</v>
      </c>
      <c r="C548" s="6" t="s">
        <v>1961</v>
      </c>
      <c r="D548" s="7" t="s">
        <v>1962</v>
      </c>
      <c r="E548" s="7" t="s">
        <v>1963</v>
      </c>
    </row>
    <row r="549" spans="1:5" x14ac:dyDescent="0.25">
      <c r="A549" s="5">
        <v>5671</v>
      </c>
      <c r="B549" s="6" t="s">
        <v>1964</v>
      </c>
      <c r="C549" s="6" t="s">
        <v>1965</v>
      </c>
      <c r="D549" s="7" t="s">
        <v>1966</v>
      </c>
      <c r="E549" s="7" t="s">
        <v>140</v>
      </c>
    </row>
    <row r="550" spans="1:5" x14ac:dyDescent="0.25">
      <c r="A550" s="5">
        <v>5672</v>
      </c>
      <c r="B550" s="6" t="s">
        <v>1967</v>
      </c>
      <c r="C550" s="6" t="s">
        <v>1968</v>
      </c>
      <c r="D550" s="7" t="s">
        <v>1969</v>
      </c>
      <c r="E550" s="7" t="s">
        <v>1282</v>
      </c>
    </row>
    <row r="551" spans="1:5" x14ac:dyDescent="0.25">
      <c r="A551" s="5">
        <v>5673</v>
      </c>
      <c r="B551" s="6" t="s">
        <v>1970</v>
      </c>
      <c r="C551" s="6" t="s">
        <v>1971</v>
      </c>
      <c r="D551" s="7" t="s">
        <v>1972</v>
      </c>
      <c r="E551" s="7" t="s">
        <v>1973</v>
      </c>
    </row>
    <row r="552" spans="1:5" x14ac:dyDescent="0.25">
      <c r="A552" s="5">
        <v>5674</v>
      </c>
      <c r="B552" s="6" t="s">
        <v>1974</v>
      </c>
      <c r="C552" s="6" t="s">
        <v>1975</v>
      </c>
      <c r="D552" s="7" t="s">
        <v>1976</v>
      </c>
      <c r="E552" s="7" t="s">
        <v>1977</v>
      </c>
    </row>
    <row r="553" spans="1:5" x14ac:dyDescent="0.25">
      <c r="A553" s="5">
        <v>5675</v>
      </c>
      <c r="B553" s="6" t="s">
        <v>1978</v>
      </c>
      <c r="C553" s="6" t="s">
        <v>1979</v>
      </c>
      <c r="D553" s="7" t="s">
        <v>1980</v>
      </c>
      <c r="E553" s="7" t="s">
        <v>368</v>
      </c>
    </row>
    <row r="554" spans="1:5" x14ac:dyDescent="0.25">
      <c r="A554" s="5">
        <v>5676</v>
      </c>
      <c r="B554" s="6" t="s">
        <v>1981</v>
      </c>
      <c r="C554" s="6" t="s">
        <v>1982</v>
      </c>
      <c r="D554" s="7" t="s">
        <v>1983</v>
      </c>
      <c r="E554" s="7" t="s">
        <v>1153</v>
      </c>
    </row>
    <row r="555" spans="1:5" x14ac:dyDescent="0.25">
      <c r="A555" s="5">
        <v>5677</v>
      </c>
      <c r="B555" s="6" t="s">
        <v>1984</v>
      </c>
      <c r="C555" s="6" t="s">
        <v>1985</v>
      </c>
      <c r="D555" s="7" t="s">
        <v>1986</v>
      </c>
      <c r="E555" s="7" t="s">
        <v>505</v>
      </c>
    </row>
    <row r="556" spans="1:5" x14ac:dyDescent="0.25">
      <c r="A556" s="5">
        <v>5678</v>
      </c>
      <c r="B556" s="6" t="s">
        <v>1987</v>
      </c>
      <c r="C556" s="6" t="s">
        <v>1988</v>
      </c>
      <c r="D556" s="7" t="s">
        <v>1989</v>
      </c>
      <c r="E556" s="7" t="s">
        <v>1990</v>
      </c>
    </row>
    <row r="557" spans="1:5" x14ac:dyDescent="0.25">
      <c r="A557" s="5">
        <v>5679</v>
      </c>
      <c r="B557" s="6" t="s">
        <v>1991</v>
      </c>
      <c r="C557" s="6" t="s">
        <v>1992</v>
      </c>
      <c r="D557" s="7" t="s">
        <v>1993</v>
      </c>
      <c r="E557" s="7" t="s">
        <v>1973</v>
      </c>
    </row>
    <row r="558" spans="1:5" x14ac:dyDescent="0.25">
      <c r="A558" s="5">
        <v>5680</v>
      </c>
      <c r="B558" s="6" t="s">
        <v>1994</v>
      </c>
      <c r="C558" s="6" t="s">
        <v>1995</v>
      </c>
      <c r="D558" s="7" t="s">
        <v>1996</v>
      </c>
      <c r="E558" s="7" t="s">
        <v>1160</v>
      </c>
    </row>
    <row r="559" spans="1:5" x14ac:dyDescent="0.25">
      <c r="A559" s="5">
        <v>5681</v>
      </c>
      <c r="B559" s="6" t="s">
        <v>1997</v>
      </c>
      <c r="C559" s="6" t="s">
        <v>1998</v>
      </c>
      <c r="D559" s="7" t="s">
        <v>1999</v>
      </c>
      <c r="E559" s="7" t="s">
        <v>2000</v>
      </c>
    </row>
    <row r="560" spans="1:5" x14ac:dyDescent="0.25">
      <c r="A560" s="5">
        <v>5682</v>
      </c>
      <c r="B560" s="6" t="s">
        <v>2001</v>
      </c>
      <c r="C560" s="6" t="s">
        <v>2002</v>
      </c>
      <c r="D560" s="7" t="s">
        <v>2003</v>
      </c>
      <c r="E560" s="7" t="s">
        <v>1726</v>
      </c>
    </row>
    <row r="561" spans="1:5" x14ac:dyDescent="0.25">
      <c r="A561" s="5">
        <v>5683</v>
      </c>
      <c r="B561" s="6" t="s">
        <v>2004</v>
      </c>
      <c r="C561" s="6" t="s">
        <v>2005</v>
      </c>
      <c r="D561" s="7" t="s">
        <v>2006</v>
      </c>
      <c r="E561" s="7" t="s">
        <v>2007</v>
      </c>
    </row>
    <row r="562" spans="1:5" x14ac:dyDescent="0.25">
      <c r="A562" s="5">
        <v>5684</v>
      </c>
      <c r="B562" s="6" t="s">
        <v>2008</v>
      </c>
      <c r="C562" s="6" t="s">
        <v>2009</v>
      </c>
      <c r="D562" s="7" t="s">
        <v>2010</v>
      </c>
      <c r="E562" s="7" t="s">
        <v>2011</v>
      </c>
    </row>
    <row r="563" spans="1:5" x14ac:dyDescent="0.25">
      <c r="A563" s="5">
        <v>5685</v>
      </c>
      <c r="B563" s="6" t="s">
        <v>2012</v>
      </c>
      <c r="C563" s="6" t="s">
        <v>2013</v>
      </c>
      <c r="D563" s="7" t="s">
        <v>2014</v>
      </c>
      <c r="E563" s="7" t="s">
        <v>1059</v>
      </c>
    </row>
    <row r="564" spans="1:5" x14ac:dyDescent="0.25">
      <c r="A564" s="5">
        <v>5686</v>
      </c>
      <c r="B564" s="6" t="s">
        <v>2015</v>
      </c>
      <c r="C564" s="6" t="s">
        <v>2016</v>
      </c>
      <c r="D564" s="7" t="s">
        <v>2017</v>
      </c>
      <c r="E564" s="7" t="s">
        <v>52</v>
      </c>
    </row>
    <row r="565" spans="1:5" x14ac:dyDescent="0.25">
      <c r="A565" s="5">
        <v>5687</v>
      </c>
      <c r="B565" s="6" t="s">
        <v>2018</v>
      </c>
      <c r="C565" s="6" t="s">
        <v>2019</v>
      </c>
      <c r="D565" s="7" t="s">
        <v>2020</v>
      </c>
      <c r="E565" s="7" t="s">
        <v>1977</v>
      </c>
    </row>
    <row r="566" spans="1:5" x14ac:dyDescent="0.25">
      <c r="A566" s="5">
        <v>5688</v>
      </c>
      <c r="B566" s="6" t="s">
        <v>2021</v>
      </c>
      <c r="C566" s="6" t="s">
        <v>2022</v>
      </c>
      <c r="D566" s="7" t="s">
        <v>2023</v>
      </c>
      <c r="E566" s="7" t="s">
        <v>2024</v>
      </c>
    </row>
    <row r="567" spans="1:5" x14ac:dyDescent="0.25">
      <c r="A567" s="5">
        <v>5689</v>
      </c>
      <c r="B567" s="6" t="s">
        <v>2025</v>
      </c>
      <c r="C567" s="6" t="s">
        <v>2026</v>
      </c>
      <c r="D567" s="7" t="s">
        <v>2027</v>
      </c>
      <c r="E567" s="7" t="s">
        <v>2028</v>
      </c>
    </row>
    <row r="568" spans="1:5" x14ac:dyDescent="0.25">
      <c r="A568" s="5">
        <v>5690</v>
      </c>
      <c r="B568" s="6" t="s">
        <v>2029</v>
      </c>
      <c r="C568" s="6" t="s">
        <v>2030</v>
      </c>
      <c r="D568" s="7" t="s">
        <v>2031</v>
      </c>
      <c r="E568" s="7" t="s">
        <v>266</v>
      </c>
    </row>
    <row r="569" spans="1:5" x14ac:dyDescent="0.25">
      <c r="A569" s="5">
        <v>5691</v>
      </c>
      <c r="B569" s="6" t="s">
        <v>2032</v>
      </c>
      <c r="C569" s="6" t="s">
        <v>2033</v>
      </c>
      <c r="D569" s="7" t="s">
        <v>2034</v>
      </c>
      <c r="E569" s="7" t="s">
        <v>266</v>
      </c>
    </row>
    <row r="570" spans="1:5" x14ac:dyDescent="0.25">
      <c r="A570" s="5">
        <v>5692</v>
      </c>
      <c r="B570" s="6" t="s">
        <v>2035</v>
      </c>
      <c r="C570" s="6" t="s">
        <v>2036</v>
      </c>
      <c r="D570" s="7" t="s">
        <v>2037</v>
      </c>
      <c r="E570" s="7" t="s">
        <v>2038</v>
      </c>
    </row>
    <row r="571" spans="1:5" x14ac:dyDescent="0.25">
      <c r="A571" s="5">
        <v>5693</v>
      </c>
      <c r="B571" s="6" t="s">
        <v>2039</v>
      </c>
      <c r="C571" s="6" t="s">
        <v>2040</v>
      </c>
      <c r="D571" s="7" t="s">
        <v>2041</v>
      </c>
      <c r="E571" s="7" t="s">
        <v>1835</v>
      </c>
    </row>
    <row r="572" spans="1:5" x14ac:dyDescent="0.25">
      <c r="A572" s="5">
        <v>5694</v>
      </c>
      <c r="B572" s="6" t="s">
        <v>2042</v>
      </c>
      <c r="C572" s="6" t="s">
        <v>2043</v>
      </c>
      <c r="D572" s="7" t="s">
        <v>2044</v>
      </c>
      <c r="E572" s="7" t="s">
        <v>2045</v>
      </c>
    </row>
    <row r="573" spans="1:5" x14ac:dyDescent="0.25">
      <c r="A573" s="5">
        <v>5695</v>
      </c>
      <c r="B573" s="6" t="s">
        <v>2046</v>
      </c>
      <c r="C573" s="6" t="s">
        <v>2047</v>
      </c>
      <c r="D573" s="7" t="s">
        <v>2048</v>
      </c>
      <c r="E573" s="7" t="s">
        <v>761</v>
      </c>
    </row>
    <row r="574" spans="1:5" x14ac:dyDescent="0.25">
      <c r="A574" s="5">
        <v>5696</v>
      </c>
      <c r="B574" s="6" t="s">
        <v>2049</v>
      </c>
      <c r="C574" s="6" t="s">
        <v>2050</v>
      </c>
      <c r="D574" s="7" t="s">
        <v>2051</v>
      </c>
      <c r="E574" s="7" t="s">
        <v>2038</v>
      </c>
    </row>
    <row r="575" spans="1:5" x14ac:dyDescent="0.25">
      <c r="A575" s="5">
        <v>5697</v>
      </c>
      <c r="B575" s="6" t="s">
        <v>2052</v>
      </c>
      <c r="C575" s="6" t="s">
        <v>2053</v>
      </c>
      <c r="D575" s="7" t="s">
        <v>2054</v>
      </c>
      <c r="E575" s="7" t="s">
        <v>160</v>
      </c>
    </row>
    <row r="576" spans="1:5" x14ac:dyDescent="0.25">
      <c r="A576" s="5">
        <v>5698</v>
      </c>
      <c r="B576" s="6" t="s">
        <v>2055</v>
      </c>
      <c r="C576" s="6" t="s">
        <v>2056</v>
      </c>
      <c r="D576" s="7" t="s">
        <v>2057</v>
      </c>
      <c r="E576" s="7" t="s">
        <v>2058</v>
      </c>
    </row>
    <row r="577" spans="1:5" x14ac:dyDescent="0.25">
      <c r="A577" s="5">
        <v>5699</v>
      </c>
      <c r="B577" s="6" t="s">
        <v>2059</v>
      </c>
      <c r="C577" s="6" t="s">
        <v>2060</v>
      </c>
      <c r="D577" s="7" t="s">
        <v>2061</v>
      </c>
      <c r="E577" s="7" t="s">
        <v>813</v>
      </c>
    </row>
    <row r="578" spans="1:5" x14ac:dyDescent="0.25">
      <c r="A578" s="5">
        <v>5700</v>
      </c>
      <c r="B578" s="6" t="s">
        <v>2062</v>
      </c>
      <c r="C578" s="6" t="s">
        <v>2063</v>
      </c>
      <c r="D578" s="7" t="s">
        <v>2064</v>
      </c>
      <c r="E578" s="7" t="s">
        <v>309</v>
      </c>
    </row>
    <row r="579" spans="1:5" x14ac:dyDescent="0.25">
      <c r="A579" s="5">
        <v>5701</v>
      </c>
      <c r="B579" s="6" t="s">
        <v>2065</v>
      </c>
      <c r="C579" s="6" t="s">
        <v>2066</v>
      </c>
      <c r="D579" s="7" t="s">
        <v>2067</v>
      </c>
      <c r="E579" s="7" t="s">
        <v>212</v>
      </c>
    </row>
    <row r="580" spans="1:5" x14ac:dyDescent="0.25">
      <c r="A580" s="5">
        <v>5702</v>
      </c>
      <c r="B580" s="6" t="s">
        <v>2068</v>
      </c>
      <c r="C580" s="6" t="s">
        <v>2069</v>
      </c>
      <c r="D580" s="7" t="s">
        <v>2070</v>
      </c>
      <c r="E580" s="7" t="s">
        <v>2071</v>
      </c>
    </row>
    <row r="581" spans="1:5" x14ac:dyDescent="0.25">
      <c r="A581" s="5">
        <v>5703</v>
      </c>
      <c r="B581" s="6" t="s">
        <v>2072</v>
      </c>
      <c r="C581" s="6" t="s">
        <v>2073</v>
      </c>
      <c r="D581" s="7" t="s">
        <v>2074</v>
      </c>
      <c r="E581" s="7" t="s">
        <v>1636</v>
      </c>
    </row>
    <row r="582" spans="1:5" x14ac:dyDescent="0.25">
      <c r="A582" s="5">
        <v>5704</v>
      </c>
      <c r="B582" s="6" t="s">
        <v>2075</v>
      </c>
      <c r="C582" s="6" t="s">
        <v>2076</v>
      </c>
      <c r="D582" s="7" t="s">
        <v>2077</v>
      </c>
      <c r="E582" s="7" t="s">
        <v>1990</v>
      </c>
    </row>
    <row r="583" spans="1:5" x14ac:dyDescent="0.25">
      <c r="A583" s="5">
        <v>5705</v>
      </c>
      <c r="B583" s="6" t="s">
        <v>2078</v>
      </c>
      <c r="C583" s="6" t="s">
        <v>2079</v>
      </c>
      <c r="D583" s="7" t="s">
        <v>2080</v>
      </c>
      <c r="E583" s="7" t="s">
        <v>2081</v>
      </c>
    </row>
    <row r="584" spans="1:5" x14ac:dyDescent="0.25">
      <c r="A584" s="5">
        <v>5706</v>
      </c>
      <c r="B584" s="6" t="s">
        <v>2082</v>
      </c>
      <c r="C584" s="6" t="s">
        <v>2083</v>
      </c>
      <c r="D584" s="7" t="s">
        <v>2084</v>
      </c>
      <c r="E584" s="7" t="s">
        <v>545</v>
      </c>
    </row>
    <row r="585" spans="1:5" x14ac:dyDescent="0.25">
      <c r="A585" s="5">
        <v>5707</v>
      </c>
      <c r="B585" s="6" t="s">
        <v>2085</v>
      </c>
      <c r="C585" s="6" t="s">
        <v>2086</v>
      </c>
      <c r="D585" s="7" t="s">
        <v>2087</v>
      </c>
      <c r="E585" s="7" t="s">
        <v>2088</v>
      </c>
    </row>
    <row r="586" spans="1:5" x14ac:dyDescent="0.25">
      <c r="A586" s="5">
        <v>5708</v>
      </c>
      <c r="B586" s="6" t="s">
        <v>2089</v>
      </c>
      <c r="C586" s="6" t="s">
        <v>2090</v>
      </c>
      <c r="D586" s="7" t="s">
        <v>2091</v>
      </c>
      <c r="E586" s="7" t="s">
        <v>64</v>
      </c>
    </row>
    <row r="587" spans="1:5" x14ac:dyDescent="0.25">
      <c r="A587" s="5">
        <v>5709</v>
      </c>
      <c r="B587" s="6" t="s">
        <v>2092</v>
      </c>
      <c r="C587" s="6" t="s">
        <v>2093</v>
      </c>
      <c r="D587" s="7" t="s">
        <v>2094</v>
      </c>
      <c r="E587" s="7" t="s">
        <v>2095</v>
      </c>
    </row>
    <row r="588" spans="1:5" x14ac:dyDescent="0.25">
      <c r="A588" s="5">
        <v>5710</v>
      </c>
      <c r="B588" s="6" t="s">
        <v>2096</v>
      </c>
      <c r="C588" s="6" t="s">
        <v>2097</v>
      </c>
      <c r="D588" s="7" t="s">
        <v>2098</v>
      </c>
      <c r="E588" s="7" t="s">
        <v>820</v>
      </c>
    </row>
    <row r="589" spans="1:5" x14ac:dyDescent="0.25">
      <c r="A589" s="5">
        <v>5711</v>
      </c>
      <c r="B589" s="6" t="s">
        <v>2099</v>
      </c>
      <c r="C589" s="6" t="s">
        <v>2100</v>
      </c>
      <c r="D589" s="7" t="s">
        <v>2101</v>
      </c>
      <c r="E589" s="7" t="s">
        <v>1189</v>
      </c>
    </row>
    <row r="590" spans="1:5" x14ac:dyDescent="0.25">
      <c r="A590" s="5">
        <v>5712</v>
      </c>
      <c r="B590" s="6" t="s">
        <v>2102</v>
      </c>
      <c r="C590" s="6" t="s">
        <v>2103</v>
      </c>
      <c r="D590" s="7" t="s">
        <v>2104</v>
      </c>
      <c r="E590" s="7" t="s">
        <v>266</v>
      </c>
    </row>
    <row r="591" spans="1:5" x14ac:dyDescent="0.25">
      <c r="A591" s="5">
        <v>5713</v>
      </c>
      <c r="B591" s="6" t="s">
        <v>2105</v>
      </c>
      <c r="C591" s="6" t="s">
        <v>2106</v>
      </c>
      <c r="D591" s="7" t="s">
        <v>2107</v>
      </c>
      <c r="E591" s="7" t="s">
        <v>1705</v>
      </c>
    </row>
    <row r="592" spans="1:5" x14ac:dyDescent="0.25">
      <c r="A592" s="5">
        <v>5714</v>
      </c>
      <c r="B592" s="6" t="s">
        <v>2108</v>
      </c>
      <c r="C592" s="6" t="s">
        <v>2109</v>
      </c>
      <c r="D592" s="7" t="s">
        <v>2110</v>
      </c>
      <c r="E592" s="7" t="s">
        <v>2111</v>
      </c>
    </row>
    <row r="593" spans="1:5" x14ac:dyDescent="0.25">
      <c r="A593" s="5">
        <v>5715</v>
      </c>
      <c r="B593" s="6" t="s">
        <v>2112</v>
      </c>
      <c r="C593" s="6" t="s">
        <v>2113</v>
      </c>
      <c r="D593" s="7" t="s">
        <v>2114</v>
      </c>
      <c r="E593" s="7" t="s">
        <v>2115</v>
      </c>
    </row>
    <row r="594" spans="1:5" x14ac:dyDescent="0.25">
      <c r="A594" s="5">
        <v>5716</v>
      </c>
      <c r="B594" s="6" t="s">
        <v>2116</v>
      </c>
      <c r="C594" s="6" t="s">
        <v>2117</v>
      </c>
      <c r="D594" s="7" t="s">
        <v>2118</v>
      </c>
      <c r="E594" s="7" t="s">
        <v>2119</v>
      </c>
    </row>
    <row r="595" spans="1:5" x14ac:dyDescent="0.25">
      <c r="A595" s="5">
        <v>5717</v>
      </c>
      <c r="B595" s="6" t="s">
        <v>2120</v>
      </c>
      <c r="C595" s="6" t="s">
        <v>2121</v>
      </c>
      <c r="D595" s="7" t="s">
        <v>2122</v>
      </c>
      <c r="E595" s="7" t="s">
        <v>1153</v>
      </c>
    </row>
    <row r="596" spans="1:5" x14ac:dyDescent="0.25">
      <c r="A596" s="5">
        <v>5718</v>
      </c>
      <c r="B596" s="6" t="s">
        <v>2123</v>
      </c>
      <c r="C596" s="6" t="s">
        <v>2124</v>
      </c>
      <c r="D596" s="7" t="s">
        <v>2125</v>
      </c>
      <c r="E596" s="7" t="s">
        <v>2126</v>
      </c>
    </row>
    <row r="597" spans="1:5" x14ac:dyDescent="0.25">
      <c r="A597" s="5">
        <v>5719</v>
      </c>
      <c r="B597" s="6" t="s">
        <v>2127</v>
      </c>
      <c r="C597" s="6" t="s">
        <v>2128</v>
      </c>
      <c r="D597" s="7" t="s">
        <v>2129</v>
      </c>
      <c r="E597" s="7" t="s">
        <v>274</v>
      </c>
    </row>
    <row r="598" spans="1:5" x14ac:dyDescent="0.25">
      <c r="A598" s="5">
        <v>5720</v>
      </c>
      <c r="B598" s="6" t="s">
        <v>2130</v>
      </c>
      <c r="C598" s="6" t="s">
        <v>2131</v>
      </c>
      <c r="D598" s="7" t="s">
        <v>2132</v>
      </c>
      <c r="E598" s="7" t="s">
        <v>475</v>
      </c>
    </row>
    <row r="599" spans="1:5" x14ac:dyDescent="0.25">
      <c r="A599" s="5">
        <v>5721</v>
      </c>
      <c r="B599" s="6" t="s">
        <v>2133</v>
      </c>
      <c r="C599" s="6" t="s">
        <v>2134</v>
      </c>
      <c r="D599" s="7" t="s">
        <v>2135</v>
      </c>
      <c r="E599" s="7" t="s">
        <v>1494</v>
      </c>
    </row>
    <row r="600" spans="1:5" x14ac:dyDescent="0.25">
      <c r="A600" s="5">
        <v>5722</v>
      </c>
      <c r="B600" s="6" t="s">
        <v>2136</v>
      </c>
      <c r="C600" s="6" t="s">
        <v>2137</v>
      </c>
      <c r="D600" s="7" t="s">
        <v>2138</v>
      </c>
      <c r="E600" s="7" t="s">
        <v>460</v>
      </c>
    </row>
    <row r="601" spans="1:5" x14ac:dyDescent="0.25">
      <c r="A601" s="5">
        <v>5723</v>
      </c>
      <c r="B601" s="6" t="s">
        <v>2139</v>
      </c>
      <c r="C601" s="6" t="s">
        <v>2140</v>
      </c>
      <c r="D601" s="7" t="s">
        <v>2141</v>
      </c>
      <c r="E601" s="7" t="s">
        <v>224</v>
      </c>
    </row>
    <row r="602" spans="1:5" x14ac:dyDescent="0.25">
      <c r="A602" s="5">
        <v>5724</v>
      </c>
      <c r="B602" s="6" t="s">
        <v>2142</v>
      </c>
      <c r="C602" s="6" t="s">
        <v>2143</v>
      </c>
      <c r="D602" s="7" t="s">
        <v>2144</v>
      </c>
      <c r="E602" s="7" t="s">
        <v>144</v>
      </c>
    </row>
    <row r="603" spans="1:5" x14ac:dyDescent="0.25">
      <c r="A603" s="5">
        <v>5725</v>
      </c>
      <c r="B603" s="6" t="s">
        <v>2145</v>
      </c>
      <c r="C603" s="6" t="s">
        <v>2146</v>
      </c>
      <c r="D603" s="7" t="s">
        <v>2147</v>
      </c>
      <c r="E603" s="7" t="s">
        <v>898</v>
      </c>
    </row>
    <row r="604" spans="1:5" x14ac:dyDescent="0.25">
      <c r="A604" s="5">
        <v>5726</v>
      </c>
      <c r="B604" s="6" t="s">
        <v>2148</v>
      </c>
      <c r="C604" s="6" t="s">
        <v>2149</v>
      </c>
      <c r="D604" s="7" t="s">
        <v>2150</v>
      </c>
      <c r="E604" s="7" t="s">
        <v>152</v>
      </c>
    </row>
    <row r="605" spans="1:5" x14ac:dyDescent="0.25">
      <c r="A605" s="5">
        <v>5727</v>
      </c>
      <c r="B605" s="6" t="s">
        <v>2151</v>
      </c>
      <c r="C605" s="6" t="s">
        <v>2152</v>
      </c>
      <c r="D605" s="7" t="s">
        <v>2153</v>
      </c>
      <c r="E605" s="7" t="s">
        <v>2088</v>
      </c>
    </row>
    <row r="606" spans="1:5" x14ac:dyDescent="0.25">
      <c r="A606" s="5">
        <v>5728</v>
      </c>
      <c r="B606" s="6" t="s">
        <v>2154</v>
      </c>
      <c r="C606" s="6" t="s">
        <v>2155</v>
      </c>
      <c r="D606" s="7" t="s">
        <v>2156</v>
      </c>
      <c r="E606" s="7" t="s">
        <v>2157</v>
      </c>
    </row>
    <row r="607" spans="1:5" x14ac:dyDescent="0.25">
      <c r="A607" s="5">
        <v>5729</v>
      </c>
      <c r="B607" s="6" t="s">
        <v>2158</v>
      </c>
      <c r="C607" s="6" t="s">
        <v>2159</v>
      </c>
      <c r="D607" s="7" t="s">
        <v>2160</v>
      </c>
      <c r="E607" s="7" t="s">
        <v>2028</v>
      </c>
    </row>
    <row r="608" spans="1:5" x14ac:dyDescent="0.25">
      <c r="A608" s="5">
        <v>5730</v>
      </c>
      <c r="B608" s="6" t="s">
        <v>2161</v>
      </c>
      <c r="C608" s="6" t="s">
        <v>2162</v>
      </c>
      <c r="D608" s="7" t="s">
        <v>2163</v>
      </c>
      <c r="E608" s="7" t="s">
        <v>2164</v>
      </c>
    </row>
    <row r="609" spans="1:5" x14ac:dyDescent="0.25">
      <c r="A609" s="5">
        <v>5731</v>
      </c>
      <c r="B609" s="6" t="s">
        <v>2165</v>
      </c>
      <c r="C609" s="6" t="s">
        <v>2166</v>
      </c>
      <c r="D609" s="7" t="s">
        <v>2167</v>
      </c>
      <c r="E609" s="7" t="s">
        <v>653</v>
      </c>
    </row>
    <row r="610" spans="1:5" x14ac:dyDescent="0.25">
      <c r="A610" s="5">
        <v>5732</v>
      </c>
      <c r="B610" s="6" t="s">
        <v>2168</v>
      </c>
      <c r="C610" s="6" t="s">
        <v>2169</v>
      </c>
      <c r="D610" s="7" t="s">
        <v>2170</v>
      </c>
      <c r="E610" s="7" t="s">
        <v>990</v>
      </c>
    </row>
    <row r="611" spans="1:5" x14ac:dyDescent="0.25">
      <c r="A611" s="5">
        <v>5733</v>
      </c>
      <c r="B611" s="6" t="s">
        <v>2171</v>
      </c>
      <c r="C611" s="6" t="s">
        <v>2172</v>
      </c>
      <c r="D611" s="7" t="s">
        <v>2173</v>
      </c>
      <c r="E611" s="7" t="s">
        <v>176</v>
      </c>
    </row>
    <row r="612" spans="1:5" x14ac:dyDescent="0.25">
      <c r="A612" s="5">
        <v>5734</v>
      </c>
      <c r="B612" s="6" t="s">
        <v>2174</v>
      </c>
      <c r="C612" s="6" t="s">
        <v>2175</v>
      </c>
      <c r="D612" s="7" t="s">
        <v>2176</v>
      </c>
      <c r="E612" s="7" t="s">
        <v>2177</v>
      </c>
    </row>
    <row r="613" spans="1:5" x14ac:dyDescent="0.25">
      <c r="A613" s="5">
        <v>5735</v>
      </c>
      <c r="B613" s="6" t="s">
        <v>2178</v>
      </c>
      <c r="C613" s="6" t="s">
        <v>2179</v>
      </c>
      <c r="D613" s="7" t="s">
        <v>2180</v>
      </c>
      <c r="E613" s="7" t="s">
        <v>517</v>
      </c>
    </row>
    <row r="614" spans="1:5" x14ac:dyDescent="0.25">
      <c r="A614" s="5">
        <v>5736</v>
      </c>
      <c r="B614" s="6" t="s">
        <v>2181</v>
      </c>
      <c r="C614" s="6" t="s">
        <v>2182</v>
      </c>
      <c r="D614" s="7" t="s">
        <v>2183</v>
      </c>
      <c r="E614" s="7" t="s">
        <v>623</v>
      </c>
    </row>
    <row r="615" spans="1:5" x14ac:dyDescent="0.25">
      <c r="A615" s="5">
        <v>5737</v>
      </c>
      <c r="B615" s="6" t="s">
        <v>2184</v>
      </c>
      <c r="C615" s="6" t="s">
        <v>2185</v>
      </c>
      <c r="D615" s="7" t="s">
        <v>2186</v>
      </c>
      <c r="E615" s="7" t="s">
        <v>64</v>
      </c>
    </row>
    <row r="616" spans="1:5" x14ac:dyDescent="0.25">
      <c r="A616" s="5">
        <v>5738</v>
      </c>
      <c r="B616" s="6" t="s">
        <v>2187</v>
      </c>
      <c r="C616" s="6" t="s">
        <v>2188</v>
      </c>
      <c r="D616" s="7" t="s">
        <v>2189</v>
      </c>
      <c r="E616" s="7" t="s">
        <v>2058</v>
      </c>
    </row>
    <row r="617" spans="1:5" x14ac:dyDescent="0.25">
      <c r="A617" s="5">
        <v>5739</v>
      </c>
      <c r="B617" s="6" t="s">
        <v>2190</v>
      </c>
      <c r="C617" s="6" t="s">
        <v>2191</v>
      </c>
      <c r="D617" s="7" t="s">
        <v>2192</v>
      </c>
      <c r="E617" s="7" t="s">
        <v>2038</v>
      </c>
    </row>
    <row r="618" spans="1:5" x14ac:dyDescent="0.25">
      <c r="A618" s="5">
        <v>5740</v>
      </c>
      <c r="B618" s="6" t="s">
        <v>2193</v>
      </c>
      <c r="C618" s="6" t="s">
        <v>2194</v>
      </c>
      <c r="D618" s="7" t="s">
        <v>2195</v>
      </c>
      <c r="E618" s="7" t="s">
        <v>809</v>
      </c>
    </row>
    <row r="619" spans="1:5" x14ac:dyDescent="0.25">
      <c r="A619" s="5">
        <v>5741</v>
      </c>
      <c r="B619" s="6" t="s">
        <v>2196</v>
      </c>
      <c r="C619" s="6" t="s">
        <v>2197</v>
      </c>
      <c r="D619" s="7" t="s">
        <v>2198</v>
      </c>
      <c r="E619" s="7" t="s">
        <v>32</v>
      </c>
    </row>
    <row r="620" spans="1:5" x14ac:dyDescent="0.25">
      <c r="A620" s="5">
        <v>5742</v>
      </c>
      <c r="B620" s="6" t="s">
        <v>2199</v>
      </c>
      <c r="C620" s="6" t="s">
        <v>2200</v>
      </c>
      <c r="D620" s="7" t="s">
        <v>2201</v>
      </c>
      <c r="E620" s="7" t="s">
        <v>1354</v>
      </c>
    </row>
    <row r="621" spans="1:5" x14ac:dyDescent="0.25">
      <c r="A621" s="5">
        <v>5743</v>
      </c>
      <c r="B621" s="6" t="s">
        <v>2202</v>
      </c>
      <c r="C621" s="6" t="s">
        <v>2203</v>
      </c>
      <c r="D621" s="7" t="s">
        <v>2204</v>
      </c>
      <c r="E621" s="7" t="s">
        <v>2205</v>
      </c>
    </row>
    <row r="622" spans="1:5" x14ac:dyDescent="0.25">
      <c r="A622" s="5">
        <v>5744</v>
      </c>
      <c r="B622" s="6" t="s">
        <v>2206</v>
      </c>
      <c r="C622" s="6" t="s">
        <v>2207</v>
      </c>
      <c r="D622" s="7" t="s">
        <v>2208</v>
      </c>
      <c r="E622" s="7" t="s">
        <v>898</v>
      </c>
    </row>
    <row r="623" spans="1:5" x14ac:dyDescent="0.25">
      <c r="A623" s="5">
        <v>5745</v>
      </c>
      <c r="B623" s="6" t="s">
        <v>2209</v>
      </c>
      <c r="C623" s="6" t="s">
        <v>2210</v>
      </c>
      <c r="D623" s="7" t="s">
        <v>2211</v>
      </c>
      <c r="E623" s="7" t="s">
        <v>724</v>
      </c>
    </row>
    <row r="624" spans="1:5" x14ac:dyDescent="0.25">
      <c r="A624" s="5">
        <v>5746</v>
      </c>
      <c r="B624" s="6" t="s">
        <v>2212</v>
      </c>
      <c r="C624" s="6" t="s">
        <v>2213</v>
      </c>
      <c r="D624" s="7" t="s">
        <v>2214</v>
      </c>
      <c r="E624" s="7" t="s">
        <v>2215</v>
      </c>
    </row>
    <row r="625" spans="1:5" x14ac:dyDescent="0.25">
      <c r="A625" s="5">
        <v>5747</v>
      </c>
      <c r="B625" s="6" t="s">
        <v>2216</v>
      </c>
      <c r="C625" s="6" t="s">
        <v>2217</v>
      </c>
      <c r="D625" s="7" t="s">
        <v>2218</v>
      </c>
      <c r="E625" s="7" t="s">
        <v>20</v>
      </c>
    </row>
    <row r="626" spans="1:5" x14ac:dyDescent="0.25">
      <c r="A626" s="5">
        <v>5748</v>
      </c>
      <c r="B626" s="6" t="s">
        <v>2219</v>
      </c>
      <c r="C626" s="6" t="s">
        <v>2220</v>
      </c>
      <c r="D626" s="7" t="s">
        <v>2221</v>
      </c>
      <c r="E626" s="7" t="s">
        <v>2222</v>
      </c>
    </row>
    <row r="627" spans="1:5" x14ac:dyDescent="0.25">
      <c r="A627" s="5">
        <v>5749</v>
      </c>
      <c r="B627" s="6" t="s">
        <v>2223</v>
      </c>
      <c r="C627" s="6" t="s">
        <v>2224</v>
      </c>
      <c r="D627" s="7" t="s">
        <v>2225</v>
      </c>
      <c r="E627" s="7" t="s">
        <v>1747</v>
      </c>
    </row>
    <row r="628" spans="1:5" x14ac:dyDescent="0.25">
      <c r="A628" s="5">
        <v>5750</v>
      </c>
      <c r="B628" s="6" t="s">
        <v>2226</v>
      </c>
      <c r="C628" s="6" t="s">
        <v>2227</v>
      </c>
      <c r="D628" s="7" t="s">
        <v>2228</v>
      </c>
      <c r="E628" s="7" t="s">
        <v>1350</v>
      </c>
    </row>
    <row r="629" spans="1:5" x14ac:dyDescent="0.25">
      <c r="A629" s="5">
        <v>5751</v>
      </c>
      <c r="B629" s="6" t="s">
        <v>2229</v>
      </c>
      <c r="C629" s="6" t="s">
        <v>2230</v>
      </c>
      <c r="D629" s="7" t="s">
        <v>2231</v>
      </c>
      <c r="E629" s="7" t="s">
        <v>2232</v>
      </c>
    </row>
    <row r="630" spans="1:5" x14ac:dyDescent="0.25">
      <c r="A630" s="5">
        <v>5752</v>
      </c>
      <c r="B630" s="6" t="s">
        <v>2233</v>
      </c>
      <c r="C630" s="6" t="s">
        <v>2234</v>
      </c>
      <c r="D630" s="7" t="s">
        <v>2235</v>
      </c>
      <c r="E630" s="7" t="s">
        <v>266</v>
      </c>
    </row>
    <row r="631" spans="1:5" x14ac:dyDescent="0.25">
      <c r="A631" s="5">
        <v>5753</v>
      </c>
      <c r="B631" s="6" t="s">
        <v>2236</v>
      </c>
      <c r="C631" s="6" t="s">
        <v>2237</v>
      </c>
      <c r="D631" s="7" t="s">
        <v>2238</v>
      </c>
      <c r="E631" s="7" t="s">
        <v>968</v>
      </c>
    </row>
    <row r="632" spans="1:5" x14ac:dyDescent="0.25">
      <c r="A632" s="5">
        <v>5754</v>
      </c>
      <c r="B632" s="6" t="s">
        <v>2239</v>
      </c>
      <c r="C632" s="6" t="s">
        <v>2240</v>
      </c>
      <c r="D632" s="7" t="s">
        <v>2241</v>
      </c>
      <c r="E632" s="7" t="s">
        <v>160</v>
      </c>
    </row>
    <row r="633" spans="1:5" x14ac:dyDescent="0.25">
      <c r="A633" s="5">
        <v>5755</v>
      </c>
      <c r="B633" s="6" t="s">
        <v>2242</v>
      </c>
      <c r="C633" s="6" t="s">
        <v>2243</v>
      </c>
      <c r="D633" s="7" t="s">
        <v>2244</v>
      </c>
      <c r="E633" s="7" t="s">
        <v>2245</v>
      </c>
    </row>
    <row r="634" spans="1:5" x14ac:dyDescent="0.25">
      <c r="A634" s="5">
        <v>5756</v>
      </c>
      <c r="B634" s="6" t="s">
        <v>2246</v>
      </c>
      <c r="C634" s="6" t="s">
        <v>2247</v>
      </c>
      <c r="D634" s="7" t="s">
        <v>2248</v>
      </c>
      <c r="E634" s="7" t="s">
        <v>583</v>
      </c>
    </row>
    <row r="635" spans="1:5" x14ac:dyDescent="0.25">
      <c r="A635" s="5">
        <v>5757</v>
      </c>
      <c r="B635" s="6" t="s">
        <v>2249</v>
      </c>
      <c r="C635" s="6" t="s">
        <v>2250</v>
      </c>
      <c r="D635" s="7" t="s">
        <v>2251</v>
      </c>
      <c r="E635" s="7" t="s">
        <v>1080</v>
      </c>
    </row>
    <row r="636" spans="1:5" x14ac:dyDescent="0.25">
      <c r="A636" s="5">
        <v>5758</v>
      </c>
      <c r="B636" s="6" t="s">
        <v>2252</v>
      </c>
      <c r="C636" s="6" t="s">
        <v>2253</v>
      </c>
      <c r="D636" s="7" t="s">
        <v>2254</v>
      </c>
      <c r="E636" s="7" t="s">
        <v>266</v>
      </c>
    </row>
    <row r="637" spans="1:5" x14ac:dyDescent="0.25">
      <c r="A637" s="5">
        <v>5759</v>
      </c>
      <c r="B637" s="6" t="s">
        <v>2255</v>
      </c>
      <c r="C637" s="6" t="s">
        <v>2256</v>
      </c>
      <c r="D637" s="7" t="s">
        <v>2257</v>
      </c>
      <c r="E637" s="7" t="s">
        <v>96</v>
      </c>
    </row>
    <row r="638" spans="1:5" x14ac:dyDescent="0.25">
      <c r="A638" s="5">
        <v>5760</v>
      </c>
      <c r="B638" s="6" t="s">
        <v>2258</v>
      </c>
      <c r="C638" s="6" t="s">
        <v>2259</v>
      </c>
      <c r="D638" s="7" t="s">
        <v>2260</v>
      </c>
      <c r="E638" s="7" t="s">
        <v>240</v>
      </c>
    </row>
    <row r="639" spans="1:5" x14ac:dyDescent="0.25">
      <c r="A639" s="5">
        <v>5761</v>
      </c>
      <c r="B639" s="6" t="s">
        <v>2261</v>
      </c>
      <c r="C639" s="6" t="s">
        <v>2262</v>
      </c>
      <c r="D639" s="7" t="s">
        <v>2263</v>
      </c>
      <c r="E639" s="7" t="s">
        <v>537</v>
      </c>
    </row>
    <row r="640" spans="1:5" x14ac:dyDescent="0.25">
      <c r="A640" s="5">
        <v>5762</v>
      </c>
      <c r="B640" s="6" t="s">
        <v>2264</v>
      </c>
      <c r="C640" s="6" t="s">
        <v>2265</v>
      </c>
      <c r="D640" s="7" t="s">
        <v>2266</v>
      </c>
      <c r="E640" s="7" t="s">
        <v>918</v>
      </c>
    </row>
    <row r="641" spans="1:5" x14ac:dyDescent="0.25">
      <c r="A641" s="5">
        <v>5763</v>
      </c>
      <c r="B641" s="6" t="s">
        <v>2267</v>
      </c>
      <c r="C641" s="6" t="s">
        <v>2268</v>
      </c>
      <c r="D641" s="7" t="s">
        <v>2269</v>
      </c>
      <c r="E641" s="7" t="s">
        <v>952</v>
      </c>
    </row>
    <row r="642" spans="1:5" x14ac:dyDescent="0.25">
      <c r="A642" s="5">
        <v>5764</v>
      </c>
      <c r="B642" s="6" t="s">
        <v>2270</v>
      </c>
      <c r="C642" s="6" t="s">
        <v>2271</v>
      </c>
      <c r="D642" s="7" t="s">
        <v>2272</v>
      </c>
      <c r="E642" s="7" t="s">
        <v>16</v>
      </c>
    </row>
    <row r="643" spans="1:5" x14ac:dyDescent="0.25">
      <c r="A643" s="5">
        <v>5765</v>
      </c>
      <c r="B643" s="6" t="s">
        <v>2273</v>
      </c>
      <c r="C643" s="6" t="s">
        <v>2274</v>
      </c>
      <c r="D643" s="7" t="s">
        <v>2275</v>
      </c>
      <c r="E643" s="7" t="s">
        <v>1977</v>
      </c>
    </row>
    <row r="644" spans="1:5" x14ac:dyDescent="0.25">
      <c r="A644" s="5">
        <v>5766</v>
      </c>
      <c r="B644" s="6" t="s">
        <v>2276</v>
      </c>
      <c r="C644" s="6" t="s">
        <v>2277</v>
      </c>
      <c r="D644" s="7" t="s">
        <v>2278</v>
      </c>
      <c r="E644" s="7" t="s">
        <v>571</v>
      </c>
    </row>
    <row r="645" spans="1:5" x14ac:dyDescent="0.25">
      <c r="A645" s="5">
        <v>5767</v>
      </c>
      <c r="B645" s="6" t="s">
        <v>2279</v>
      </c>
      <c r="C645" s="6" t="s">
        <v>2280</v>
      </c>
      <c r="D645" s="7" t="s">
        <v>2281</v>
      </c>
      <c r="E645" s="7" t="s">
        <v>266</v>
      </c>
    </row>
    <row r="646" spans="1:5" x14ac:dyDescent="0.25">
      <c r="A646" s="5">
        <v>5768</v>
      </c>
      <c r="B646" s="6" t="s">
        <v>2282</v>
      </c>
      <c r="C646" s="6" t="s">
        <v>2283</v>
      </c>
      <c r="D646" s="7" t="s">
        <v>2284</v>
      </c>
      <c r="E646" s="7" t="s">
        <v>2285</v>
      </c>
    </row>
    <row r="647" spans="1:5" x14ac:dyDescent="0.25">
      <c r="A647" s="5">
        <v>5769</v>
      </c>
      <c r="B647" s="6" t="s">
        <v>2286</v>
      </c>
      <c r="C647" s="6" t="s">
        <v>2287</v>
      </c>
      <c r="D647" s="7" t="s">
        <v>2288</v>
      </c>
      <c r="E647" s="7" t="s">
        <v>266</v>
      </c>
    </row>
    <row r="648" spans="1:5" x14ac:dyDescent="0.25">
      <c r="A648" s="5">
        <v>5770</v>
      </c>
      <c r="B648" s="6" t="s">
        <v>2289</v>
      </c>
      <c r="C648" s="6" t="s">
        <v>2290</v>
      </c>
      <c r="D648" s="7" t="s">
        <v>2291</v>
      </c>
      <c r="E648" s="7" t="s">
        <v>529</v>
      </c>
    </row>
    <row r="649" spans="1:5" x14ac:dyDescent="0.25">
      <c r="A649" s="5">
        <v>5771</v>
      </c>
      <c r="B649" s="6" t="s">
        <v>2292</v>
      </c>
      <c r="C649" s="6" t="s">
        <v>2293</v>
      </c>
      <c r="D649" s="7" t="s">
        <v>2294</v>
      </c>
      <c r="E649" s="7" t="s">
        <v>2295</v>
      </c>
    </row>
    <row r="650" spans="1:5" x14ac:dyDescent="0.25">
      <c r="A650" s="5">
        <v>5772</v>
      </c>
      <c r="B650" s="6" t="s">
        <v>2296</v>
      </c>
      <c r="C650" s="6" t="s">
        <v>2297</v>
      </c>
      <c r="D650" s="7" t="s">
        <v>2298</v>
      </c>
      <c r="E650" s="7" t="s">
        <v>286</v>
      </c>
    </row>
    <row r="651" spans="1:5" x14ac:dyDescent="0.25">
      <c r="A651" s="5">
        <v>5773</v>
      </c>
      <c r="B651" s="6" t="s">
        <v>2299</v>
      </c>
      <c r="C651" s="6" t="s">
        <v>2300</v>
      </c>
      <c r="D651" s="7" t="s">
        <v>2301</v>
      </c>
      <c r="E651" s="7" t="s">
        <v>266</v>
      </c>
    </row>
    <row r="652" spans="1:5" x14ac:dyDescent="0.25">
      <c r="A652" s="5">
        <v>5774</v>
      </c>
      <c r="B652" s="6" t="s">
        <v>2302</v>
      </c>
      <c r="C652" s="6" t="s">
        <v>2303</v>
      </c>
      <c r="D652" s="7" t="s">
        <v>2304</v>
      </c>
      <c r="E652" s="7" t="s">
        <v>28</v>
      </c>
    </row>
    <row r="653" spans="1:5" x14ac:dyDescent="0.25">
      <c r="A653" s="5">
        <v>5775</v>
      </c>
      <c r="B653" s="6" t="s">
        <v>2305</v>
      </c>
      <c r="C653" s="6" t="s">
        <v>2306</v>
      </c>
      <c r="D653" s="7" t="s">
        <v>2307</v>
      </c>
      <c r="E653" s="7" t="s">
        <v>228</v>
      </c>
    </row>
    <row r="654" spans="1:5" x14ac:dyDescent="0.25">
      <c r="A654" s="5">
        <v>5776</v>
      </c>
      <c r="B654" s="6" t="s">
        <v>2308</v>
      </c>
      <c r="C654" s="6" t="s">
        <v>2309</v>
      </c>
      <c r="D654" s="7" t="s">
        <v>2310</v>
      </c>
      <c r="E654" s="7" t="s">
        <v>1743</v>
      </c>
    </row>
    <row r="655" spans="1:5" x14ac:dyDescent="0.25">
      <c r="A655" s="5">
        <v>5777</v>
      </c>
      <c r="B655" s="6" t="s">
        <v>2311</v>
      </c>
      <c r="C655" s="6" t="s">
        <v>2312</v>
      </c>
      <c r="D655" s="7" t="s">
        <v>2313</v>
      </c>
      <c r="E655" s="7" t="s">
        <v>2314</v>
      </c>
    </row>
    <row r="656" spans="1:5" x14ac:dyDescent="0.25">
      <c r="A656" s="5">
        <v>5778</v>
      </c>
      <c r="B656" s="6" t="s">
        <v>2315</v>
      </c>
      <c r="C656" s="6" t="s">
        <v>2316</v>
      </c>
      <c r="D656" s="7" t="s">
        <v>2317</v>
      </c>
      <c r="E656" s="7" t="s">
        <v>533</v>
      </c>
    </row>
    <row r="657" spans="1:5" x14ac:dyDescent="0.25">
      <c r="A657" s="5">
        <v>5779</v>
      </c>
      <c r="B657" s="6" t="s">
        <v>2318</v>
      </c>
      <c r="C657" s="6" t="s">
        <v>2319</v>
      </c>
      <c r="D657" s="7" t="s">
        <v>2320</v>
      </c>
      <c r="E657" s="7" t="s">
        <v>96</v>
      </c>
    </row>
    <row r="658" spans="1:5" x14ac:dyDescent="0.25">
      <c r="A658" s="5">
        <v>5780</v>
      </c>
      <c r="B658" s="6" t="s">
        <v>2321</v>
      </c>
      <c r="C658" s="6" t="s">
        <v>2322</v>
      </c>
      <c r="D658" s="7" t="s">
        <v>2323</v>
      </c>
      <c r="E658" s="7" t="s">
        <v>929</v>
      </c>
    </row>
    <row r="659" spans="1:5" x14ac:dyDescent="0.25">
      <c r="A659" s="5">
        <v>5781</v>
      </c>
      <c r="B659" s="6" t="s">
        <v>2324</v>
      </c>
      <c r="C659" s="6" t="s">
        <v>2325</v>
      </c>
      <c r="D659" s="7" t="s">
        <v>2326</v>
      </c>
      <c r="E659" s="7" t="s">
        <v>266</v>
      </c>
    </row>
    <row r="660" spans="1:5" x14ac:dyDescent="0.25">
      <c r="A660" s="5">
        <v>5782</v>
      </c>
      <c r="B660" s="6" t="s">
        <v>2327</v>
      </c>
      <c r="C660" s="6" t="s">
        <v>2328</v>
      </c>
      <c r="D660" s="7" t="s">
        <v>2329</v>
      </c>
      <c r="E660" s="7" t="s">
        <v>2081</v>
      </c>
    </row>
    <row r="661" spans="1:5" x14ac:dyDescent="0.25">
      <c r="A661" s="5">
        <v>5783</v>
      </c>
      <c r="B661" s="6" t="s">
        <v>2330</v>
      </c>
      <c r="C661" s="6" t="s">
        <v>2331</v>
      </c>
      <c r="D661" s="7" t="s">
        <v>2332</v>
      </c>
      <c r="E661" s="7" t="s">
        <v>1712</v>
      </c>
    </row>
    <row r="662" spans="1:5" x14ac:dyDescent="0.25">
      <c r="A662" s="5">
        <v>5784</v>
      </c>
      <c r="B662" s="6" t="s">
        <v>2333</v>
      </c>
      <c r="C662" s="6" t="s">
        <v>2334</v>
      </c>
      <c r="D662" s="7" t="s">
        <v>2335</v>
      </c>
      <c r="E662" s="7" t="s">
        <v>1303</v>
      </c>
    </row>
    <row r="663" spans="1:5" x14ac:dyDescent="0.25">
      <c r="A663" s="5">
        <v>5785</v>
      </c>
      <c r="B663" s="6" t="s">
        <v>2336</v>
      </c>
      <c r="C663" s="6" t="s">
        <v>2337</v>
      </c>
      <c r="D663" s="7" t="s">
        <v>2338</v>
      </c>
      <c r="E663" s="7" t="s">
        <v>2339</v>
      </c>
    </row>
    <row r="664" spans="1:5" x14ac:dyDescent="0.25">
      <c r="A664" s="5">
        <v>5786</v>
      </c>
      <c r="B664" s="6" t="s">
        <v>2340</v>
      </c>
      <c r="C664" s="6" t="s">
        <v>2341</v>
      </c>
      <c r="D664" s="7" t="s">
        <v>2342</v>
      </c>
      <c r="E664" s="7" t="s">
        <v>2343</v>
      </c>
    </row>
    <row r="665" spans="1:5" x14ac:dyDescent="0.25">
      <c r="A665" s="5">
        <v>5787</v>
      </c>
      <c r="B665" s="6" t="s">
        <v>2344</v>
      </c>
      <c r="C665" s="6" t="s">
        <v>2345</v>
      </c>
      <c r="D665" s="7" t="s">
        <v>2346</v>
      </c>
      <c r="E665" s="7" t="s">
        <v>2347</v>
      </c>
    </row>
    <row r="666" spans="1:5" x14ac:dyDescent="0.25">
      <c r="A666" s="5">
        <v>5788</v>
      </c>
      <c r="B666" s="6" t="s">
        <v>2348</v>
      </c>
      <c r="C666" s="6" t="s">
        <v>2349</v>
      </c>
      <c r="D666" s="7" t="s">
        <v>2350</v>
      </c>
      <c r="E666" s="7" t="s">
        <v>2351</v>
      </c>
    </row>
    <row r="667" spans="1:5" x14ac:dyDescent="0.25">
      <c r="A667" s="5">
        <v>5789</v>
      </c>
      <c r="B667" s="6" t="s">
        <v>2352</v>
      </c>
      <c r="C667" s="6" t="s">
        <v>2353</v>
      </c>
      <c r="D667" s="7" t="s">
        <v>2354</v>
      </c>
      <c r="E667" s="7" t="s">
        <v>2355</v>
      </c>
    </row>
    <row r="668" spans="1:5" x14ac:dyDescent="0.25">
      <c r="A668" s="5">
        <v>5790</v>
      </c>
      <c r="B668" s="6" t="s">
        <v>2356</v>
      </c>
      <c r="C668" s="6" t="s">
        <v>2357</v>
      </c>
      <c r="D668" s="7" t="s">
        <v>2358</v>
      </c>
      <c r="E668" s="7" t="s">
        <v>1831</v>
      </c>
    </row>
    <row r="669" spans="1:5" x14ac:dyDescent="0.25">
      <c r="A669" s="5">
        <v>5791</v>
      </c>
      <c r="B669" s="6" t="s">
        <v>2359</v>
      </c>
      <c r="C669" s="6" t="s">
        <v>2360</v>
      </c>
      <c r="D669" s="7" t="s">
        <v>2361</v>
      </c>
      <c r="E669" s="7" t="s">
        <v>2362</v>
      </c>
    </row>
    <row r="670" spans="1:5" x14ac:dyDescent="0.25">
      <c r="A670" s="5">
        <v>5792</v>
      </c>
      <c r="B670" s="6" t="s">
        <v>2363</v>
      </c>
      <c r="C670" s="6" t="s">
        <v>2364</v>
      </c>
      <c r="D670" s="7" t="s">
        <v>2365</v>
      </c>
      <c r="E670" s="7" t="s">
        <v>979</v>
      </c>
    </row>
    <row r="671" spans="1:5" x14ac:dyDescent="0.25">
      <c r="A671" s="5">
        <v>5793</v>
      </c>
      <c r="B671" s="6" t="s">
        <v>2366</v>
      </c>
      <c r="C671" s="6" t="s">
        <v>2367</v>
      </c>
      <c r="D671" s="7" t="s">
        <v>2368</v>
      </c>
      <c r="E671" s="7" t="s">
        <v>2369</v>
      </c>
    </row>
    <row r="672" spans="1:5" x14ac:dyDescent="0.25">
      <c r="A672" s="5">
        <v>5794</v>
      </c>
      <c r="B672" s="6" t="s">
        <v>2370</v>
      </c>
      <c r="C672" s="6" t="s">
        <v>2371</v>
      </c>
      <c r="D672" s="7" t="s">
        <v>2372</v>
      </c>
      <c r="E672" s="7" t="s">
        <v>937</v>
      </c>
    </row>
    <row r="673" spans="1:5" x14ac:dyDescent="0.25">
      <c r="A673" s="5">
        <v>5795</v>
      </c>
      <c r="B673" s="6" t="s">
        <v>2373</v>
      </c>
      <c r="C673" s="6" t="s">
        <v>2374</v>
      </c>
      <c r="D673" s="7" t="s">
        <v>2375</v>
      </c>
      <c r="E673" s="7" t="s">
        <v>433</v>
      </c>
    </row>
    <row r="674" spans="1:5" x14ac:dyDescent="0.25">
      <c r="A674" s="5">
        <v>5796</v>
      </c>
      <c r="B674" s="6" t="s">
        <v>2376</v>
      </c>
      <c r="C674" s="6" t="s">
        <v>2377</v>
      </c>
      <c r="D674" s="7" t="s">
        <v>2378</v>
      </c>
      <c r="E674" s="7" t="s">
        <v>417</v>
      </c>
    </row>
    <row r="675" spans="1:5" x14ac:dyDescent="0.25">
      <c r="A675" s="5">
        <v>5797</v>
      </c>
      <c r="B675" s="6" t="s">
        <v>2379</v>
      </c>
      <c r="C675" s="6" t="s">
        <v>2380</v>
      </c>
      <c r="D675" s="7" t="s">
        <v>2381</v>
      </c>
      <c r="E675" s="7" t="s">
        <v>2382</v>
      </c>
    </row>
    <row r="676" spans="1:5" x14ac:dyDescent="0.25">
      <c r="A676" s="5">
        <v>5798</v>
      </c>
      <c r="B676" s="6" t="s">
        <v>2383</v>
      </c>
      <c r="C676" s="6" t="s">
        <v>2384</v>
      </c>
      <c r="D676" s="7" t="s">
        <v>2385</v>
      </c>
      <c r="E676" s="7" t="s">
        <v>2386</v>
      </c>
    </row>
    <row r="677" spans="1:5" x14ac:dyDescent="0.25">
      <c r="A677" s="5">
        <v>5799</v>
      </c>
      <c r="B677" s="6" t="s">
        <v>2387</v>
      </c>
      <c r="C677" s="6" t="s">
        <v>2388</v>
      </c>
      <c r="D677" s="7" t="s">
        <v>2389</v>
      </c>
      <c r="E677" s="7" t="s">
        <v>537</v>
      </c>
    </row>
    <row r="678" spans="1:5" x14ac:dyDescent="0.25">
      <c r="A678" s="5">
        <v>5800</v>
      </c>
      <c r="B678" s="6" t="s">
        <v>2390</v>
      </c>
      <c r="C678" s="6" t="s">
        <v>2391</v>
      </c>
      <c r="D678" s="7" t="s">
        <v>2392</v>
      </c>
      <c r="E678" s="7" t="s">
        <v>266</v>
      </c>
    </row>
    <row r="679" spans="1:5" x14ac:dyDescent="0.25">
      <c r="A679" s="5">
        <v>5801</v>
      </c>
      <c r="B679" s="6" t="s">
        <v>2393</v>
      </c>
      <c r="C679" s="6" t="s">
        <v>2394</v>
      </c>
      <c r="D679" s="7" t="s">
        <v>2395</v>
      </c>
      <c r="E679" s="7" t="s">
        <v>1117</v>
      </c>
    </row>
    <row r="680" spans="1:5" x14ac:dyDescent="0.25">
      <c r="A680" s="5">
        <v>5802</v>
      </c>
      <c r="B680" s="6" t="s">
        <v>2396</v>
      </c>
      <c r="C680" s="6" t="s">
        <v>2397</v>
      </c>
      <c r="D680" s="7" t="s">
        <v>2398</v>
      </c>
      <c r="E680" s="7" t="s">
        <v>937</v>
      </c>
    </row>
    <row r="681" spans="1:5" x14ac:dyDescent="0.25">
      <c r="A681" s="5">
        <v>5803</v>
      </c>
      <c r="B681" s="6" t="s">
        <v>2399</v>
      </c>
      <c r="C681" s="6" t="s">
        <v>2400</v>
      </c>
      <c r="D681" s="7" t="s">
        <v>2401</v>
      </c>
      <c r="E681" s="7" t="s">
        <v>1153</v>
      </c>
    </row>
    <row r="682" spans="1:5" x14ac:dyDescent="0.25">
      <c r="A682" s="5">
        <v>5804</v>
      </c>
      <c r="B682" s="6" t="s">
        <v>2402</v>
      </c>
      <c r="C682" s="6" t="s">
        <v>2403</v>
      </c>
      <c r="D682" s="7" t="s">
        <v>2404</v>
      </c>
      <c r="E682" s="7" t="s">
        <v>421</v>
      </c>
    </row>
    <row r="683" spans="1:5" x14ac:dyDescent="0.25">
      <c r="A683" s="5">
        <v>5805</v>
      </c>
      <c r="B683" s="6" t="s">
        <v>2405</v>
      </c>
      <c r="C683" s="6" t="s">
        <v>2406</v>
      </c>
      <c r="D683" s="7" t="s">
        <v>2407</v>
      </c>
      <c r="E683" s="7" t="s">
        <v>2408</v>
      </c>
    </row>
    <row r="684" spans="1:5" x14ac:dyDescent="0.25">
      <c r="A684" s="5">
        <v>5806</v>
      </c>
      <c r="B684" s="6" t="s">
        <v>2409</v>
      </c>
      <c r="C684" s="6" t="s">
        <v>2410</v>
      </c>
      <c r="D684" s="7" t="s">
        <v>2411</v>
      </c>
      <c r="E684" s="7" t="s">
        <v>2412</v>
      </c>
    </row>
    <row r="685" spans="1:5" x14ac:dyDescent="0.25">
      <c r="A685" s="5">
        <v>5807</v>
      </c>
      <c r="B685" s="6" t="s">
        <v>2413</v>
      </c>
      <c r="C685" s="6" t="s">
        <v>2414</v>
      </c>
      <c r="D685" s="7" t="s">
        <v>2415</v>
      </c>
      <c r="E685" s="7" t="s">
        <v>994</v>
      </c>
    </row>
    <row r="686" spans="1:5" x14ac:dyDescent="0.25">
      <c r="A686" s="5">
        <v>5808</v>
      </c>
      <c r="B686" s="6" t="s">
        <v>2416</v>
      </c>
      <c r="C686" s="6" t="s">
        <v>2417</v>
      </c>
      <c r="D686" s="7" t="s">
        <v>2418</v>
      </c>
      <c r="E686" s="7" t="s">
        <v>2419</v>
      </c>
    </row>
    <row r="687" spans="1:5" x14ac:dyDescent="0.25">
      <c r="A687" s="5">
        <v>5809</v>
      </c>
      <c r="B687" s="6" t="s">
        <v>2420</v>
      </c>
      <c r="C687" s="6" t="s">
        <v>2421</v>
      </c>
      <c r="D687" s="7" t="s">
        <v>2422</v>
      </c>
      <c r="E687" s="7" t="s">
        <v>929</v>
      </c>
    </row>
    <row r="688" spans="1:5" x14ac:dyDescent="0.25">
      <c r="A688" s="5">
        <v>5810</v>
      </c>
      <c r="B688" s="6" t="s">
        <v>2423</v>
      </c>
      <c r="C688" s="6" t="s">
        <v>2424</v>
      </c>
      <c r="D688" s="7" t="s">
        <v>2425</v>
      </c>
      <c r="E688" s="7" t="s">
        <v>2426</v>
      </c>
    </row>
    <row r="689" spans="1:5" x14ac:dyDescent="0.25">
      <c r="A689" s="5">
        <v>5811</v>
      </c>
      <c r="B689" s="6" t="s">
        <v>2427</v>
      </c>
      <c r="C689" s="6" t="s">
        <v>2428</v>
      </c>
      <c r="D689" s="7" t="s">
        <v>2429</v>
      </c>
      <c r="E689" s="7" t="s">
        <v>2045</v>
      </c>
    </row>
    <row r="690" spans="1:5" x14ac:dyDescent="0.25">
      <c r="A690" s="5">
        <v>5812</v>
      </c>
      <c r="B690" s="6" t="s">
        <v>2430</v>
      </c>
      <c r="C690" s="6" t="s">
        <v>2431</v>
      </c>
      <c r="D690" s="7" t="s">
        <v>2432</v>
      </c>
      <c r="E690" s="7" t="s">
        <v>2433</v>
      </c>
    </row>
    <row r="691" spans="1:5" x14ac:dyDescent="0.25">
      <c r="A691" s="5">
        <v>5813</v>
      </c>
      <c r="B691" s="6" t="s">
        <v>2434</v>
      </c>
      <c r="C691" s="6" t="s">
        <v>2435</v>
      </c>
      <c r="D691" s="7" t="s">
        <v>2436</v>
      </c>
      <c r="E691" s="7" t="s">
        <v>176</v>
      </c>
    </row>
    <row r="692" spans="1:5" x14ac:dyDescent="0.25">
      <c r="A692" s="5">
        <v>5814</v>
      </c>
      <c r="B692" s="6" t="s">
        <v>2437</v>
      </c>
      <c r="C692" s="6" t="s">
        <v>2438</v>
      </c>
      <c r="D692" s="7" t="s">
        <v>2439</v>
      </c>
      <c r="E692" s="7" t="s">
        <v>2440</v>
      </c>
    </row>
    <row r="693" spans="1:5" x14ac:dyDescent="0.25">
      <c r="A693" s="5">
        <v>5815</v>
      </c>
      <c r="B693" s="6" t="s">
        <v>2441</v>
      </c>
      <c r="C693" s="6" t="s">
        <v>2442</v>
      </c>
      <c r="D693" s="7" t="s">
        <v>2443</v>
      </c>
      <c r="E693" s="7" t="s">
        <v>2444</v>
      </c>
    </row>
    <row r="694" spans="1:5" x14ac:dyDescent="0.25">
      <c r="A694" s="5">
        <v>5816</v>
      </c>
      <c r="B694" s="6" t="s">
        <v>2445</v>
      </c>
      <c r="C694" s="6" t="s">
        <v>2446</v>
      </c>
      <c r="D694" s="7" t="s">
        <v>2447</v>
      </c>
      <c r="E694" s="7" t="s">
        <v>1362</v>
      </c>
    </row>
    <row r="695" spans="1:5" x14ac:dyDescent="0.25">
      <c r="A695" s="5">
        <v>5817</v>
      </c>
      <c r="B695" s="6" t="s">
        <v>2448</v>
      </c>
      <c r="C695" s="6" t="s">
        <v>2449</v>
      </c>
      <c r="D695" s="7" t="s">
        <v>2450</v>
      </c>
      <c r="E695" s="7" t="s">
        <v>710</v>
      </c>
    </row>
    <row r="696" spans="1:5" x14ac:dyDescent="0.25">
      <c r="A696" s="5">
        <v>5818</v>
      </c>
      <c r="B696" s="6" t="s">
        <v>2451</v>
      </c>
      <c r="C696" s="6" t="s">
        <v>2452</v>
      </c>
      <c r="D696" s="7" t="s">
        <v>2453</v>
      </c>
      <c r="E696" s="7" t="s">
        <v>2454</v>
      </c>
    </row>
    <row r="697" spans="1:5" x14ac:dyDescent="0.25">
      <c r="A697" s="5">
        <v>5819</v>
      </c>
      <c r="B697" s="6" t="s">
        <v>2455</v>
      </c>
      <c r="C697" s="6" t="s">
        <v>2456</v>
      </c>
      <c r="D697" s="7" t="s">
        <v>2457</v>
      </c>
      <c r="E697" s="7" t="s">
        <v>1366</v>
      </c>
    </row>
    <row r="698" spans="1:5" x14ac:dyDescent="0.25">
      <c r="A698" s="5">
        <v>5820</v>
      </c>
      <c r="B698" s="6" t="s">
        <v>2458</v>
      </c>
      <c r="C698" s="6" t="s">
        <v>2459</v>
      </c>
      <c r="D698" s="7" t="s">
        <v>2460</v>
      </c>
      <c r="E698" s="7" t="s">
        <v>2426</v>
      </c>
    </row>
    <row r="699" spans="1:5" x14ac:dyDescent="0.25">
      <c r="A699" s="5">
        <v>5821</v>
      </c>
      <c r="B699" s="6" t="s">
        <v>2461</v>
      </c>
      <c r="C699" s="6" t="s">
        <v>2462</v>
      </c>
      <c r="D699" s="7" t="s">
        <v>2463</v>
      </c>
      <c r="E699" s="7" t="s">
        <v>2464</v>
      </c>
    </row>
    <row r="700" spans="1:5" x14ac:dyDescent="0.25">
      <c r="A700" s="5">
        <v>5822</v>
      </c>
      <c r="B700" s="6" t="s">
        <v>2465</v>
      </c>
      <c r="C700" s="6" t="s">
        <v>2466</v>
      </c>
      <c r="D700" s="7" t="s">
        <v>2467</v>
      </c>
      <c r="E700" s="7" t="s">
        <v>1821</v>
      </c>
    </row>
    <row r="701" spans="1:5" x14ac:dyDescent="0.25">
      <c r="A701" s="5">
        <v>5823</v>
      </c>
      <c r="B701" s="6" t="s">
        <v>2468</v>
      </c>
      <c r="C701" s="6" t="s">
        <v>2469</v>
      </c>
      <c r="D701" s="7" t="s">
        <v>2470</v>
      </c>
      <c r="E701" s="7" t="s">
        <v>2471</v>
      </c>
    </row>
    <row r="702" spans="1:5" x14ac:dyDescent="0.25">
      <c r="A702" s="5">
        <v>5824</v>
      </c>
      <c r="B702" s="6" t="s">
        <v>2472</v>
      </c>
      <c r="C702" s="6" t="s">
        <v>2473</v>
      </c>
      <c r="D702" s="7" t="s">
        <v>2474</v>
      </c>
      <c r="E702" s="7" t="s">
        <v>12</v>
      </c>
    </row>
    <row r="703" spans="1:5" x14ac:dyDescent="0.25">
      <c r="A703" s="5">
        <v>5825</v>
      </c>
      <c r="B703" s="6" t="s">
        <v>2475</v>
      </c>
      <c r="C703" s="6" t="s">
        <v>2476</v>
      </c>
      <c r="D703" s="7" t="s">
        <v>2477</v>
      </c>
      <c r="E703" s="7" t="s">
        <v>148</v>
      </c>
    </row>
    <row r="704" spans="1:5" x14ac:dyDescent="0.25">
      <c r="A704" s="5">
        <v>5826</v>
      </c>
      <c r="B704" s="6" t="s">
        <v>2478</v>
      </c>
      <c r="C704" s="6" t="s">
        <v>2479</v>
      </c>
      <c r="D704" s="7" t="s">
        <v>2480</v>
      </c>
      <c r="E704" s="7" t="s">
        <v>2481</v>
      </c>
    </row>
    <row r="705" spans="1:5" x14ac:dyDescent="0.25">
      <c r="A705" s="5">
        <v>5827</v>
      </c>
      <c r="B705" s="6" t="s">
        <v>2482</v>
      </c>
      <c r="C705" s="6" t="s">
        <v>2483</v>
      </c>
      <c r="D705" s="7" t="s">
        <v>2484</v>
      </c>
      <c r="E705" s="7" t="s">
        <v>1206</v>
      </c>
    </row>
    <row r="706" spans="1:5" x14ac:dyDescent="0.25">
      <c r="A706" s="5">
        <v>5828</v>
      </c>
      <c r="B706" s="6" t="s">
        <v>2485</v>
      </c>
      <c r="C706" s="6" t="s">
        <v>2486</v>
      </c>
      <c r="D706" s="7" t="s">
        <v>2487</v>
      </c>
      <c r="E706" s="7" t="s">
        <v>1814</v>
      </c>
    </row>
    <row r="707" spans="1:5" x14ac:dyDescent="0.25">
      <c r="A707" s="5">
        <v>5829</v>
      </c>
      <c r="B707" s="6" t="s">
        <v>2488</v>
      </c>
      <c r="C707" s="6" t="s">
        <v>2489</v>
      </c>
      <c r="D707" s="7" t="s">
        <v>2490</v>
      </c>
      <c r="E707" s="7" t="s">
        <v>290</v>
      </c>
    </row>
    <row r="708" spans="1:5" x14ac:dyDescent="0.25">
      <c r="A708" s="5">
        <v>5830</v>
      </c>
      <c r="B708" s="6" t="s">
        <v>2491</v>
      </c>
      <c r="C708" s="6" t="s">
        <v>2492</v>
      </c>
      <c r="D708" s="7" t="s">
        <v>2493</v>
      </c>
      <c r="E708" s="7" t="s">
        <v>990</v>
      </c>
    </row>
    <row r="709" spans="1:5" x14ac:dyDescent="0.25">
      <c r="A709" s="5">
        <v>5831</v>
      </c>
      <c r="B709" s="6" t="s">
        <v>2494</v>
      </c>
      <c r="C709" s="6" t="s">
        <v>2495</v>
      </c>
      <c r="D709" s="7" t="s">
        <v>2496</v>
      </c>
      <c r="E709" s="7" t="s">
        <v>262</v>
      </c>
    </row>
    <row r="710" spans="1:5" x14ac:dyDescent="0.25">
      <c r="A710" s="5">
        <v>5832</v>
      </c>
      <c r="B710" s="6" t="s">
        <v>2497</v>
      </c>
      <c r="C710" s="6" t="s">
        <v>2498</v>
      </c>
      <c r="D710" s="7" t="s">
        <v>2499</v>
      </c>
      <c r="E710" s="7" t="s">
        <v>2164</v>
      </c>
    </row>
    <row r="711" spans="1:5" x14ac:dyDescent="0.25">
      <c r="A711" s="5">
        <v>5833</v>
      </c>
      <c r="B711" s="6" t="s">
        <v>2500</v>
      </c>
      <c r="C711" s="6" t="s">
        <v>2501</v>
      </c>
      <c r="D711" s="7" t="s">
        <v>2502</v>
      </c>
      <c r="E711" s="7" t="s">
        <v>2503</v>
      </c>
    </row>
    <row r="712" spans="1:5" x14ac:dyDescent="0.25">
      <c r="A712" s="5">
        <v>5834</v>
      </c>
      <c r="B712" s="6" t="s">
        <v>2504</v>
      </c>
      <c r="C712" s="6" t="s">
        <v>2505</v>
      </c>
      <c r="D712" s="7" t="s">
        <v>2506</v>
      </c>
      <c r="E712" s="7" t="s">
        <v>212</v>
      </c>
    </row>
    <row r="713" spans="1:5" x14ac:dyDescent="0.25">
      <c r="A713" s="5">
        <v>5835</v>
      </c>
      <c r="B713" s="6" t="s">
        <v>2507</v>
      </c>
      <c r="C713" s="6" t="s">
        <v>2508</v>
      </c>
      <c r="D713" s="7" t="s">
        <v>2509</v>
      </c>
      <c r="E713" s="7" t="s">
        <v>160</v>
      </c>
    </row>
    <row r="714" spans="1:5" x14ac:dyDescent="0.25">
      <c r="A714" s="5">
        <v>5836</v>
      </c>
      <c r="B714" s="6" t="s">
        <v>2510</v>
      </c>
      <c r="C714" s="6" t="s">
        <v>2511</v>
      </c>
      <c r="D714" s="7" t="s">
        <v>2512</v>
      </c>
      <c r="E714" s="7" t="s">
        <v>914</v>
      </c>
    </row>
    <row r="715" spans="1:5" x14ac:dyDescent="0.25">
      <c r="A715" s="5">
        <v>5837</v>
      </c>
      <c r="B715" s="6" t="s">
        <v>2513</v>
      </c>
      <c r="C715" s="6" t="s">
        <v>2514</v>
      </c>
      <c r="D715" s="7" t="s">
        <v>2515</v>
      </c>
      <c r="E715" s="7" t="s">
        <v>2516</v>
      </c>
    </row>
    <row r="716" spans="1:5" x14ac:dyDescent="0.25">
      <c r="A716" s="5">
        <v>5838</v>
      </c>
      <c r="B716" s="6" t="s">
        <v>2517</v>
      </c>
      <c r="C716" s="6" t="s">
        <v>2518</v>
      </c>
      <c r="D716" s="7" t="s">
        <v>2519</v>
      </c>
      <c r="E716" s="7" t="s">
        <v>690</v>
      </c>
    </row>
    <row r="717" spans="1:5" x14ac:dyDescent="0.25">
      <c r="A717" s="5">
        <v>5839</v>
      </c>
      <c r="B717" s="6" t="s">
        <v>2520</v>
      </c>
      <c r="C717" s="6" t="s">
        <v>2521</v>
      </c>
      <c r="D717" s="7" t="s">
        <v>2522</v>
      </c>
      <c r="E717" s="7" t="s">
        <v>627</v>
      </c>
    </row>
    <row r="718" spans="1:5" x14ac:dyDescent="0.25">
      <c r="A718" s="5">
        <v>5840</v>
      </c>
      <c r="B718" s="6" t="s">
        <v>2523</v>
      </c>
      <c r="C718" s="6" t="s">
        <v>2524</v>
      </c>
      <c r="D718" s="7" t="s">
        <v>2525</v>
      </c>
      <c r="E718" s="7" t="s">
        <v>627</v>
      </c>
    </row>
    <row r="719" spans="1:5" x14ac:dyDescent="0.25">
      <c r="A719" s="5">
        <v>5841</v>
      </c>
      <c r="B719" s="6" t="s">
        <v>2526</v>
      </c>
      <c r="C719" s="6" t="s">
        <v>2527</v>
      </c>
      <c r="D719" s="7" t="s">
        <v>2528</v>
      </c>
      <c r="E719" s="7" t="s">
        <v>2529</v>
      </c>
    </row>
    <row r="720" spans="1:5" x14ac:dyDescent="0.25">
      <c r="A720" s="5">
        <v>5842</v>
      </c>
      <c r="B720" s="6" t="s">
        <v>2530</v>
      </c>
      <c r="C720" s="6" t="s">
        <v>2531</v>
      </c>
      <c r="D720" s="7" t="s">
        <v>2532</v>
      </c>
      <c r="E720" s="7" t="s">
        <v>313</v>
      </c>
    </row>
    <row r="721" spans="1:5" x14ac:dyDescent="0.25">
      <c r="A721" s="5">
        <v>5843</v>
      </c>
      <c r="B721" s="6" t="s">
        <v>2533</v>
      </c>
      <c r="C721" s="6" t="s">
        <v>2534</v>
      </c>
      <c r="D721" s="7" t="s">
        <v>2535</v>
      </c>
      <c r="E721" s="7" t="s">
        <v>262</v>
      </c>
    </row>
    <row r="722" spans="1:5" x14ac:dyDescent="0.25">
      <c r="A722" s="5">
        <v>5844</v>
      </c>
      <c r="B722" s="6" t="s">
        <v>2536</v>
      </c>
      <c r="C722" s="6" t="s">
        <v>2537</v>
      </c>
      <c r="D722" s="7" t="s">
        <v>2538</v>
      </c>
      <c r="E722" s="7" t="s">
        <v>1146</v>
      </c>
    </row>
    <row r="723" spans="1:5" x14ac:dyDescent="0.25">
      <c r="A723" s="5">
        <v>5845</v>
      </c>
      <c r="B723" s="6" t="s">
        <v>2539</v>
      </c>
      <c r="C723" s="6" t="s">
        <v>2540</v>
      </c>
      <c r="D723" s="7" t="s">
        <v>2541</v>
      </c>
      <c r="E723" s="7" t="s">
        <v>2542</v>
      </c>
    </row>
    <row r="724" spans="1:5" x14ac:dyDescent="0.25">
      <c r="A724" s="5">
        <v>5846</v>
      </c>
      <c r="B724" s="6" t="s">
        <v>2543</v>
      </c>
      <c r="C724" s="6" t="s">
        <v>2544</v>
      </c>
      <c r="D724" s="7" t="s">
        <v>2545</v>
      </c>
      <c r="E724" s="7" t="s">
        <v>1153</v>
      </c>
    </row>
    <row r="725" spans="1:5" x14ac:dyDescent="0.25">
      <c r="A725" s="5">
        <v>5847</v>
      </c>
      <c r="B725" s="6" t="s">
        <v>2546</v>
      </c>
      <c r="C725" s="6" t="s">
        <v>2547</v>
      </c>
      <c r="D725" s="7" t="s">
        <v>2548</v>
      </c>
      <c r="E725" s="7" t="s">
        <v>2126</v>
      </c>
    </row>
    <row r="726" spans="1:5" x14ac:dyDescent="0.25">
      <c r="A726" s="5">
        <v>5848</v>
      </c>
      <c r="B726" s="6" t="s">
        <v>2549</v>
      </c>
      <c r="C726" s="6" t="s">
        <v>2550</v>
      </c>
      <c r="D726" s="7" t="s">
        <v>2551</v>
      </c>
      <c r="E726" s="7" t="s">
        <v>104</v>
      </c>
    </row>
    <row r="727" spans="1:5" x14ac:dyDescent="0.25">
      <c r="A727" s="5">
        <v>5849</v>
      </c>
      <c r="B727" s="6" t="s">
        <v>2552</v>
      </c>
      <c r="C727" s="6" t="s">
        <v>2553</v>
      </c>
      <c r="D727" s="7" t="s">
        <v>2554</v>
      </c>
      <c r="E727" s="7" t="s">
        <v>2555</v>
      </c>
    </row>
    <row r="728" spans="1:5" x14ac:dyDescent="0.25">
      <c r="A728" s="5">
        <v>5850</v>
      </c>
      <c r="B728" s="6" t="s">
        <v>2556</v>
      </c>
      <c r="C728" s="6" t="s">
        <v>2557</v>
      </c>
      <c r="D728" s="7" t="s">
        <v>2558</v>
      </c>
      <c r="E728" s="7" t="s">
        <v>2177</v>
      </c>
    </row>
    <row r="729" spans="1:5" x14ac:dyDescent="0.25">
      <c r="A729" s="5">
        <v>5851</v>
      </c>
      <c r="B729" s="6" t="s">
        <v>2559</v>
      </c>
      <c r="C729" s="6" t="s">
        <v>2560</v>
      </c>
      <c r="D729" s="7" t="s">
        <v>2561</v>
      </c>
      <c r="E729" s="7" t="s">
        <v>452</v>
      </c>
    </row>
    <row r="730" spans="1:5" x14ac:dyDescent="0.25">
      <c r="A730" s="5">
        <v>5852</v>
      </c>
      <c r="B730" s="6" t="s">
        <v>2562</v>
      </c>
      <c r="C730" s="6" t="s">
        <v>2563</v>
      </c>
      <c r="D730" s="7" t="s">
        <v>2564</v>
      </c>
      <c r="E730" s="7" t="s">
        <v>2565</v>
      </c>
    </row>
    <row r="731" spans="1:5" x14ac:dyDescent="0.25">
      <c r="A731" s="5">
        <v>5853</v>
      </c>
      <c r="B731" s="6" t="s">
        <v>2566</v>
      </c>
      <c r="C731" s="6" t="s">
        <v>2567</v>
      </c>
      <c r="D731" s="7" t="s">
        <v>2568</v>
      </c>
      <c r="E731" s="7" t="s">
        <v>1412</v>
      </c>
    </row>
    <row r="732" spans="1:5" x14ac:dyDescent="0.25">
      <c r="A732" s="5">
        <v>5854</v>
      </c>
      <c r="B732" s="6" t="s">
        <v>2569</v>
      </c>
      <c r="C732" s="6" t="s">
        <v>2570</v>
      </c>
      <c r="D732" s="7" t="s">
        <v>2571</v>
      </c>
      <c r="E732" s="7" t="s">
        <v>136</v>
      </c>
    </row>
    <row r="733" spans="1:5" x14ac:dyDescent="0.25">
      <c r="A733" s="5">
        <v>5855</v>
      </c>
      <c r="B733" s="6" t="s">
        <v>2572</v>
      </c>
      <c r="C733" s="6" t="s">
        <v>2573</v>
      </c>
      <c r="D733" s="7" t="s">
        <v>2574</v>
      </c>
      <c r="E733" s="7" t="s">
        <v>298</v>
      </c>
    </row>
    <row r="734" spans="1:5" x14ac:dyDescent="0.25">
      <c r="A734" s="5">
        <v>5856</v>
      </c>
      <c r="B734" s="6" t="s">
        <v>2575</v>
      </c>
      <c r="C734" s="6" t="s">
        <v>2576</v>
      </c>
      <c r="D734" s="7" t="s">
        <v>2577</v>
      </c>
      <c r="E734" s="7" t="s">
        <v>2578</v>
      </c>
    </row>
    <row r="735" spans="1:5" x14ac:dyDescent="0.25">
      <c r="A735" s="5">
        <v>5857</v>
      </c>
      <c r="B735" s="6" t="s">
        <v>2579</v>
      </c>
      <c r="C735" s="6" t="s">
        <v>2580</v>
      </c>
      <c r="D735" s="7" t="s">
        <v>2581</v>
      </c>
      <c r="E735" s="7" t="s">
        <v>1977</v>
      </c>
    </row>
    <row r="736" spans="1:5" x14ac:dyDescent="0.25">
      <c r="A736" s="5">
        <v>5858</v>
      </c>
      <c r="B736" s="6" t="s">
        <v>2582</v>
      </c>
      <c r="C736" s="6" t="s">
        <v>2583</v>
      </c>
      <c r="D736" s="7" t="s">
        <v>2584</v>
      </c>
      <c r="E736" s="7" t="s">
        <v>902</v>
      </c>
    </row>
    <row r="737" spans="1:5" x14ac:dyDescent="0.25">
      <c r="A737" s="5">
        <v>5859</v>
      </c>
      <c r="B737" s="6" t="s">
        <v>2585</v>
      </c>
      <c r="C737" s="6" t="s">
        <v>2586</v>
      </c>
      <c r="D737" s="7" t="s">
        <v>2587</v>
      </c>
      <c r="E737" s="7" t="s">
        <v>124</v>
      </c>
    </row>
    <row r="738" spans="1:5" x14ac:dyDescent="0.25">
      <c r="A738" s="5">
        <v>5860</v>
      </c>
      <c r="B738" s="6" t="s">
        <v>2588</v>
      </c>
      <c r="C738" s="6" t="s">
        <v>2589</v>
      </c>
      <c r="D738" s="7" t="s">
        <v>2590</v>
      </c>
      <c r="E738" s="7" t="s">
        <v>918</v>
      </c>
    </row>
    <row r="739" spans="1:5" x14ac:dyDescent="0.25">
      <c r="A739" s="5">
        <v>5861</v>
      </c>
      <c r="B739" s="6" t="s">
        <v>2591</v>
      </c>
      <c r="C739" s="6" t="s">
        <v>2592</v>
      </c>
      <c r="D739" s="7" t="s">
        <v>2593</v>
      </c>
      <c r="E739" s="7" t="s">
        <v>1299</v>
      </c>
    </row>
    <row r="740" spans="1:5" x14ac:dyDescent="0.25">
      <c r="A740" s="5">
        <v>5862</v>
      </c>
      <c r="B740" s="6" t="s">
        <v>2594</v>
      </c>
      <c r="C740" s="6" t="s">
        <v>2595</v>
      </c>
      <c r="D740" s="7" t="s">
        <v>2596</v>
      </c>
      <c r="E740" s="7" t="s">
        <v>910</v>
      </c>
    </row>
    <row r="741" spans="1:5" x14ac:dyDescent="0.25">
      <c r="A741" s="5">
        <v>5863</v>
      </c>
      <c r="B741" s="6" t="s">
        <v>2597</v>
      </c>
      <c r="C741" s="6" t="s">
        <v>2598</v>
      </c>
      <c r="D741" s="7" t="s">
        <v>2599</v>
      </c>
      <c r="E741" s="7" t="s">
        <v>1416</v>
      </c>
    </row>
    <row r="742" spans="1:5" x14ac:dyDescent="0.25">
      <c r="A742" s="5">
        <v>5864</v>
      </c>
      <c r="B742" s="6" t="s">
        <v>2600</v>
      </c>
      <c r="C742" s="6" t="s">
        <v>2601</v>
      </c>
      <c r="D742" s="7" t="s">
        <v>2602</v>
      </c>
      <c r="E742" s="7" t="s">
        <v>674</v>
      </c>
    </row>
    <row r="743" spans="1:5" x14ac:dyDescent="0.25">
      <c r="A743" s="5">
        <v>5865</v>
      </c>
      <c r="B743" s="6" t="s">
        <v>2603</v>
      </c>
      <c r="C743" s="6" t="s">
        <v>2604</v>
      </c>
      <c r="D743" s="7" t="s">
        <v>2605</v>
      </c>
      <c r="E743" s="7" t="s">
        <v>448</v>
      </c>
    </row>
    <row r="744" spans="1:5" x14ac:dyDescent="0.25">
      <c r="A744" s="5">
        <v>5866</v>
      </c>
      <c r="B744" s="6" t="s">
        <v>2606</v>
      </c>
      <c r="C744" s="6" t="s">
        <v>2607</v>
      </c>
      <c r="D744" s="7" t="s">
        <v>2608</v>
      </c>
      <c r="E744" s="7" t="s">
        <v>724</v>
      </c>
    </row>
    <row r="745" spans="1:5" x14ac:dyDescent="0.25">
      <c r="A745" s="5">
        <v>5867</v>
      </c>
      <c r="B745" s="6" t="s">
        <v>2609</v>
      </c>
      <c r="C745" s="6" t="s">
        <v>2610</v>
      </c>
      <c r="D745" s="7" t="s">
        <v>2611</v>
      </c>
      <c r="E745" s="7" t="s">
        <v>294</v>
      </c>
    </row>
    <row r="746" spans="1:5" x14ac:dyDescent="0.25">
      <c r="A746" s="5">
        <v>5868</v>
      </c>
      <c r="B746" s="6" t="s">
        <v>2612</v>
      </c>
      <c r="C746" s="6" t="s">
        <v>2613</v>
      </c>
      <c r="D746" s="7" t="s">
        <v>2614</v>
      </c>
      <c r="E746" s="7" t="s">
        <v>262</v>
      </c>
    </row>
    <row r="747" spans="1:5" x14ac:dyDescent="0.25">
      <c r="A747" s="5">
        <v>5869</v>
      </c>
      <c r="B747" s="6" t="s">
        <v>2615</v>
      </c>
      <c r="C747" s="6" t="s">
        <v>2616</v>
      </c>
      <c r="D747" s="7" t="s">
        <v>2617</v>
      </c>
      <c r="E747" s="7" t="s">
        <v>2618</v>
      </c>
    </row>
    <row r="748" spans="1:5" x14ac:dyDescent="0.25">
      <c r="A748" s="5">
        <v>5870</v>
      </c>
      <c r="B748" s="6" t="s">
        <v>2619</v>
      </c>
      <c r="C748" s="6" t="s">
        <v>2620</v>
      </c>
      <c r="D748" s="7" t="s">
        <v>2621</v>
      </c>
      <c r="E748" s="7" t="s">
        <v>164</v>
      </c>
    </row>
    <row r="749" spans="1:5" x14ac:dyDescent="0.25">
      <c r="A749" s="5">
        <v>5871</v>
      </c>
      <c r="B749" s="6" t="s">
        <v>2622</v>
      </c>
      <c r="C749" s="6" t="s">
        <v>2623</v>
      </c>
      <c r="D749" s="7" t="s">
        <v>2624</v>
      </c>
      <c r="E749" s="7" t="s">
        <v>2045</v>
      </c>
    </row>
    <row r="750" spans="1:5" x14ac:dyDescent="0.25">
      <c r="A750" s="5">
        <v>5872</v>
      </c>
      <c r="B750" s="6" t="s">
        <v>2625</v>
      </c>
      <c r="C750" s="6" t="s">
        <v>2626</v>
      </c>
      <c r="D750" s="7" t="s">
        <v>2627</v>
      </c>
      <c r="E750" s="7" t="s">
        <v>670</v>
      </c>
    </row>
    <row r="751" spans="1:5" x14ac:dyDescent="0.25">
      <c r="A751" s="5">
        <v>5873</v>
      </c>
      <c r="B751" s="6" t="s">
        <v>2628</v>
      </c>
      <c r="C751" s="6" t="s">
        <v>2629</v>
      </c>
      <c r="D751" s="7" t="s">
        <v>2630</v>
      </c>
      <c r="E751" s="7" t="s">
        <v>429</v>
      </c>
    </row>
    <row r="752" spans="1:5" x14ac:dyDescent="0.25">
      <c r="A752" s="5">
        <v>5874</v>
      </c>
      <c r="B752" s="6" t="s">
        <v>2631</v>
      </c>
      <c r="C752" s="6" t="s">
        <v>2632</v>
      </c>
      <c r="D752" s="7" t="s">
        <v>2633</v>
      </c>
      <c r="E752" s="7" t="s">
        <v>501</v>
      </c>
    </row>
    <row r="753" spans="1:5" x14ac:dyDescent="0.25">
      <c r="A753" s="5">
        <v>5875</v>
      </c>
      <c r="B753" s="6" t="s">
        <v>2634</v>
      </c>
      <c r="C753" s="6" t="s">
        <v>2635</v>
      </c>
      <c r="D753" s="7" t="s">
        <v>2636</v>
      </c>
      <c r="E753" s="7" t="s">
        <v>298</v>
      </c>
    </row>
    <row r="754" spans="1:5" x14ac:dyDescent="0.25">
      <c r="A754" s="5">
        <v>5876</v>
      </c>
      <c r="B754" s="6" t="s">
        <v>2637</v>
      </c>
      <c r="C754" s="6" t="s">
        <v>2638</v>
      </c>
      <c r="D754" s="7" t="s">
        <v>2639</v>
      </c>
      <c r="E754" s="7" t="s">
        <v>100</v>
      </c>
    </row>
    <row r="755" spans="1:5" x14ac:dyDescent="0.25">
      <c r="A755" s="5">
        <v>5877</v>
      </c>
      <c r="B755" s="6" t="s">
        <v>2640</v>
      </c>
      <c r="C755" s="6" t="s">
        <v>2641</v>
      </c>
      <c r="D755" s="7" t="s">
        <v>2642</v>
      </c>
      <c r="E755" s="7" t="s">
        <v>842</v>
      </c>
    </row>
    <row r="756" spans="1:5" x14ac:dyDescent="0.25">
      <c r="A756" s="5">
        <v>5878</v>
      </c>
      <c r="B756" s="6" t="s">
        <v>2643</v>
      </c>
      <c r="C756" s="6" t="s">
        <v>2644</v>
      </c>
      <c r="D756" s="7" t="s">
        <v>2645</v>
      </c>
      <c r="E756" s="7" t="s">
        <v>541</v>
      </c>
    </row>
    <row r="757" spans="1:5" x14ac:dyDescent="0.25">
      <c r="A757" s="5">
        <v>5879</v>
      </c>
      <c r="B757" s="6" t="s">
        <v>2646</v>
      </c>
      <c r="C757" s="6" t="s">
        <v>2647</v>
      </c>
      <c r="D757" s="7" t="s">
        <v>2648</v>
      </c>
      <c r="E757" s="7" t="s">
        <v>866</v>
      </c>
    </row>
    <row r="758" spans="1:5" x14ac:dyDescent="0.25">
      <c r="A758" s="5">
        <v>5880</v>
      </c>
      <c r="B758" s="6" t="s">
        <v>2649</v>
      </c>
      <c r="C758" s="6" t="s">
        <v>2650</v>
      </c>
      <c r="D758" s="7" t="s">
        <v>2651</v>
      </c>
      <c r="E758" s="7" t="s">
        <v>124</v>
      </c>
    </row>
    <row r="759" spans="1:5" x14ac:dyDescent="0.25">
      <c r="A759" s="5">
        <v>5881</v>
      </c>
      <c r="B759" s="6" t="s">
        <v>2652</v>
      </c>
      <c r="C759" s="6" t="s">
        <v>2653</v>
      </c>
      <c r="D759" s="7" t="s">
        <v>2654</v>
      </c>
      <c r="E759" s="7" t="s">
        <v>2655</v>
      </c>
    </row>
    <row r="760" spans="1:5" x14ac:dyDescent="0.25">
      <c r="A760" s="5">
        <v>5882</v>
      </c>
      <c r="B760" s="6" t="s">
        <v>2656</v>
      </c>
      <c r="C760" s="6" t="s">
        <v>2657</v>
      </c>
      <c r="D760" s="7" t="s">
        <v>2658</v>
      </c>
      <c r="E760" s="7" t="s">
        <v>124</v>
      </c>
    </row>
    <row r="761" spans="1:5" x14ac:dyDescent="0.25">
      <c r="A761" s="5">
        <v>5883</v>
      </c>
      <c r="B761" s="6" t="s">
        <v>2659</v>
      </c>
      <c r="C761" s="6" t="s">
        <v>2660</v>
      </c>
      <c r="D761" s="7" t="s">
        <v>2661</v>
      </c>
      <c r="E761" s="7" t="s">
        <v>1831</v>
      </c>
    </row>
    <row r="762" spans="1:5" x14ac:dyDescent="0.25">
      <c r="A762" s="5">
        <v>5884</v>
      </c>
      <c r="B762" s="6" t="s">
        <v>2662</v>
      </c>
      <c r="C762" s="6" t="s">
        <v>2663</v>
      </c>
      <c r="D762" s="7" t="s">
        <v>2664</v>
      </c>
      <c r="E762" s="7" t="s">
        <v>2024</v>
      </c>
    </row>
    <row r="763" spans="1:5" x14ac:dyDescent="0.25">
      <c r="A763" s="5">
        <v>5885</v>
      </c>
      <c r="B763" s="6" t="s">
        <v>2665</v>
      </c>
      <c r="C763" s="6" t="s">
        <v>2666</v>
      </c>
      <c r="D763" s="7" t="s">
        <v>2667</v>
      </c>
      <c r="E763" s="7" t="s">
        <v>372</v>
      </c>
    </row>
    <row r="764" spans="1:5" x14ac:dyDescent="0.25">
      <c r="A764" s="5">
        <v>5886</v>
      </c>
      <c r="B764" s="6" t="s">
        <v>2668</v>
      </c>
      <c r="C764" s="6" t="s">
        <v>2669</v>
      </c>
      <c r="D764" s="7" t="s">
        <v>2670</v>
      </c>
      <c r="E764" s="7" t="s">
        <v>1094</v>
      </c>
    </row>
    <row r="765" spans="1:5" x14ac:dyDescent="0.25">
      <c r="A765" s="5">
        <v>5887</v>
      </c>
      <c r="B765" s="6" t="s">
        <v>2671</v>
      </c>
      <c r="C765" s="6" t="s">
        <v>2672</v>
      </c>
      <c r="D765" s="7" t="s">
        <v>2673</v>
      </c>
      <c r="E765" s="7" t="s">
        <v>148</v>
      </c>
    </row>
    <row r="766" spans="1:5" x14ac:dyDescent="0.25">
      <c r="A766" s="5">
        <v>5888</v>
      </c>
      <c r="B766" s="6" t="s">
        <v>2674</v>
      </c>
      <c r="C766" s="6" t="s">
        <v>2675</v>
      </c>
      <c r="D766" s="7" t="s">
        <v>2676</v>
      </c>
      <c r="E766" s="7" t="s">
        <v>68</v>
      </c>
    </row>
    <row r="767" spans="1:5" x14ac:dyDescent="0.25">
      <c r="A767" s="5">
        <v>5889</v>
      </c>
      <c r="B767" s="6" t="s">
        <v>2677</v>
      </c>
      <c r="C767" s="6" t="s">
        <v>2678</v>
      </c>
      <c r="D767" s="7" t="s">
        <v>2679</v>
      </c>
      <c r="E767" s="7" t="s">
        <v>1806</v>
      </c>
    </row>
    <row r="768" spans="1:5" x14ac:dyDescent="0.25">
      <c r="A768" s="5">
        <v>5890</v>
      </c>
      <c r="B768" s="6" t="s">
        <v>2680</v>
      </c>
      <c r="C768" s="6" t="s">
        <v>2681</v>
      </c>
      <c r="D768" s="7" t="s">
        <v>2682</v>
      </c>
      <c r="E768" s="7" t="s">
        <v>1835</v>
      </c>
    </row>
    <row r="769" spans="1:5" x14ac:dyDescent="0.25">
      <c r="A769" s="5">
        <v>5891</v>
      </c>
      <c r="B769" s="6" t="s">
        <v>2683</v>
      </c>
      <c r="C769" s="6" t="s">
        <v>2684</v>
      </c>
      <c r="D769" s="7" t="s">
        <v>2685</v>
      </c>
      <c r="E769" s="7" t="s">
        <v>1636</v>
      </c>
    </row>
    <row r="770" spans="1:5" x14ac:dyDescent="0.25">
      <c r="A770" s="5">
        <v>5892</v>
      </c>
      <c r="B770" s="6" t="s">
        <v>2686</v>
      </c>
      <c r="C770" s="6" t="s">
        <v>2687</v>
      </c>
      <c r="D770" s="7" t="s">
        <v>2688</v>
      </c>
      <c r="E770" s="7" t="s">
        <v>2689</v>
      </c>
    </row>
    <row r="771" spans="1:5" x14ac:dyDescent="0.25">
      <c r="A771" s="5">
        <v>5893</v>
      </c>
      <c r="B771" s="6" t="s">
        <v>2690</v>
      </c>
      <c r="C771" s="6" t="s">
        <v>2691</v>
      </c>
      <c r="D771" s="7" t="s">
        <v>2692</v>
      </c>
      <c r="E771" s="7" t="s">
        <v>298</v>
      </c>
    </row>
    <row r="772" spans="1:5" x14ac:dyDescent="0.25">
      <c r="A772" s="5">
        <v>5894</v>
      </c>
      <c r="B772" s="6" t="s">
        <v>2693</v>
      </c>
      <c r="C772" s="6" t="s">
        <v>2694</v>
      </c>
      <c r="D772" s="7" t="s">
        <v>2695</v>
      </c>
      <c r="E772" s="7" t="s">
        <v>440</v>
      </c>
    </row>
    <row r="773" spans="1:5" x14ac:dyDescent="0.25">
      <c r="A773" s="5">
        <v>5895</v>
      </c>
      <c r="B773" s="6" t="s">
        <v>2696</v>
      </c>
      <c r="C773" s="6" t="s">
        <v>2697</v>
      </c>
      <c r="D773" s="7" t="s">
        <v>2698</v>
      </c>
      <c r="E773" s="7" t="s">
        <v>2699</v>
      </c>
    </row>
    <row r="774" spans="1:5" x14ac:dyDescent="0.25">
      <c r="A774" s="5">
        <v>5896</v>
      </c>
      <c r="B774" s="6" t="s">
        <v>2700</v>
      </c>
      <c r="C774" s="6" t="s">
        <v>2701</v>
      </c>
      <c r="D774" s="7" t="s">
        <v>2702</v>
      </c>
      <c r="E774" s="7" t="s">
        <v>212</v>
      </c>
    </row>
    <row r="775" spans="1:5" x14ac:dyDescent="0.25">
      <c r="A775" s="5">
        <v>5897</v>
      </c>
      <c r="B775" s="6" t="s">
        <v>2703</v>
      </c>
      <c r="C775" s="6" t="s">
        <v>2704</v>
      </c>
      <c r="D775" s="7" t="s">
        <v>2705</v>
      </c>
      <c r="E775" s="7" t="s">
        <v>735</v>
      </c>
    </row>
    <row r="776" spans="1:5" x14ac:dyDescent="0.25">
      <c r="A776" s="5">
        <v>5898</v>
      </c>
      <c r="B776" s="6" t="s">
        <v>2706</v>
      </c>
      <c r="C776" s="6" t="s">
        <v>2707</v>
      </c>
      <c r="D776" s="7" t="s">
        <v>2708</v>
      </c>
      <c r="E776" s="7" t="s">
        <v>2709</v>
      </c>
    </row>
    <row r="777" spans="1:5" x14ac:dyDescent="0.25">
      <c r="A777" s="5">
        <v>5899</v>
      </c>
      <c r="B777" s="6" t="s">
        <v>2710</v>
      </c>
      <c r="C777" s="6" t="s">
        <v>2711</v>
      </c>
      <c r="D777" s="7" t="s">
        <v>2712</v>
      </c>
      <c r="E777" s="7" t="s">
        <v>858</v>
      </c>
    </row>
    <row r="778" spans="1:5" x14ac:dyDescent="0.25">
      <c r="A778" s="5">
        <v>5900</v>
      </c>
      <c r="B778" s="6" t="s">
        <v>2713</v>
      </c>
      <c r="C778" s="6" t="s">
        <v>2714</v>
      </c>
      <c r="D778" s="7" t="s">
        <v>2715</v>
      </c>
      <c r="E778" s="7" t="s">
        <v>2716</v>
      </c>
    </row>
    <row r="779" spans="1:5" x14ac:dyDescent="0.25">
      <c r="A779" s="5">
        <v>5901</v>
      </c>
      <c r="B779" s="6" t="s">
        <v>2717</v>
      </c>
      <c r="C779" s="6" t="s">
        <v>2718</v>
      </c>
      <c r="D779" s="7" t="s">
        <v>2719</v>
      </c>
      <c r="E779" s="7" t="s">
        <v>2720</v>
      </c>
    </row>
    <row r="780" spans="1:5" x14ac:dyDescent="0.25">
      <c r="A780" s="5">
        <v>5902</v>
      </c>
      <c r="B780" s="6" t="s">
        <v>2721</v>
      </c>
      <c r="C780" s="6" t="s">
        <v>2722</v>
      </c>
      <c r="D780" s="7" t="s">
        <v>2723</v>
      </c>
      <c r="E780" s="7" t="s">
        <v>452</v>
      </c>
    </row>
    <row r="781" spans="1:5" x14ac:dyDescent="0.25">
      <c r="A781" s="5">
        <v>5903</v>
      </c>
      <c r="B781" s="6" t="s">
        <v>2724</v>
      </c>
      <c r="C781" s="6" t="s">
        <v>2725</v>
      </c>
      <c r="D781" s="7" t="s">
        <v>2726</v>
      </c>
      <c r="E781" s="7" t="s">
        <v>403</v>
      </c>
    </row>
    <row r="782" spans="1:5" x14ac:dyDescent="0.25">
      <c r="A782" s="5">
        <v>5904</v>
      </c>
      <c r="B782" s="6" t="s">
        <v>2727</v>
      </c>
      <c r="C782" s="6" t="s">
        <v>2728</v>
      </c>
      <c r="D782" s="7" t="s">
        <v>2729</v>
      </c>
      <c r="E782" s="7" t="s">
        <v>698</v>
      </c>
    </row>
    <row r="783" spans="1:5" x14ac:dyDescent="0.25">
      <c r="A783" s="5">
        <v>5905</v>
      </c>
      <c r="B783" s="6" t="s">
        <v>2730</v>
      </c>
      <c r="C783" s="6" t="s">
        <v>2731</v>
      </c>
      <c r="D783" s="7" t="s">
        <v>2732</v>
      </c>
      <c r="E783" s="7" t="s">
        <v>2716</v>
      </c>
    </row>
    <row r="784" spans="1:5" x14ac:dyDescent="0.25">
      <c r="A784" s="5">
        <v>5906</v>
      </c>
      <c r="B784" s="6" t="s">
        <v>2733</v>
      </c>
      <c r="C784" s="6" t="s">
        <v>2734</v>
      </c>
      <c r="D784" s="7" t="s">
        <v>2735</v>
      </c>
      <c r="E784" s="7" t="s">
        <v>2736</v>
      </c>
    </row>
    <row r="785" spans="1:5" x14ac:dyDescent="0.25">
      <c r="A785" s="5">
        <v>5907</v>
      </c>
      <c r="B785" s="6" t="s">
        <v>2737</v>
      </c>
      <c r="C785" s="6" t="s">
        <v>2738</v>
      </c>
      <c r="D785" s="7" t="s">
        <v>2739</v>
      </c>
      <c r="E785" s="7" t="s">
        <v>60</v>
      </c>
    </row>
    <row r="786" spans="1:5" x14ac:dyDescent="0.25">
      <c r="A786" s="5">
        <v>5908</v>
      </c>
      <c r="B786" s="6" t="s">
        <v>2740</v>
      </c>
      <c r="C786" s="6" t="s">
        <v>2741</v>
      </c>
      <c r="D786" s="7" t="s">
        <v>2742</v>
      </c>
      <c r="E786" s="7" t="s">
        <v>583</v>
      </c>
    </row>
    <row r="787" spans="1:5" x14ac:dyDescent="0.25">
      <c r="A787" s="5">
        <v>5909</v>
      </c>
      <c r="B787" s="6" t="s">
        <v>2743</v>
      </c>
      <c r="C787" s="6" t="s">
        <v>2744</v>
      </c>
      <c r="D787" s="7" t="s">
        <v>2745</v>
      </c>
      <c r="E787" s="7" t="s">
        <v>52</v>
      </c>
    </row>
    <row r="788" spans="1:5" x14ac:dyDescent="0.25">
      <c r="A788" s="5">
        <v>5910</v>
      </c>
      <c r="B788" s="6" t="s">
        <v>2746</v>
      </c>
      <c r="C788" s="6" t="s">
        <v>2747</v>
      </c>
      <c r="D788" s="7" t="s">
        <v>2748</v>
      </c>
      <c r="E788" s="7" t="s">
        <v>352</v>
      </c>
    </row>
    <row r="789" spans="1:5" x14ac:dyDescent="0.25">
      <c r="A789" s="5">
        <v>5911</v>
      </c>
      <c r="B789" s="6" t="s">
        <v>2749</v>
      </c>
      <c r="C789" s="6" t="s">
        <v>2750</v>
      </c>
      <c r="D789" s="7" t="s">
        <v>2751</v>
      </c>
      <c r="E789" s="7" t="s">
        <v>2164</v>
      </c>
    </row>
    <row r="790" spans="1:5" x14ac:dyDescent="0.25">
      <c r="A790" s="5">
        <v>5912</v>
      </c>
      <c r="B790" s="6" t="s">
        <v>2752</v>
      </c>
      <c r="C790" s="6" t="s">
        <v>2753</v>
      </c>
      <c r="D790" s="7" t="s">
        <v>2754</v>
      </c>
      <c r="E790" s="7" t="s">
        <v>2689</v>
      </c>
    </row>
    <row r="791" spans="1:5" x14ac:dyDescent="0.25">
      <c r="A791" s="5">
        <v>5913</v>
      </c>
      <c r="B791" s="6" t="s">
        <v>2755</v>
      </c>
      <c r="C791" s="6" t="s">
        <v>2756</v>
      </c>
      <c r="D791" s="7" t="s">
        <v>2757</v>
      </c>
      <c r="E791" s="7" t="s">
        <v>918</v>
      </c>
    </row>
    <row r="792" spans="1:5" x14ac:dyDescent="0.25">
      <c r="A792" s="5">
        <v>5914</v>
      </c>
      <c r="B792" s="6" t="s">
        <v>2758</v>
      </c>
      <c r="C792" s="6" t="s">
        <v>2759</v>
      </c>
      <c r="D792" s="7" t="s">
        <v>2760</v>
      </c>
      <c r="E792" s="7" t="s">
        <v>1313</v>
      </c>
    </row>
    <row r="793" spans="1:5" x14ac:dyDescent="0.25">
      <c r="A793" s="5">
        <v>5915</v>
      </c>
      <c r="B793" s="6" t="s">
        <v>2761</v>
      </c>
      <c r="C793" s="6" t="s">
        <v>2762</v>
      </c>
      <c r="D793" s="7" t="s">
        <v>2763</v>
      </c>
      <c r="E793" s="7" t="s">
        <v>1084</v>
      </c>
    </row>
    <row r="794" spans="1:5" x14ac:dyDescent="0.25">
      <c r="A794" s="5">
        <v>5916</v>
      </c>
      <c r="B794" s="6" t="s">
        <v>2764</v>
      </c>
      <c r="C794" s="6" t="s">
        <v>2765</v>
      </c>
      <c r="D794" s="7" t="s">
        <v>2766</v>
      </c>
      <c r="E794" s="7" t="s">
        <v>368</v>
      </c>
    </row>
    <row r="795" spans="1:5" x14ac:dyDescent="0.25">
      <c r="A795" s="5">
        <v>5917</v>
      </c>
      <c r="B795" s="6" t="s">
        <v>2767</v>
      </c>
      <c r="C795" s="6" t="s">
        <v>2768</v>
      </c>
      <c r="D795" s="7" t="s">
        <v>2769</v>
      </c>
      <c r="E795" s="7" t="s">
        <v>975</v>
      </c>
    </row>
    <row r="796" spans="1:5" x14ac:dyDescent="0.25">
      <c r="A796" s="5">
        <v>5918</v>
      </c>
      <c r="B796" s="6" t="s">
        <v>2770</v>
      </c>
      <c r="C796" s="6" t="s">
        <v>2771</v>
      </c>
      <c r="D796" s="7" t="s">
        <v>2772</v>
      </c>
      <c r="E796" s="7" t="s">
        <v>1070</v>
      </c>
    </row>
    <row r="797" spans="1:5" x14ac:dyDescent="0.25">
      <c r="A797" s="5">
        <v>5919</v>
      </c>
      <c r="B797" s="6" t="s">
        <v>2773</v>
      </c>
      <c r="C797" s="6" t="s">
        <v>2774</v>
      </c>
      <c r="D797" s="7" t="s">
        <v>2775</v>
      </c>
      <c r="E797" s="7" t="s">
        <v>2699</v>
      </c>
    </row>
    <row r="798" spans="1:5" x14ac:dyDescent="0.25">
      <c r="A798" s="5">
        <v>5920</v>
      </c>
      <c r="B798" s="6" t="s">
        <v>2776</v>
      </c>
      <c r="C798" s="6" t="s">
        <v>2777</v>
      </c>
      <c r="D798" s="7" t="s">
        <v>2778</v>
      </c>
      <c r="E798" s="7" t="s">
        <v>332</v>
      </c>
    </row>
    <row r="799" spans="1:5" x14ac:dyDescent="0.25">
      <c r="A799" s="5">
        <v>5921</v>
      </c>
      <c r="B799" s="6" t="s">
        <v>2779</v>
      </c>
      <c r="C799" s="6" t="s">
        <v>2780</v>
      </c>
      <c r="D799" s="7" t="s">
        <v>2781</v>
      </c>
      <c r="E799" s="7" t="s">
        <v>2343</v>
      </c>
    </row>
    <row r="800" spans="1:5" x14ac:dyDescent="0.25">
      <c r="A800" s="5">
        <v>5922</v>
      </c>
      <c r="B800" s="6" t="s">
        <v>2782</v>
      </c>
      <c r="C800" s="6" t="s">
        <v>2783</v>
      </c>
      <c r="D800" s="7" t="s">
        <v>2784</v>
      </c>
      <c r="E800" s="7" t="s">
        <v>266</v>
      </c>
    </row>
    <row r="801" spans="1:5" x14ac:dyDescent="0.25">
      <c r="A801" s="5">
        <v>5923</v>
      </c>
      <c r="B801" s="6" t="s">
        <v>2785</v>
      </c>
      <c r="C801" s="6" t="s">
        <v>2786</v>
      </c>
      <c r="D801" s="7" t="s">
        <v>2787</v>
      </c>
      <c r="E801" s="7" t="s">
        <v>983</v>
      </c>
    </row>
    <row r="802" spans="1:5" x14ac:dyDescent="0.25">
      <c r="A802" s="5">
        <v>5924</v>
      </c>
      <c r="B802" s="6" t="s">
        <v>2788</v>
      </c>
      <c r="C802" s="6" t="s">
        <v>2789</v>
      </c>
      <c r="D802" s="7" t="s">
        <v>2790</v>
      </c>
      <c r="E802" s="7" t="s">
        <v>1912</v>
      </c>
    </row>
    <row r="803" spans="1:5" x14ac:dyDescent="0.25">
      <c r="A803" s="5">
        <v>5925</v>
      </c>
      <c r="B803" s="6" t="s">
        <v>2791</v>
      </c>
      <c r="C803" s="6" t="s">
        <v>2792</v>
      </c>
      <c r="D803" s="7" t="s">
        <v>2793</v>
      </c>
      <c r="E803" s="7" t="s">
        <v>1117</v>
      </c>
    </row>
    <row r="804" spans="1:5" x14ac:dyDescent="0.25">
      <c r="A804" s="5">
        <v>5926</v>
      </c>
      <c r="B804" s="6" t="s">
        <v>2794</v>
      </c>
      <c r="C804" s="6" t="s">
        <v>2795</v>
      </c>
      <c r="D804" s="7" t="s">
        <v>2796</v>
      </c>
      <c r="E804" s="7" t="s">
        <v>372</v>
      </c>
    </row>
    <row r="805" spans="1:5" x14ac:dyDescent="0.25">
      <c r="A805" s="5">
        <v>5927</v>
      </c>
      <c r="B805" s="6" t="s">
        <v>2797</v>
      </c>
      <c r="C805" s="6" t="s">
        <v>2798</v>
      </c>
      <c r="D805" s="7" t="s">
        <v>2799</v>
      </c>
      <c r="E805" s="7" t="s">
        <v>497</v>
      </c>
    </row>
    <row r="806" spans="1:5" x14ac:dyDescent="0.25">
      <c r="A806" s="5">
        <v>5928</v>
      </c>
      <c r="B806" s="6" t="s">
        <v>2800</v>
      </c>
      <c r="C806" s="6" t="s">
        <v>2801</v>
      </c>
      <c r="D806" s="7" t="s">
        <v>2802</v>
      </c>
      <c r="E806" s="7" t="s">
        <v>2736</v>
      </c>
    </row>
    <row r="807" spans="1:5" x14ac:dyDescent="0.25">
      <c r="A807" s="5">
        <v>5929</v>
      </c>
      <c r="B807" s="6" t="s">
        <v>2803</v>
      </c>
      <c r="C807" s="6" t="s">
        <v>2804</v>
      </c>
      <c r="D807" s="7" t="s">
        <v>2805</v>
      </c>
      <c r="E807" s="7" t="s">
        <v>266</v>
      </c>
    </row>
    <row r="808" spans="1:5" x14ac:dyDescent="0.25">
      <c r="A808" s="5">
        <v>5930</v>
      </c>
      <c r="B808" s="6" t="s">
        <v>2806</v>
      </c>
      <c r="C808" s="6" t="s">
        <v>2807</v>
      </c>
      <c r="D808" s="7" t="s">
        <v>2808</v>
      </c>
      <c r="E808" s="7" t="s">
        <v>2314</v>
      </c>
    </row>
    <row r="809" spans="1:5" x14ac:dyDescent="0.25">
      <c r="A809" s="5">
        <v>5931</v>
      </c>
      <c r="B809" s="6" t="s">
        <v>2809</v>
      </c>
      <c r="C809" s="6" t="s">
        <v>2810</v>
      </c>
      <c r="D809" s="7" t="s">
        <v>2811</v>
      </c>
      <c r="E809" s="7" t="s">
        <v>2503</v>
      </c>
    </row>
    <row r="810" spans="1:5" x14ac:dyDescent="0.25">
      <c r="A810" s="5">
        <v>5932</v>
      </c>
      <c r="B810" s="6" t="s">
        <v>2812</v>
      </c>
      <c r="C810" s="6" t="s">
        <v>2813</v>
      </c>
      <c r="D810" s="7" t="s">
        <v>2814</v>
      </c>
      <c r="E810" s="7" t="s">
        <v>460</v>
      </c>
    </row>
    <row r="811" spans="1:5" x14ac:dyDescent="0.25">
      <c r="A811" s="5">
        <v>5933</v>
      </c>
      <c r="B811" s="6" t="s">
        <v>2815</v>
      </c>
      <c r="C811" s="6" t="s">
        <v>2816</v>
      </c>
      <c r="D811" s="7" t="s">
        <v>2817</v>
      </c>
      <c r="E811" s="7" t="s">
        <v>529</v>
      </c>
    </row>
    <row r="812" spans="1:5" x14ac:dyDescent="0.25">
      <c r="A812" s="5">
        <v>5934</v>
      </c>
      <c r="B812" s="6" t="s">
        <v>2818</v>
      </c>
      <c r="C812" s="6" t="s">
        <v>2819</v>
      </c>
      <c r="D812" s="7" t="s">
        <v>2820</v>
      </c>
      <c r="E812" s="7" t="s">
        <v>236</v>
      </c>
    </row>
    <row r="813" spans="1:5" x14ac:dyDescent="0.25">
      <c r="A813" s="5">
        <v>5935</v>
      </c>
      <c r="B813" s="6" t="s">
        <v>2821</v>
      </c>
      <c r="C813" s="6" t="s">
        <v>2822</v>
      </c>
      <c r="D813" s="7" t="s">
        <v>2823</v>
      </c>
      <c r="E813" s="7" t="s">
        <v>645</v>
      </c>
    </row>
    <row r="814" spans="1:5" x14ac:dyDescent="0.25">
      <c r="A814" s="5">
        <v>5936</v>
      </c>
      <c r="B814" s="6" t="s">
        <v>2824</v>
      </c>
      <c r="C814" s="6" t="s">
        <v>2825</v>
      </c>
      <c r="D814" s="7" t="s">
        <v>2826</v>
      </c>
      <c r="E814" s="7" t="s">
        <v>180</v>
      </c>
    </row>
    <row r="815" spans="1:5" x14ac:dyDescent="0.25">
      <c r="A815" s="5">
        <v>5937</v>
      </c>
      <c r="B815" s="6" t="s">
        <v>2827</v>
      </c>
      <c r="C815" s="6" t="s">
        <v>2828</v>
      </c>
      <c r="D815" s="7" t="s">
        <v>2829</v>
      </c>
      <c r="E815" s="7" t="s">
        <v>120</v>
      </c>
    </row>
    <row r="816" spans="1:5" x14ac:dyDescent="0.25">
      <c r="A816" s="5">
        <v>5938</v>
      </c>
      <c r="B816" s="6" t="s">
        <v>2830</v>
      </c>
      <c r="C816" s="6" t="s">
        <v>2831</v>
      </c>
      <c r="D816" s="7" t="s">
        <v>2832</v>
      </c>
      <c r="E816" s="7" t="s">
        <v>270</v>
      </c>
    </row>
    <row r="817" spans="1:5" x14ac:dyDescent="0.25">
      <c r="A817" s="5">
        <v>5939</v>
      </c>
      <c r="B817" s="6" t="s">
        <v>2833</v>
      </c>
      <c r="C817" s="6" t="s">
        <v>2834</v>
      </c>
      <c r="D817" s="7" t="s">
        <v>2835</v>
      </c>
      <c r="E817" s="7" t="s">
        <v>1004</v>
      </c>
    </row>
    <row r="818" spans="1:5" x14ac:dyDescent="0.25">
      <c r="A818" s="5">
        <v>5940</v>
      </c>
      <c r="B818" s="6" t="s">
        <v>2836</v>
      </c>
      <c r="C818" s="6" t="s">
        <v>2837</v>
      </c>
      <c r="D818" s="7" t="s">
        <v>2838</v>
      </c>
      <c r="E818" s="7" t="s">
        <v>545</v>
      </c>
    </row>
    <row r="819" spans="1:5" x14ac:dyDescent="0.25">
      <c r="A819" s="5">
        <v>5941</v>
      </c>
      <c r="B819" s="6" t="s">
        <v>2839</v>
      </c>
      <c r="C819" s="6" t="s">
        <v>2840</v>
      </c>
      <c r="D819" s="7" t="s">
        <v>2841</v>
      </c>
      <c r="E819" s="7" t="s">
        <v>497</v>
      </c>
    </row>
    <row r="820" spans="1:5" x14ac:dyDescent="0.25">
      <c r="A820" s="5">
        <v>5942</v>
      </c>
      <c r="B820" s="6" t="s">
        <v>2842</v>
      </c>
      <c r="C820" s="6" t="s">
        <v>2843</v>
      </c>
      <c r="D820" s="7" t="s">
        <v>2844</v>
      </c>
      <c r="E820" s="7" t="s">
        <v>216</v>
      </c>
    </row>
    <row r="821" spans="1:5" x14ac:dyDescent="0.25">
      <c r="A821" s="5">
        <v>5943</v>
      </c>
      <c r="B821" s="6" t="s">
        <v>2845</v>
      </c>
      <c r="C821" s="6" t="s">
        <v>2846</v>
      </c>
      <c r="D821" s="7" t="s">
        <v>2847</v>
      </c>
      <c r="E821" s="7" t="s">
        <v>1028</v>
      </c>
    </row>
    <row r="822" spans="1:5" x14ac:dyDescent="0.25">
      <c r="A822" s="5">
        <v>5944</v>
      </c>
      <c r="B822" s="6" t="s">
        <v>2848</v>
      </c>
      <c r="C822" s="6" t="s">
        <v>2849</v>
      </c>
      <c r="D822" s="7" t="s">
        <v>2850</v>
      </c>
      <c r="E822" s="7" t="s">
        <v>2851</v>
      </c>
    </row>
    <row r="823" spans="1:5" x14ac:dyDescent="0.25">
      <c r="A823" s="5">
        <v>5945</v>
      </c>
      <c r="B823" s="6" t="s">
        <v>2852</v>
      </c>
      <c r="C823" s="6" t="s">
        <v>2853</v>
      </c>
      <c r="D823" s="7" t="s">
        <v>2854</v>
      </c>
      <c r="E823" s="7" t="s">
        <v>2855</v>
      </c>
    </row>
    <row r="824" spans="1:5" x14ac:dyDescent="0.25">
      <c r="A824" s="5">
        <v>5946</v>
      </c>
      <c r="B824" s="6" t="s">
        <v>2856</v>
      </c>
      <c r="C824" s="6" t="s">
        <v>2857</v>
      </c>
      <c r="D824" s="7" t="s">
        <v>2858</v>
      </c>
      <c r="E824" s="7" t="s">
        <v>410</v>
      </c>
    </row>
    <row r="825" spans="1:5" x14ac:dyDescent="0.25">
      <c r="A825" s="5">
        <v>5947</v>
      </c>
      <c r="B825" s="6" t="s">
        <v>2859</v>
      </c>
      <c r="C825" s="6" t="s">
        <v>2860</v>
      </c>
      <c r="D825" s="7" t="s">
        <v>2861</v>
      </c>
      <c r="E825" s="7" t="s">
        <v>876</v>
      </c>
    </row>
    <row r="826" spans="1:5" x14ac:dyDescent="0.25">
      <c r="A826" s="5">
        <v>5948</v>
      </c>
      <c r="B826" s="6" t="s">
        <v>2862</v>
      </c>
      <c r="C826" s="6" t="s">
        <v>2863</v>
      </c>
      <c r="D826" s="7" t="s">
        <v>2864</v>
      </c>
      <c r="E826" s="7" t="s">
        <v>376</v>
      </c>
    </row>
    <row r="827" spans="1:5" x14ac:dyDescent="0.25">
      <c r="A827" s="5">
        <v>5949</v>
      </c>
      <c r="B827" s="6" t="s">
        <v>2865</v>
      </c>
      <c r="C827" s="6" t="s">
        <v>2866</v>
      </c>
      <c r="D827" s="7" t="s">
        <v>2867</v>
      </c>
      <c r="E827" s="7" t="s">
        <v>2720</v>
      </c>
    </row>
    <row r="828" spans="1:5" x14ac:dyDescent="0.25">
      <c r="A828" s="5">
        <v>5950</v>
      </c>
      <c r="B828" s="6" t="s">
        <v>2868</v>
      </c>
      <c r="C828" s="6" t="s">
        <v>2869</v>
      </c>
      <c r="D828" s="7" t="s">
        <v>2870</v>
      </c>
      <c r="E828" s="7" t="s">
        <v>537</v>
      </c>
    </row>
    <row r="829" spans="1:5" x14ac:dyDescent="0.25">
      <c r="A829" s="5">
        <v>5951</v>
      </c>
      <c r="B829" s="6" t="s">
        <v>2871</v>
      </c>
      <c r="C829" s="6" t="s">
        <v>2872</v>
      </c>
      <c r="D829" s="7" t="s">
        <v>2873</v>
      </c>
      <c r="E829" s="7" t="s">
        <v>1164</v>
      </c>
    </row>
    <row r="830" spans="1:5" x14ac:dyDescent="0.25">
      <c r="A830" s="5">
        <v>5952</v>
      </c>
      <c r="B830" s="6" t="s">
        <v>2874</v>
      </c>
      <c r="C830" s="6" t="s">
        <v>2875</v>
      </c>
      <c r="D830" s="7" t="s">
        <v>2876</v>
      </c>
      <c r="E830" s="7" t="s">
        <v>290</v>
      </c>
    </row>
    <row r="831" spans="1:5" x14ac:dyDescent="0.25">
      <c r="A831" s="5">
        <v>5953</v>
      </c>
      <c r="B831" s="6" t="s">
        <v>2877</v>
      </c>
      <c r="C831" s="6" t="s">
        <v>2878</v>
      </c>
      <c r="D831" s="7" t="s">
        <v>2879</v>
      </c>
      <c r="E831" s="7" t="s">
        <v>368</v>
      </c>
    </row>
    <row r="832" spans="1:5" x14ac:dyDescent="0.25">
      <c r="A832" s="5">
        <v>5954</v>
      </c>
      <c r="B832" s="6" t="s">
        <v>2880</v>
      </c>
      <c r="C832" s="6" t="s">
        <v>2881</v>
      </c>
      <c r="D832" s="7" t="s">
        <v>2882</v>
      </c>
      <c r="E832" s="7" t="s">
        <v>1705</v>
      </c>
    </row>
    <row r="833" spans="1:5" x14ac:dyDescent="0.25">
      <c r="A833" s="5">
        <v>5955</v>
      </c>
      <c r="B833" s="6" t="s">
        <v>2883</v>
      </c>
      <c r="C833" s="6" t="s">
        <v>2884</v>
      </c>
      <c r="D833" s="7" t="s">
        <v>2885</v>
      </c>
      <c r="E833" s="7" t="s">
        <v>2655</v>
      </c>
    </row>
    <row r="834" spans="1:5" x14ac:dyDescent="0.25">
      <c r="A834" s="5">
        <v>5956</v>
      </c>
      <c r="B834" s="6" t="s">
        <v>2886</v>
      </c>
      <c r="C834" s="6" t="s">
        <v>2887</v>
      </c>
      <c r="D834" s="7" t="s">
        <v>2888</v>
      </c>
      <c r="E834" s="7" t="s">
        <v>360</v>
      </c>
    </row>
    <row r="835" spans="1:5" x14ac:dyDescent="0.25">
      <c r="A835" s="5">
        <v>5957</v>
      </c>
      <c r="B835" s="6" t="s">
        <v>2889</v>
      </c>
      <c r="C835" s="6" t="s">
        <v>2890</v>
      </c>
      <c r="D835" s="7" t="s">
        <v>2891</v>
      </c>
      <c r="E835" s="7" t="s">
        <v>2892</v>
      </c>
    </row>
    <row r="836" spans="1:5" x14ac:dyDescent="0.25">
      <c r="A836" s="5">
        <v>5958</v>
      </c>
      <c r="B836" s="6" t="s">
        <v>2893</v>
      </c>
      <c r="C836" s="6" t="s">
        <v>2894</v>
      </c>
      <c r="D836" s="7" t="s">
        <v>2895</v>
      </c>
      <c r="E836" s="7" t="s">
        <v>148</v>
      </c>
    </row>
    <row r="837" spans="1:5" x14ac:dyDescent="0.25">
      <c r="A837" s="5">
        <v>5959</v>
      </c>
      <c r="B837" s="6" t="s">
        <v>2896</v>
      </c>
      <c r="C837" s="6" t="s">
        <v>2897</v>
      </c>
      <c r="D837" s="7" t="s">
        <v>2898</v>
      </c>
      <c r="E837" s="7" t="s">
        <v>262</v>
      </c>
    </row>
    <row r="838" spans="1:5" x14ac:dyDescent="0.25">
      <c r="A838" s="5">
        <v>5960</v>
      </c>
      <c r="B838" s="6" t="s">
        <v>2899</v>
      </c>
      <c r="C838" s="6" t="s">
        <v>2900</v>
      </c>
      <c r="D838" s="7" t="s">
        <v>2901</v>
      </c>
      <c r="E838" s="7" t="s">
        <v>890</v>
      </c>
    </row>
    <row r="839" spans="1:5" x14ac:dyDescent="0.25">
      <c r="A839" s="5">
        <v>5961</v>
      </c>
      <c r="B839" s="6" t="s">
        <v>2902</v>
      </c>
      <c r="C839" s="6" t="s">
        <v>2903</v>
      </c>
      <c r="D839" s="7" t="s">
        <v>2904</v>
      </c>
      <c r="E839" s="7" t="s">
        <v>2905</v>
      </c>
    </row>
    <row r="840" spans="1:5" x14ac:dyDescent="0.25">
      <c r="A840" s="5">
        <v>5962</v>
      </c>
      <c r="B840" s="6" t="s">
        <v>2906</v>
      </c>
      <c r="C840" s="6" t="s">
        <v>2907</v>
      </c>
      <c r="D840" s="7" t="s">
        <v>2908</v>
      </c>
      <c r="E840" s="7" t="s">
        <v>2909</v>
      </c>
    </row>
    <row r="841" spans="1:5" x14ac:dyDescent="0.25">
      <c r="A841" s="5">
        <v>5963</v>
      </c>
      <c r="B841" s="6" t="s">
        <v>2910</v>
      </c>
      <c r="C841" s="6" t="s">
        <v>2911</v>
      </c>
      <c r="D841" s="7" t="s">
        <v>2912</v>
      </c>
      <c r="E841" s="7" t="s">
        <v>1831</v>
      </c>
    </row>
    <row r="842" spans="1:5" x14ac:dyDescent="0.25">
      <c r="A842" s="5">
        <v>5964</v>
      </c>
      <c r="B842" s="6" t="s">
        <v>2913</v>
      </c>
      <c r="C842" s="6" t="s">
        <v>2914</v>
      </c>
      <c r="D842" s="7" t="s">
        <v>2915</v>
      </c>
      <c r="E842" s="7" t="s">
        <v>795</v>
      </c>
    </row>
    <row r="843" spans="1:5" x14ac:dyDescent="0.25">
      <c r="A843" s="5">
        <v>5965</v>
      </c>
      <c r="B843" s="6" t="s">
        <v>2916</v>
      </c>
      <c r="C843" s="6" t="s">
        <v>2917</v>
      </c>
      <c r="D843" s="7" t="s">
        <v>2918</v>
      </c>
      <c r="E843" s="7" t="s">
        <v>2919</v>
      </c>
    </row>
    <row r="844" spans="1:5" x14ac:dyDescent="0.25">
      <c r="A844" s="5">
        <v>5966</v>
      </c>
      <c r="B844" s="6" t="s">
        <v>2920</v>
      </c>
      <c r="C844" s="6" t="s">
        <v>2921</v>
      </c>
      <c r="D844" s="7" t="s">
        <v>2922</v>
      </c>
      <c r="E844" s="7" t="s">
        <v>2215</v>
      </c>
    </row>
    <row r="845" spans="1:5" x14ac:dyDescent="0.25">
      <c r="A845" s="5">
        <v>5967</v>
      </c>
      <c r="B845" s="6" t="s">
        <v>2923</v>
      </c>
      <c r="C845" s="6" t="s">
        <v>2924</v>
      </c>
      <c r="D845" s="7" t="s">
        <v>2925</v>
      </c>
      <c r="E845" s="7" t="s">
        <v>2454</v>
      </c>
    </row>
    <row r="846" spans="1:5" x14ac:dyDescent="0.25">
      <c r="A846" s="5">
        <v>5968</v>
      </c>
      <c r="B846" s="6" t="s">
        <v>2926</v>
      </c>
      <c r="C846" s="6" t="s">
        <v>2927</v>
      </c>
      <c r="D846" s="7" t="s">
        <v>2928</v>
      </c>
      <c r="E846" s="7" t="s">
        <v>1774</v>
      </c>
    </row>
    <row r="847" spans="1:5" x14ac:dyDescent="0.25">
      <c r="A847" s="5">
        <v>5969</v>
      </c>
      <c r="B847" s="6" t="s">
        <v>2929</v>
      </c>
      <c r="C847" s="6" t="s">
        <v>2930</v>
      </c>
      <c r="D847" s="7" t="s">
        <v>2931</v>
      </c>
      <c r="E847" s="7" t="s">
        <v>1059</v>
      </c>
    </row>
    <row r="848" spans="1:5" x14ac:dyDescent="0.25">
      <c r="A848" s="5">
        <v>5970</v>
      </c>
      <c r="B848" s="6" t="s">
        <v>2932</v>
      </c>
      <c r="C848" s="6" t="s">
        <v>2933</v>
      </c>
      <c r="D848" s="7" t="s">
        <v>2934</v>
      </c>
      <c r="E848" s="7" t="s">
        <v>2295</v>
      </c>
    </row>
    <row r="849" spans="1:5" x14ac:dyDescent="0.25">
      <c r="A849" s="5">
        <v>5971</v>
      </c>
      <c r="B849" s="6" t="s">
        <v>2935</v>
      </c>
      <c r="C849" s="6" t="s">
        <v>2936</v>
      </c>
      <c r="D849" s="7" t="s">
        <v>2937</v>
      </c>
      <c r="E849" s="7" t="s">
        <v>735</v>
      </c>
    </row>
    <row r="850" spans="1:5" x14ac:dyDescent="0.25">
      <c r="A850" s="5">
        <v>5972</v>
      </c>
      <c r="B850" s="6" t="s">
        <v>2938</v>
      </c>
      <c r="C850" s="6" t="s">
        <v>2939</v>
      </c>
      <c r="D850" s="7" t="s">
        <v>2940</v>
      </c>
      <c r="E850" s="7" t="s">
        <v>1160</v>
      </c>
    </row>
    <row r="851" spans="1:5" x14ac:dyDescent="0.25">
      <c r="A851" s="5">
        <v>5973</v>
      </c>
      <c r="B851" s="6" t="s">
        <v>2941</v>
      </c>
      <c r="C851" s="6" t="s">
        <v>2942</v>
      </c>
      <c r="D851" s="7" t="s">
        <v>2943</v>
      </c>
      <c r="E851" s="7" t="s">
        <v>180</v>
      </c>
    </row>
    <row r="852" spans="1:5" x14ac:dyDescent="0.25">
      <c r="A852" s="5">
        <v>5974</v>
      </c>
      <c r="B852" s="6" t="s">
        <v>2944</v>
      </c>
      <c r="C852" s="6" t="s">
        <v>2945</v>
      </c>
      <c r="D852" s="7" t="s">
        <v>2946</v>
      </c>
      <c r="E852" s="7" t="s">
        <v>254</v>
      </c>
    </row>
    <row r="853" spans="1:5" x14ac:dyDescent="0.25">
      <c r="A853" s="5">
        <v>5975</v>
      </c>
      <c r="B853" s="6" t="s">
        <v>2947</v>
      </c>
      <c r="C853" s="6" t="s">
        <v>2948</v>
      </c>
      <c r="D853" s="7" t="s">
        <v>2949</v>
      </c>
      <c r="E853" s="7" t="s">
        <v>1282</v>
      </c>
    </row>
    <row r="854" spans="1:5" x14ac:dyDescent="0.25">
      <c r="A854" s="5">
        <v>5976</v>
      </c>
      <c r="B854" s="6" t="s">
        <v>2950</v>
      </c>
      <c r="C854" s="6" t="s">
        <v>2951</v>
      </c>
      <c r="D854" s="7" t="s">
        <v>2952</v>
      </c>
      <c r="E854" s="7" t="s">
        <v>44</v>
      </c>
    </row>
    <row r="855" spans="1:5" x14ac:dyDescent="0.25">
      <c r="A855" s="5">
        <v>5977</v>
      </c>
      <c r="B855" s="6" t="s">
        <v>2953</v>
      </c>
      <c r="C855" s="6" t="s">
        <v>2954</v>
      </c>
      <c r="D855" s="7" t="s">
        <v>2955</v>
      </c>
      <c r="E855" s="7" t="s">
        <v>2314</v>
      </c>
    </row>
    <row r="856" spans="1:5" x14ac:dyDescent="0.25">
      <c r="A856" s="5">
        <v>5978</v>
      </c>
      <c r="B856" s="6" t="s">
        <v>2956</v>
      </c>
      <c r="C856" s="6" t="s">
        <v>2957</v>
      </c>
      <c r="D856" s="7" t="s">
        <v>2958</v>
      </c>
      <c r="E856" s="7" t="s">
        <v>2959</v>
      </c>
    </row>
    <row r="857" spans="1:5" x14ac:dyDescent="0.25">
      <c r="A857" s="5">
        <v>5979</v>
      </c>
      <c r="B857" s="6" t="s">
        <v>2960</v>
      </c>
      <c r="C857" s="6" t="s">
        <v>2961</v>
      </c>
      <c r="D857" s="7" t="s">
        <v>2962</v>
      </c>
      <c r="E857" s="7" t="s">
        <v>862</v>
      </c>
    </row>
    <row r="858" spans="1:5" x14ac:dyDescent="0.25">
      <c r="A858" s="5">
        <v>5980</v>
      </c>
      <c r="B858" s="6" t="s">
        <v>2963</v>
      </c>
      <c r="C858" s="6" t="s">
        <v>2964</v>
      </c>
      <c r="D858" s="7" t="s">
        <v>2965</v>
      </c>
      <c r="E858" s="7" t="s">
        <v>922</v>
      </c>
    </row>
    <row r="859" spans="1:5" x14ac:dyDescent="0.25">
      <c r="A859" s="5">
        <v>5981</v>
      </c>
      <c r="B859" s="6" t="s">
        <v>2966</v>
      </c>
      <c r="C859" s="6" t="s">
        <v>2967</v>
      </c>
      <c r="D859" s="7" t="s">
        <v>2968</v>
      </c>
      <c r="E859" s="7" t="s">
        <v>952</v>
      </c>
    </row>
    <row r="860" spans="1:5" x14ac:dyDescent="0.25">
      <c r="A860" s="5">
        <v>5982</v>
      </c>
      <c r="B860" s="6" t="s">
        <v>2969</v>
      </c>
      <c r="C860" s="6" t="s">
        <v>2970</v>
      </c>
      <c r="D860" s="7" t="s">
        <v>2971</v>
      </c>
      <c r="E860" s="7" t="s">
        <v>575</v>
      </c>
    </row>
    <row r="861" spans="1:5" x14ac:dyDescent="0.25">
      <c r="A861" s="5">
        <v>5983</v>
      </c>
      <c r="B861" s="6" t="s">
        <v>2972</v>
      </c>
      <c r="C861" s="6" t="s">
        <v>2973</v>
      </c>
      <c r="D861" s="7" t="s">
        <v>2974</v>
      </c>
      <c r="E861" s="7" t="s">
        <v>2975</v>
      </c>
    </row>
    <row r="862" spans="1:5" x14ac:dyDescent="0.25">
      <c r="A862" s="5">
        <v>5984</v>
      </c>
      <c r="B862" s="6" t="s">
        <v>2976</v>
      </c>
      <c r="C862" s="6" t="s">
        <v>2977</v>
      </c>
      <c r="D862" s="7" t="s">
        <v>2978</v>
      </c>
      <c r="E862" s="7" t="s">
        <v>425</v>
      </c>
    </row>
    <row r="863" spans="1:5" x14ac:dyDescent="0.25">
      <c r="A863" s="5">
        <v>5985</v>
      </c>
      <c r="B863" s="6" t="s">
        <v>2979</v>
      </c>
      <c r="C863" s="6" t="s">
        <v>2980</v>
      </c>
      <c r="D863" s="7" t="s">
        <v>2981</v>
      </c>
      <c r="E863" s="7" t="s">
        <v>2618</v>
      </c>
    </row>
    <row r="864" spans="1:5" x14ac:dyDescent="0.25">
      <c r="A864" s="5">
        <v>5986</v>
      </c>
      <c r="B864" s="6" t="s">
        <v>2982</v>
      </c>
      <c r="C864" s="6" t="s">
        <v>2983</v>
      </c>
      <c r="D864" s="7" t="s">
        <v>2984</v>
      </c>
      <c r="E864" s="7" t="s">
        <v>128</v>
      </c>
    </row>
    <row r="865" spans="1:5" x14ac:dyDescent="0.25">
      <c r="A865" s="5">
        <v>5987</v>
      </c>
      <c r="B865" s="6" t="s">
        <v>2985</v>
      </c>
      <c r="C865" s="6" t="s">
        <v>2986</v>
      </c>
      <c r="D865" s="7" t="s">
        <v>2987</v>
      </c>
      <c r="E865" s="7" t="s">
        <v>2988</v>
      </c>
    </row>
    <row r="866" spans="1:5" x14ac:dyDescent="0.25">
      <c r="A866" s="5">
        <v>5988</v>
      </c>
      <c r="B866" s="6" t="s">
        <v>2989</v>
      </c>
      <c r="C866" s="6" t="s">
        <v>2990</v>
      </c>
      <c r="D866" s="7" t="s">
        <v>2991</v>
      </c>
      <c r="E866" s="7" t="s">
        <v>1931</v>
      </c>
    </row>
    <row r="867" spans="1:5" x14ac:dyDescent="0.25">
      <c r="A867" s="5">
        <v>5989</v>
      </c>
      <c r="B867" s="6" t="s">
        <v>2992</v>
      </c>
      <c r="C867" s="6" t="s">
        <v>2993</v>
      </c>
      <c r="D867" s="7" t="s">
        <v>2994</v>
      </c>
      <c r="E867" s="7" t="s">
        <v>1242</v>
      </c>
    </row>
    <row r="868" spans="1:5" x14ac:dyDescent="0.25">
      <c r="A868" s="5">
        <v>5990</v>
      </c>
      <c r="B868" s="6" t="s">
        <v>2995</v>
      </c>
      <c r="C868" s="6" t="s">
        <v>2996</v>
      </c>
      <c r="D868" s="7" t="s">
        <v>2997</v>
      </c>
      <c r="E868" s="7" t="s">
        <v>2998</v>
      </c>
    </row>
    <row r="869" spans="1:5" x14ac:dyDescent="0.25">
      <c r="A869" s="5">
        <v>5991</v>
      </c>
      <c r="B869" s="6" t="s">
        <v>2999</v>
      </c>
      <c r="C869" s="6" t="s">
        <v>3000</v>
      </c>
      <c r="D869" s="7" t="s">
        <v>3001</v>
      </c>
      <c r="E869" s="7" t="s">
        <v>902</v>
      </c>
    </row>
    <row r="870" spans="1:5" x14ac:dyDescent="0.25">
      <c r="A870" s="5">
        <v>5992</v>
      </c>
      <c r="B870" s="6" t="s">
        <v>3002</v>
      </c>
      <c r="C870" s="6" t="s">
        <v>3003</v>
      </c>
      <c r="D870" s="7" t="s">
        <v>3004</v>
      </c>
      <c r="E870" s="7" t="s">
        <v>1743</v>
      </c>
    </row>
    <row r="871" spans="1:5" x14ac:dyDescent="0.25">
      <c r="A871" s="5">
        <v>5993</v>
      </c>
      <c r="B871" s="6" t="s">
        <v>3005</v>
      </c>
      <c r="C871" s="6" t="s">
        <v>3006</v>
      </c>
      <c r="D871" s="7" t="s">
        <v>3007</v>
      </c>
      <c r="E871" s="7" t="s">
        <v>444</v>
      </c>
    </row>
    <row r="872" spans="1:5" x14ac:dyDescent="0.25">
      <c r="A872" s="5">
        <v>5994</v>
      </c>
      <c r="B872" s="6" t="s">
        <v>3008</v>
      </c>
      <c r="C872" s="6" t="s">
        <v>3009</v>
      </c>
      <c r="D872" s="7" t="s">
        <v>3010</v>
      </c>
      <c r="E872" s="7" t="s">
        <v>212</v>
      </c>
    </row>
    <row r="873" spans="1:5" x14ac:dyDescent="0.25">
      <c r="A873" s="5">
        <v>5995</v>
      </c>
      <c r="B873" s="6" t="s">
        <v>3011</v>
      </c>
      <c r="C873" s="6" t="s">
        <v>3012</v>
      </c>
      <c r="D873" s="7" t="s">
        <v>3013</v>
      </c>
      <c r="E873" s="7" t="s">
        <v>563</v>
      </c>
    </row>
    <row r="874" spans="1:5" x14ac:dyDescent="0.25">
      <c r="A874" s="5">
        <v>5996</v>
      </c>
      <c r="B874" s="6" t="s">
        <v>3014</v>
      </c>
      <c r="C874" s="6" t="s">
        <v>3015</v>
      </c>
      <c r="D874" s="7" t="s">
        <v>3016</v>
      </c>
      <c r="E874" s="7" t="s">
        <v>368</v>
      </c>
    </row>
    <row r="875" spans="1:5" x14ac:dyDescent="0.25">
      <c r="A875" s="5">
        <v>5997</v>
      </c>
      <c r="B875" s="6" t="s">
        <v>3017</v>
      </c>
      <c r="C875" s="6" t="s">
        <v>3018</v>
      </c>
      <c r="D875" s="7" t="s">
        <v>3019</v>
      </c>
      <c r="E875" s="7" t="s">
        <v>3020</v>
      </c>
    </row>
    <row r="876" spans="1:5" x14ac:dyDescent="0.25">
      <c r="A876" s="5">
        <v>5998</v>
      </c>
      <c r="B876" s="6" t="s">
        <v>3021</v>
      </c>
      <c r="C876" s="6" t="s">
        <v>3022</v>
      </c>
      <c r="D876" s="7" t="s">
        <v>3023</v>
      </c>
      <c r="E876" s="7" t="s">
        <v>1774</v>
      </c>
    </row>
    <row r="877" spans="1:5" x14ac:dyDescent="0.25">
      <c r="A877" s="5">
        <v>5999</v>
      </c>
      <c r="B877" s="6" t="s">
        <v>3024</v>
      </c>
      <c r="C877" s="6" t="s">
        <v>3025</v>
      </c>
      <c r="D877" s="7" t="s">
        <v>3026</v>
      </c>
      <c r="E877" s="7" t="s">
        <v>1350</v>
      </c>
    </row>
    <row r="878" spans="1:5" x14ac:dyDescent="0.25">
      <c r="A878" s="5">
        <v>6000</v>
      </c>
      <c r="B878" s="6" t="s">
        <v>3027</v>
      </c>
      <c r="C878" s="6" t="s">
        <v>3028</v>
      </c>
      <c r="D878" s="7" t="s">
        <v>3029</v>
      </c>
      <c r="E878" s="7" t="s">
        <v>2959</v>
      </c>
    </row>
    <row r="879" spans="1:5" x14ac:dyDescent="0.25">
      <c r="A879" s="5">
        <v>6001</v>
      </c>
      <c r="B879" s="6" t="s">
        <v>3030</v>
      </c>
      <c r="C879" s="6" t="s">
        <v>3031</v>
      </c>
      <c r="D879" s="7" t="s">
        <v>3032</v>
      </c>
      <c r="E879" s="7" t="s">
        <v>290</v>
      </c>
    </row>
    <row r="880" spans="1:5" x14ac:dyDescent="0.25">
      <c r="A880" s="5">
        <v>6002</v>
      </c>
      <c r="B880" s="6" t="s">
        <v>3033</v>
      </c>
      <c r="C880" s="6" t="s">
        <v>3034</v>
      </c>
      <c r="D880" s="7" t="s">
        <v>3035</v>
      </c>
      <c r="E880" s="7" t="s">
        <v>1814</v>
      </c>
    </row>
    <row r="881" spans="1:5" x14ac:dyDescent="0.25">
      <c r="A881" s="5">
        <v>6003</v>
      </c>
      <c r="B881" s="6" t="s">
        <v>3036</v>
      </c>
      <c r="C881" s="6" t="s">
        <v>3037</v>
      </c>
      <c r="D881" s="7" t="s">
        <v>3038</v>
      </c>
      <c r="E881" s="7" t="s">
        <v>743</v>
      </c>
    </row>
    <row r="882" spans="1:5" x14ac:dyDescent="0.25">
      <c r="A882" s="5">
        <v>6004</v>
      </c>
      <c r="B882" s="6" t="s">
        <v>3039</v>
      </c>
      <c r="C882" s="6" t="s">
        <v>3040</v>
      </c>
      <c r="D882" s="7" t="s">
        <v>3041</v>
      </c>
      <c r="E882" s="7" t="s">
        <v>1004</v>
      </c>
    </row>
    <row r="883" spans="1:5" x14ac:dyDescent="0.25">
      <c r="A883" s="5">
        <v>6005</v>
      </c>
      <c r="B883" s="6" t="s">
        <v>3042</v>
      </c>
      <c r="C883" s="6" t="s">
        <v>3043</v>
      </c>
      <c r="D883" s="7" t="s">
        <v>3044</v>
      </c>
      <c r="E883" s="7" t="s">
        <v>2126</v>
      </c>
    </row>
    <row r="884" spans="1:5" x14ac:dyDescent="0.25">
      <c r="A884" s="5">
        <v>6006</v>
      </c>
      <c r="B884" s="6" t="s">
        <v>3045</v>
      </c>
      <c r="C884" s="6" t="s">
        <v>3046</v>
      </c>
      <c r="D884" s="7" t="s">
        <v>3047</v>
      </c>
      <c r="E884" s="7" t="s">
        <v>1427</v>
      </c>
    </row>
    <row r="885" spans="1:5" x14ac:dyDescent="0.25">
      <c r="A885" s="5">
        <v>6007</v>
      </c>
      <c r="B885" s="6" t="s">
        <v>3048</v>
      </c>
      <c r="C885" s="6" t="s">
        <v>3049</v>
      </c>
      <c r="D885" s="7" t="s">
        <v>3050</v>
      </c>
      <c r="E885" s="7" t="s">
        <v>340</v>
      </c>
    </row>
    <row r="886" spans="1:5" x14ac:dyDescent="0.25">
      <c r="A886" s="5">
        <v>6008</v>
      </c>
      <c r="B886" s="6" t="s">
        <v>3051</v>
      </c>
      <c r="C886" s="6" t="s">
        <v>3052</v>
      </c>
      <c r="D886" s="7" t="s">
        <v>3053</v>
      </c>
      <c r="E886" s="7" t="s">
        <v>1213</v>
      </c>
    </row>
    <row r="887" spans="1:5" x14ac:dyDescent="0.25">
      <c r="A887" s="5">
        <v>6009</v>
      </c>
      <c r="B887" s="6" t="s">
        <v>3054</v>
      </c>
      <c r="C887" s="6" t="s">
        <v>3055</v>
      </c>
      <c r="D887" s="7" t="s">
        <v>3056</v>
      </c>
      <c r="E887" s="7" t="s">
        <v>3057</v>
      </c>
    </row>
    <row r="888" spans="1:5" x14ac:dyDescent="0.25">
      <c r="A888" s="5">
        <v>6010</v>
      </c>
      <c r="B888" s="6" t="s">
        <v>3058</v>
      </c>
      <c r="C888" s="6" t="s">
        <v>3059</v>
      </c>
      <c r="D888" s="7" t="s">
        <v>3060</v>
      </c>
      <c r="E888" s="7" t="s">
        <v>994</v>
      </c>
    </row>
    <row r="889" spans="1:5" x14ac:dyDescent="0.25">
      <c r="A889" s="5">
        <v>6011</v>
      </c>
      <c r="B889" s="6" t="s">
        <v>3061</v>
      </c>
      <c r="C889" s="6" t="s">
        <v>3062</v>
      </c>
      <c r="D889" s="7" t="s">
        <v>3063</v>
      </c>
      <c r="E889" s="7" t="s">
        <v>344</v>
      </c>
    </row>
    <row r="890" spans="1:5" x14ac:dyDescent="0.25">
      <c r="A890" s="5">
        <v>6012</v>
      </c>
      <c r="B890" s="6" t="s">
        <v>3064</v>
      </c>
      <c r="C890" s="6" t="s">
        <v>3065</v>
      </c>
      <c r="D890" s="7" t="s">
        <v>3066</v>
      </c>
      <c r="E890" s="7" t="s">
        <v>994</v>
      </c>
    </row>
    <row r="891" spans="1:5" x14ac:dyDescent="0.25">
      <c r="A891" s="5">
        <v>6013</v>
      </c>
      <c r="B891" s="6" t="s">
        <v>3067</v>
      </c>
      <c r="C891" s="6" t="s">
        <v>3068</v>
      </c>
      <c r="D891" s="7" t="s">
        <v>3069</v>
      </c>
      <c r="E891" s="7" t="s">
        <v>1726</v>
      </c>
    </row>
    <row r="892" spans="1:5" x14ac:dyDescent="0.25">
      <c r="A892" s="5">
        <v>6014</v>
      </c>
      <c r="B892" s="6" t="s">
        <v>3070</v>
      </c>
      <c r="C892" s="6" t="s">
        <v>3071</v>
      </c>
      <c r="D892" s="7" t="s">
        <v>3072</v>
      </c>
      <c r="E892" s="7" t="s">
        <v>72</v>
      </c>
    </row>
    <row r="893" spans="1:5" x14ac:dyDescent="0.25">
      <c r="A893" s="5">
        <v>6015</v>
      </c>
      <c r="B893" s="6" t="s">
        <v>3073</v>
      </c>
      <c r="C893" s="6" t="s">
        <v>3074</v>
      </c>
      <c r="D893" s="7" t="s">
        <v>3075</v>
      </c>
      <c r="E893" s="7" t="s">
        <v>1080</v>
      </c>
    </row>
    <row r="894" spans="1:5" x14ac:dyDescent="0.25">
      <c r="A894" s="5">
        <v>6016</v>
      </c>
      <c r="B894" s="6" t="s">
        <v>3076</v>
      </c>
      <c r="C894" s="6" t="s">
        <v>3077</v>
      </c>
      <c r="D894" s="7" t="s">
        <v>3078</v>
      </c>
      <c r="E894" s="7" t="s">
        <v>2111</v>
      </c>
    </row>
    <row r="895" spans="1:5" x14ac:dyDescent="0.25">
      <c r="A895" s="5">
        <v>6017</v>
      </c>
      <c r="B895" s="6" t="s">
        <v>3079</v>
      </c>
      <c r="C895" s="6" t="s">
        <v>3080</v>
      </c>
      <c r="D895" s="7" t="s">
        <v>3081</v>
      </c>
      <c r="E895" s="7" t="s">
        <v>1739</v>
      </c>
    </row>
    <row r="896" spans="1:5" x14ac:dyDescent="0.25">
      <c r="A896" s="5">
        <v>6018</v>
      </c>
      <c r="B896" s="6" t="s">
        <v>3082</v>
      </c>
      <c r="C896" s="6" t="s">
        <v>3083</v>
      </c>
      <c r="D896" s="7" t="s">
        <v>3084</v>
      </c>
      <c r="E896" s="7" t="s">
        <v>1973</v>
      </c>
    </row>
    <row r="897" spans="1:5" x14ac:dyDescent="0.25">
      <c r="A897" s="5">
        <v>6019</v>
      </c>
      <c r="B897" s="6" t="s">
        <v>3085</v>
      </c>
      <c r="C897" s="6" t="s">
        <v>3086</v>
      </c>
      <c r="D897" s="7" t="s">
        <v>3087</v>
      </c>
      <c r="E897" s="7" t="s">
        <v>56</v>
      </c>
    </row>
    <row r="898" spans="1:5" x14ac:dyDescent="0.25">
      <c r="A898" s="5">
        <v>6020</v>
      </c>
      <c r="B898" s="6" t="s">
        <v>3088</v>
      </c>
      <c r="C898" s="6" t="s">
        <v>3089</v>
      </c>
      <c r="D898" s="7" t="s">
        <v>3090</v>
      </c>
      <c r="E898" s="7" t="s">
        <v>485</v>
      </c>
    </row>
    <row r="899" spans="1:5" x14ac:dyDescent="0.25">
      <c r="A899" s="5">
        <v>6021</v>
      </c>
      <c r="B899" s="6" t="s">
        <v>3091</v>
      </c>
      <c r="C899" s="6" t="s">
        <v>3092</v>
      </c>
      <c r="D899" s="7" t="s">
        <v>3093</v>
      </c>
      <c r="E899" s="7" t="s">
        <v>1105</v>
      </c>
    </row>
    <row r="900" spans="1:5" x14ac:dyDescent="0.25">
      <c r="A900" s="5">
        <v>6022</v>
      </c>
      <c r="B900" s="6" t="s">
        <v>3094</v>
      </c>
      <c r="C900" s="6" t="s">
        <v>3095</v>
      </c>
      <c r="D900" s="7" t="s">
        <v>3096</v>
      </c>
      <c r="E900" s="7" t="s">
        <v>305</v>
      </c>
    </row>
    <row r="901" spans="1:5" x14ac:dyDescent="0.25">
      <c r="A901" s="5">
        <v>6023</v>
      </c>
      <c r="B901" s="6" t="s">
        <v>3097</v>
      </c>
      <c r="C901" s="6" t="s">
        <v>3098</v>
      </c>
      <c r="D901" s="7" t="s">
        <v>3099</v>
      </c>
      <c r="E901" s="7" t="s">
        <v>890</v>
      </c>
    </row>
    <row r="902" spans="1:5" x14ac:dyDescent="0.25">
      <c r="A902" s="5">
        <v>6024</v>
      </c>
      <c r="B902" s="6" t="s">
        <v>3100</v>
      </c>
      <c r="C902" s="6" t="s">
        <v>3101</v>
      </c>
      <c r="D902" s="7" t="s">
        <v>3102</v>
      </c>
      <c r="E902" s="7" t="s">
        <v>3103</v>
      </c>
    </row>
    <row r="903" spans="1:5" x14ac:dyDescent="0.25">
      <c r="A903" s="5">
        <v>6025</v>
      </c>
      <c r="B903" s="6" t="s">
        <v>3104</v>
      </c>
      <c r="C903" s="6" t="s">
        <v>3105</v>
      </c>
      <c r="D903" s="7" t="s">
        <v>3106</v>
      </c>
      <c r="E903" s="7" t="s">
        <v>2736</v>
      </c>
    </row>
    <row r="904" spans="1:5" x14ac:dyDescent="0.25">
      <c r="A904" s="5">
        <v>6026</v>
      </c>
      <c r="B904" s="6" t="s">
        <v>3107</v>
      </c>
      <c r="C904" s="6" t="s">
        <v>3108</v>
      </c>
      <c r="D904" s="7" t="s">
        <v>3109</v>
      </c>
      <c r="E904" s="7" t="s">
        <v>64</v>
      </c>
    </row>
    <row r="905" spans="1:5" x14ac:dyDescent="0.25">
      <c r="A905" s="5">
        <v>6027</v>
      </c>
      <c r="B905" s="6" t="s">
        <v>3110</v>
      </c>
      <c r="C905" s="6" t="s">
        <v>3111</v>
      </c>
      <c r="D905" s="7" t="s">
        <v>3112</v>
      </c>
      <c r="E905" s="7" t="s">
        <v>266</v>
      </c>
    </row>
    <row r="906" spans="1:5" x14ac:dyDescent="0.25">
      <c r="A906" s="5">
        <v>6028</v>
      </c>
      <c r="B906" s="6" t="s">
        <v>3113</v>
      </c>
      <c r="C906" s="6" t="s">
        <v>3114</v>
      </c>
      <c r="D906" s="7" t="s">
        <v>3115</v>
      </c>
      <c r="E906" s="7" t="s">
        <v>2412</v>
      </c>
    </row>
    <row r="907" spans="1:5" x14ac:dyDescent="0.25">
      <c r="A907" s="5">
        <v>6029</v>
      </c>
      <c r="B907" s="6" t="s">
        <v>3116</v>
      </c>
      <c r="C907" s="6" t="s">
        <v>3117</v>
      </c>
      <c r="D907" s="7" t="s">
        <v>3118</v>
      </c>
      <c r="E907" s="7" t="s">
        <v>3119</v>
      </c>
    </row>
    <row r="908" spans="1:5" x14ac:dyDescent="0.25">
      <c r="A908" s="5">
        <v>6030</v>
      </c>
      <c r="B908" s="6" t="s">
        <v>3120</v>
      </c>
      <c r="C908" s="6" t="s">
        <v>3121</v>
      </c>
      <c r="D908" s="7" t="s">
        <v>3122</v>
      </c>
      <c r="E908" s="7" t="s">
        <v>36</v>
      </c>
    </row>
    <row r="909" spans="1:5" x14ac:dyDescent="0.25">
      <c r="A909" s="5">
        <v>6031</v>
      </c>
      <c r="B909" s="6" t="s">
        <v>3123</v>
      </c>
      <c r="C909" s="6" t="s">
        <v>3124</v>
      </c>
      <c r="D909" s="7" t="s">
        <v>3125</v>
      </c>
      <c r="E909" s="7" t="s">
        <v>3126</v>
      </c>
    </row>
    <row r="910" spans="1:5" x14ac:dyDescent="0.25">
      <c r="A910" s="5">
        <v>6032</v>
      </c>
      <c r="B910" s="6" t="s">
        <v>3127</v>
      </c>
      <c r="C910" s="6" t="s">
        <v>3128</v>
      </c>
      <c r="D910" s="7" t="s">
        <v>3129</v>
      </c>
      <c r="E910" s="7" t="s">
        <v>3130</v>
      </c>
    </row>
    <row r="911" spans="1:5" x14ac:dyDescent="0.25">
      <c r="A911" s="5">
        <v>6033</v>
      </c>
      <c r="B911" s="6" t="s">
        <v>3131</v>
      </c>
      <c r="C911" s="6" t="s">
        <v>3132</v>
      </c>
      <c r="D911" s="7" t="s">
        <v>3133</v>
      </c>
      <c r="E911" s="7" t="s">
        <v>3134</v>
      </c>
    </row>
    <row r="912" spans="1:5" x14ac:dyDescent="0.25">
      <c r="A912" s="5">
        <v>6034</v>
      </c>
      <c r="B912" s="6" t="s">
        <v>3135</v>
      </c>
      <c r="C912" s="6" t="s">
        <v>3136</v>
      </c>
      <c r="D912" s="7" t="s">
        <v>3137</v>
      </c>
      <c r="E912" s="7" t="s">
        <v>266</v>
      </c>
    </row>
    <row r="913" spans="1:5" x14ac:dyDescent="0.25">
      <c r="A913" s="5">
        <v>6035</v>
      </c>
      <c r="B913" s="6" t="s">
        <v>3138</v>
      </c>
      <c r="C913" s="6" t="s">
        <v>3139</v>
      </c>
      <c r="D913" s="7" t="s">
        <v>3140</v>
      </c>
      <c r="E913" s="7" t="s">
        <v>799</v>
      </c>
    </row>
    <row r="914" spans="1:5" x14ac:dyDescent="0.25">
      <c r="A914" s="5">
        <v>6036</v>
      </c>
      <c r="B914" s="6" t="s">
        <v>3141</v>
      </c>
      <c r="C914" s="6" t="s">
        <v>3142</v>
      </c>
      <c r="D914" s="7" t="s">
        <v>3143</v>
      </c>
      <c r="E914" s="7" t="s">
        <v>2343</v>
      </c>
    </row>
    <row r="915" spans="1:5" x14ac:dyDescent="0.25">
      <c r="A915" s="5">
        <v>6037</v>
      </c>
      <c r="B915" s="6" t="s">
        <v>3144</v>
      </c>
      <c r="C915" s="6" t="s">
        <v>3145</v>
      </c>
      <c r="D915" s="7" t="s">
        <v>3146</v>
      </c>
      <c r="E915" s="7" t="s">
        <v>2440</v>
      </c>
    </row>
    <row r="916" spans="1:5" x14ac:dyDescent="0.25">
      <c r="A916" s="5">
        <v>6038</v>
      </c>
      <c r="B916" s="6" t="s">
        <v>3147</v>
      </c>
      <c r="C916" s="6" t="s">
        <v>3148</v>
      </c>
      <c r="D916" s="7" t="s">
        <v>3149</v>
      </c>
      <c r="E916" s="7" t="s">
        <v>136</v>
      </c>
    </row>
    <row r="917" spans="1:5" x14ac:dyDescent="0.25">
      <c r="A917" s="5">
        <v>6039</v>
      </c>
      <c r="B917" s="6" t="s">
        <v>3150</v>
      </c>
      <c r="C917" s="6" t="s">
        <v>3151</v>
      </c>
      <c r="D917" s="7" t="s">
        <v>3152</v>
      </c>
      <c r="E917" s="7" t="s">
        <v>1581</v>
      </c>
    </row>
    <row r="918" spans="1:5" x14ac:dyDescent="0.25">
      <c r="A918" s="5">
        <v>6040</v>
      </c>
      <c r="B918" s="6" t="s">
        <v>3153</v>
      </c>
      <c r="C918" s="6" t="s">
        <v>3154</v>
      </c>
      <c r="D918" s="7" t="s">
        <v>3155</v>
      </c>
      <c r="E918" s="7" t="s">
        <v>983</v>
      </c>
    </row>
    <row r="919" spans="1:5" x14ac:dyDescent="0.25">
      <c r="A919" s="5">
        <v>6041</v>
      </c>
      <c r="B919" s="6" t="s">
        <v>3156</v>
      </c>
      <c r="C919" s="6" t="s">
        <v>3157</v>
      </c>
      <c r="D919" s="7" t="s">
        <v>3158</v>
      </c>
      <c r="E919" s="7" t="s">
        <v>184</v>
      </c>
    </row>
    <row r="920" spans="1:5" x14ac:dyDescent="0.25">
      <c r="A920" s="5">
        <v>6042</v>
      </c>
      <c r="B920" s="6" t="s">
        <v>3159</v>
      </c>
      <c r="C920" s="6" t="s">
        <v>3160</v>
      </c>
      <c r="D920" s="7" t="s">
        <v>3161</v>
      </c>
      <c r="E920" s="7" t="s">
        <v>3162</v>
      </c>
    </row>
    <row r="921" spans="1:5" x14ac:dyDescent="0.25">
      <c r="A921" s="5">
        <v>6043</v>
      </c>
      <c r="B921" s="6" t="s">
        <v>3163</v>
      </c>
      <c r="C921" s="6" t="s">
        <v>3164</v>
      </c>
      <c r="D921" s="7" t="s">
        <v>3165</v>
      </c>
      <c r="E921" s="7" t="s">
        <v>3166</v>
      </c>
    </row>
    <row r="922" spans="1:5" x14ac:dyDescent="0.25">
      <c r="A922" s="5">
        <v>6044</v>
      </c>
      <c r="B922" s="6" t="s">
        <v>3167</v>
      </c>
      <c r="C922" s="6" t="s">
        <v>3168</v>
      </c>
      <c r="D922" s="7" t="s">
        <v>3169</v>
      </c>
      <c r="E922" s="7" t="s">
        <v>172</v>
      </c>
    </row>
    <row r="923" spans="1:5" x14ac:dyDescent="0.25">
      <c r="A923" s="5">
        <v>6045</v>
      </c>
      <c r="B923" s="6" t="s">
        <v>3170</v>
      </c>
      <c r="C923" s="6" t="s">
        <v>3171</v>
      </c>
      <c r="D923" s="7" t="s">
        <v>3172</v>
      </c>
      <c r="E923" s="7" t="s">
        <v>1121</v>
      </c>
    </row>
    <row r="924" spans="1:5" x14ac:dyDescent="0.25">
      <c r="A924" s="5">
        <v>6046</v>
      </c>
      <c r="B924" s="6" t="s">
        <v>3173</v>
      </c>
      <c r="C924" s="6" t="s">
        <v>3174</v>
      </c>
      <c r="D924" s="7" t="s">
        <v>3175</v>
      </c>
      <c r="E924" s="7" t="s">
        <v>148</v>
      </c>
    </row>
    <row r="925" spans="1:5" x14ac:dyDescent="0.25">
      <c r="A925" s="5">
        <v>6047</v>
      </c>
      <c r="B925" s="6" t="s">
        <v>3176</v>
      </c>
      <c r="C925" s="6" t="s">
        <v>3177</v>
      </c>
      <c r="D925" s="7" t="s">
        <v>3178</v>
      </c>
      <c r="E925" s="7" t="s">
        <v>2285</v>
      </c>
    </row>
    <row r="926" spans="1:5" x14ac:dyDescent="0.25">
      <c r="A926" s="5">
        <v>6048</v>
      </c>
      <c r="B926" s="6" t="s">
        <v>3179</v>
      </c>
      <c r="C926" s="6" t="s">
        <v>3180</v>
      </c>
      <c r="D926" s="7" t="s">
        <v>3181</v>
      </c>
      <c r="E926" s="7" t="s">
        <v>344</v>
      </c>
    </row>
    <row r="927" spans="1:5" x14ac:dyDescent="0.25">
      <c r="A927" s="5">
        <v>6049</v>
      </c>
      <c r="B927" s="6" t="s">
        <v>3182</v>
      </c>
      <c r="C927" s="6" t="s">
        <v>3183</v>
      </c>
      <c r="D927" s="7" t="s">
        <v>3184</v>
      </c>
      <c r="E927" s="7" t="s">
        <v>266</v>
      </c>
    </row>
    <row r="928" spans="1:5" x14ac:dyDescent="0.25">
      <c r="A928" s="5">
        <v>6050</v>
      </c>
      <c r="B928" s="6" t="s">
        <v>3185</v>
      </c>
      <c r="C928" s="6" t="s">
        <v>3186</v>
      </c>
      <c r="D928" s="7" t="s">
        <v>3187</v>
      </c>
      <c r="E928" s="7" t="s">
        <v>1412</v>
      </c>
    </row>
    <row r="929" spans="1:5" x14ac:dyDescent="0.25">
      <c r="A929" s="5">
        <v>6051</v>
      </c>
      <c r="B929" s="6" t="s">
        <v>3188</v>
      </c>
      <c r="C929" s="6" t="s">
        <v>3189</v>
      </c>
      <c r="D929" s="7" t="s">
        <v>3190</v>
      </c>
      <c r="E929" s="7" t="s">
        <v>627</v>
      </c>
    </row>
    <row r="930" spans="1:5" x14ac:dyDescent="0.25">
      <c r="A930" s="5">
        <v>6052</v>
      </c>
      <c r="B930" s="6" t="s">
        <v>3191</v>
      </c>
      <c r="C930" s="6" t="s">
        <v>3192</v>
      </c>
      <c r="D930" s="7" t="s">
        <v>3193</v>
      </c>
      <c r="E930" s="7" t="s">
        <v>3194</v>
      </c>
    </row>
    <row r="931" spans="1:5" x14ac:dyDescent="0.25">
      <c r="A931" s="5">
        <v>6053</v>
      </c>
      <c r="B931" s="6" t="s">
        <v>3195</v>
      </c>
      <c r="C931" s="6" t="s">
        <v>3196</v>
      </c>
      <c r="D931" s="7" t="s">
        <v>3197</v>
      </c>
      <c r="E931" s="7" t="s">
        <v>160</v>
      </c>
    </row>
    <row r="932" spans="1:5" x14ac:dyDescent="0.25">
      <c r="A932" s="5">
        <v>6054</v>
      </c>
      <c r="B932" s="6" t="s">
        <v>3198</v>
      </c>
      <c r="C932" s="6" t="s">
        <v>3199</v>
      </c>
      <c r="D932" s="7" t="s">
        <v>3200</v>
      </c>
      <c r="E932" s="7" t="s">
        <v>571</v>
      </c>
    </row>
    <row r="933" spans="1:5" x14ac:dyDescent="0.25">
      <c r="A933" s="5">
        <v>6055</v>
      </c>
      <c r="B933" s="6" t="s">
        <v>3201</v>
      </c>
      <c r="C933" s="6" t="s">
        <v>3202</v>
      </c>
      <c r="D933" s="7" t="s">
        <v>3203</v>
      </c>
      <c r="E933" s="7" t="s">
        <v>787</v>
      </c>
    </row>
    <row r="934" spans="1:5" x14ac:dyDescent="0.25">
      <c r="A934" s="5">
        <v>6056</v>
      </c>
      <c r="B934" s="6" t="s">
        <v>3204</v>
      </c>
      <c r="C934" s="6" t="s">
        <v>3205</v>
      </c>
      <c r="D934" s="7" t="s">
        <v>3206</v>
      </c>
      <c r="E934" s="7" t="s">
        <v>728</v>
      </c>
    </row>
    <row r="935" spans="1:5" x14ac:dyDescent="0.25">
      <c r="A935" s="5">
        <v>6057</v>
      </c>
      <c r="B935" s="6" t="s">
        <v>3207</v>
      </c>
      <c r="C935" s="6" t="s">
        <v>3208</v>
      </c>
      <c r="D935" s="7" t="s">
        <v>3209</v>
      </c>
      <c r="E935" s="7" t="s">
        <v>1246</v>
      </c>
    </row>
    <row r="936" spans="1:5" x14ac:dyDescent="0.25">
      <c r="A936" s="5">
        <v>6058</v>
      </c>
      <c r="B936" s="6" t="s">
        <v>3210</v>
      </c>
      <c r="C936" s="6" t="s">
        <v>3211</v>
      </c>
      <c r="D936" s="7" t="s">
        <v>3212</v>
      </c>
      <c r="E936" s="7" t="s">
        <v>2909</v>
      </c>
    </row>
    <row r="937" spans="1:5" x14ac:dyDescent="0.25">
      <c r="A937" s="5">
        <v>6059</v>
      </c>
      <c r="B937" s="6" t="s">
        <v>3213</v>
      </c>
      <c r="C937" s="6" t="s">
        <v>3214</v>
      </c>
      <c r="D937" s="7" t="s">
        <v>3215</v>
      </c>
      <c r="E937" s="7" t="s">
        <v>3194</v>
      </c>
    </row>
    <row r="938" spans="1:5" x14ac:dyDescent="0.25">
      <c r="A938" s="5">
        <v>6060</v>
      </c>
      <c r="B938" s="6" t="s">
        <v>3216</v>
      </c>
      <c r="C938" s="6" t="s">
        <v>3217</v>
      </c>
      <c r="D938" s="7" t="s">
        <v>3218</v>
      </c>
      <c r="E938" s="7" t="s">
        <v>3219</v>
      </c>
    </row>
    <row r="939" spans="1:5" x14ac:dyDescent="0.25">
      <c r="A939" s="5">
        <v>6061</v>
      </c>
      <c r="B939" s="6" t="s">
        <v>3220</v>
      </c>
      <c r="C939" s="6" t="s">
        <v>3221</v>
      </c>
      <c r="D939" s="7" t="s">
        <v>3222</v>
      </c>
      <c r="E939" s="7" t="s">
        <v>1350</v>
      </c>
    </row>
    <row r="940" spans="1:5" x14ac:dyDescent="0.25">
      <c r="A940" s="5">
        <v>6062</v>
      </c>
      <c r="B940" s="6" t="s">
        <v>3223</v>
      </c>
      <c r="C940" s="6" t="s">
        <v>3224</v>
      </c>
      <c r="D940" s="7" t="s">
        <v>3225</v>
      </c>
      <c r="E940" s="7" t="s">
        <v>754</v>
      </c>
    </row>
    <row r="941" spans="1:5" x14ac:dyDescent="0.25">
      <c r="A941" s="5">
        <v>6063</v>
      </c>
      <c r="B941" s="6" t="s">
        <v>3226</v>
      </c>
      <c r="C941" s="6" t="s">
        <v>3227</v>
      </c>
      <c r="D941" s="7" t="s">
        <v>3228</v>
      </c>
      <c r="E941" s="7" t="s">
        <v>3130</v>
      </c>
    </row>
    <row r="942" spans="1:5" x14ac:dyDescent="0.25">
      <c r="A942" s="5">
        <v>6064</v>
      </c>
      <c r="B942" s="6" t="s">
        <v>3229</v>
      </c>
      <c r="C942" s="6" t="s">
        <v>3230</v>
      </c>
      <c r="D942" s="7" t="s">
        <v>3231</v>
      </c>
      <c r="E942" s="7" t="s">
        <v>388</v>
      </c>
    </row>
    <row r="943" spans="1:5" x14ac:dyDescent="0.25">
      <c r="A943" s="5">
        <v>6065</v>
      </c>
      <c r="B943" s="6" t="s">
        <v>3232</v>
      </c>
      <c r="C943" s="6" t="s">
        <v>3233</v>
      </c>
      <c r="D943" s="7" t="s">
        <v>3234</v>
      </c>
      <c r="E943" s="7" t="s">
        <v>3235</v>
      </c>
    </row>
    <row r="944" spans="1:5" x14ac:dyDescent="0.25">
      <c r="A944" s="5">
        <v>6066</v>
      </c>
      <c r="B944" s="6" t="s">
        <v>3236</v>
      </c>
      <c r="C944" s="6" t="s">
        <v>3237</v>
      </c>
      <c r="D944" s="7" t="s">
        <v>3238</v>
      </c>
      <c r="E944" s="7" t="s">
        <v>1153</v>
      </c>
    </row>
    <row r="945" spans="1:5" x14ac:dyDescent="0.25">
      <c r="A945" s="5">
        <v>6067</v>
      </c>
      <c r="B945" s="6" t="s">
        <v>3239</v>
      </c>
      <c r="C945" s="6" t="s">
        <v>3240</v>
      </c>
      <c r="D945" s="7" t="s">
        <v>3241</v>
      </c>
      <c r="E945" s="7" t="s">
        <v>774</v>
      </c>
    </row>
    <row r="946" spans="1:5" x14ac:dyDescent="0.25">
      <c r="A946" s="5">
        <v>6068</v>
      </c>
      <c r="B946" s="6" t="s">
        <v>3242</v>
      </c>
      <c r="C946" s="6" t="s">
        <v>3243</v>
      </c>
      <c r="D946" s="7" t="s">
        <v>3244</v>
      </c>
      <c r="E946" s="7" t="s">
        <v>433</v>
      </c>
    </row>
    <row r="947" spans="1:5" x14ac:dyDescent="0.25">
      <c r="A947" s="5">
        <v>6069</v>
      </c>
      <c r="B947" s="6" t="s">
        <v>3245</v>
      </c>
      <c r="C947" s="6" t="s">
        <v>3246</v>
      </c>
      <c r="D947" s="7" t="s">
        <v>3247</v>
      </c>
      <c r="E947" s="7" t="s">
        <v>212</v>
      </c>
    </row>
    <row r="948" spans="1:5" x14ac:dyDescent="0.25">
      <c r="A948" s="5">
        <v>6070</v>
      </c>
      <c r="B948" s="6" t="s">
        <v>3248</v>
      </c>
      <c r="C948" s="6" t="s">
        <v>3249</v>
      </c>
      <c r="D948" s="7" t="s">
        <v>3250</v>
      </c>
      <c r="E948" s="7" t="s">
        <v>575</v>
      </c>
    </row>
    <row r="949" spans="1:5" x14ac:dyDescent="0.25">
      <c r="A949" s="5">
        <v>6071</v>
      </c>
      <c r="B949" s="6" t="s">
        <v>3251</v>
      </c>
      <c r="C949" s="6" t="s">
        <v>3252</v>
      </c>
      <c r="D949" s="7" t="s">
        <v>3253</v>
      </c>
      <c r="E949" s="7" t="s">
        <v>152</v>
      </c>
    </row>
    <row r="950" spans="1:5" x14ac:dyDescent="0.25">
      <c r="A950" s="5">
        <v>6072</v>
      </c>
      <c r="B950" s="6" t="s">
        <v>3254</v>
      </c>
      <c r="C950" s="6" t="s">
        <v>3255</v>
      </c>
      <c r="D950" s="7" t="s">
        <v>3256</v>
      </c>
      <c r="E950" s="7" t="s">
        <v>735</v>
      </c>
    </row>
    <row r="951" spans="1:5" x14ac:dyDescent="0.25">
      <c r="A951" s="5">
        <v>6073</v>
      </c>
      <c r="B951" s="6" t="s">
        <v>3257</v>
      </c>
      <c r="C951" s="6" t="s">
        <v>3258</v>
      </c>
      <c r="D951" s="7" t="s">
        <v>3259</v>
      </c>
      <c r="E951" s="7" t="s">
        <v>1350</v>
      </c>
    </row>
    <row r="952" spans="1:5" x14ac:dyDescent="0.25">
      <c r="A952" s="5">
        <v>6074</v>
      </c>
      <c r="B952" s="6" t="s">
        <v>3260</v>
      </c>
      <c r="C952" s="6" t="s">
        <v>3261</v>
      </c>
      <c r="D952" s="7" t="s">
        <v>3262</v>
      </c>
      <c r="E952" s="7" t="s">
        <v>485</v>
      </c>
    </row>
    <row r="953" spans="1:5" x14ac:dyDescent="0.25">
      <c r="A953" s="5">
        <v>6075</v>
      </c>
      <c r="B953" s="6" t="s">
        <v>3263</v>
      </c>
      <c r="C953" s="6" t="s">
        <v>3264</v>
      </c>
      <c r="D953" s="7" t="s">
        <v>3265</v>
      </c>
      <c r="E953" s="7" t="s">
        <v>3266</v>
      </c>
    </row>
    <row r="954" spans="1:5" x14ac:dyDescent="0.25">
      <c r="A954" s="5">
        <v>6076</v>
      </c>
      <c r="B954" s="6" t="s">
        <v>3267</v>
      </c>
      <c r="C954" s="6" t="s">
        <v>3268</v>
      </c>
      <c r="D954" s="7" t="s">
        <v>3269</v>
      </c>
      <c r="E954" s="7" t="s">
        <v>1080</v>
      </c>
    </row>
    <row r="955" spans="1:5" x14ac:dyDescent="0.25">
      <c r="A955" s="5">
        <v>6077</v>
      </c>
      <c r="B955" s="6" t="s">
        <v>3270</v>
      </c>
      <c r="C955" s="6" t="s">
        <v>3271</v>
      </c>
      <c r="D955" s="7" t="s">
        <v>3272</v>
      </c>
      <c r="E955" s="7" t="s">
        <v>399</v>
      </c>
    </row>
    <row r="956" spans="1:5" x14ac:dyDescent="0.25">
      <c r="A956" s="5">
        <v>6078</v>
      </c>
      <c r="B956" s="6" t="s">
        <v>3273</v>
      </c>
      <c r="C956" s="6" t="s">
        <v>3274</v>
      </c>
      <c r="D956" s="7" t="s">
        <v>3275</v>
      </c>
      <c r="E956" s="7" t="s">
        <v>2355</v>
      </c>
    </row>
    <row r="957" spans="1:5" x14ac:dyDescent="0.25">
      <c r="A957" s="5">
        <v>6079</v>
      </c>
      <c r="B957" s="6" t="s">
        <v>3276</v>
      </c>
      <c r="C957" s="6" t="s">
        <v>3277</v>
      </c>
      <c r="D957" s="7" t="s">
        <v>3278</v>
      </c>
      <c r="E957" s="7" t="s">
        <v>2024</v>
      </c>
    </row>
    <row r="958" spans="1:5" x14ac:dyDescent="0.25">
      <c r="A958" s="5">
        <v>6080</v>
      </c>
      <c r="B958" s="6" t="s">
        <v>3279</v>
      </c>
      <c r="C958" s="6" t="s">
        <v>3280</v>
      </c>
      <c r="D958" s="7" t="s">
        <v>3281</v>
      </c>
      <c r="E958" s="7" t="s">
        <v>3282</v>
      </c>
    </row>
    <row r="959" spans="1:5" x14ac:dyDescent="0.25">
      <c r="A959" s="5">
        <v>6081</v>
      </c>
      <c r="B959" s="6" t="s">
        <v>3283</v>
      </c>
      <c r="C959" s="6" t="s">
        <v>3284</v>
      </c>
      <c r="D959" s="7" t="s">
        <v>3285</v>
      </c>
      <c r="E959" s="7" t="s">
        <v>1427</v>
      </c>
    </row>
    <row r="960" spans="1:5" x14ac:dyDescent="0.25">
      <c r="A960" s="5">
        <v>6082</v>
      </c>
      <c r="B960" s="6" t="s">
        <v>3286</v>
      </c>
      <c r="C960" s="6" t="s">
        <v>3287</v>
      </c>
      <c r="D960" s="7" t="s">
        <v>3288</v>
      </c>
      <c r="E960" s="7" t="s">
        <v>2347</v>
      </c>
    </row>
    <row r="961" spans="1:5" x14ac:dyDescent="0.25">
      <c r="A961" s="5">
        <v>6083</v>
      </c>
      <c r="B961" s="6" t="s">
        <v>3289</v>
      </c>
      <c r="C961" s="6" t="s">
        <v>3290</v>
      </c>
      <c r="D961" s="7" t="s">
        <v>3291</v>
      </c>
      <c r="E961" s="7" t="s">
        <v>890</v>
      </c>
    </row>
    <row r="962" spans="1:5" x14ac:dyDescent="0.25">
      <c r="A962" s="5">
        <v>6084</v>
      </c>
      <c r="B962" s="6" t="s">
        <v>3292</v>
      </c>
      <c r="C962" s="6" t="s">
        <v>3293</v>
      </c>
      <c r="D962" s="7" t="s">
        <v>3294</v>
      </c>
      <c r="E962" s="7" t="s">
        <v>1153</v>
      </c>
    </row>
    <row r="963" spans="1:5" x14ac:dyDescent="0.25">
      <c r="A963" s="5">
        <v>6085</v>
      </c>
      <c r="B963" s="6" t="s">
        <v>3295</v>
      </c>
      <c r="C963" s="6" t="s">
        <v>3296</v>
      </c>
      <c r="D963" s="7" t="s">
        <v>3297</v>
      </c>
      <c r="E963" s="7" t="s">
        <v>2215</v>
      </c>
    </row>
    <row r="964" spans="1:5" x14ac:dyDescent="0.25">
      <c r="A964" s="5">
        <v>6086</v>
      </c>
      <c r="B964" s="6" t="s">
        <v>3298</v>
      </c>
      <c r="C964" s="6" t="s">
        <v>3299</v>
      </c>
      <c r="D964" s="7" t="s">
        <v>3300</v>
      </c>
      <c r="E964" s="7" t="s">
        <v>2851</v>
      </c>
    </row>
    <row r="965" spans="1:5" x14ac:dyDescent="0.25">
      <c r="A965" s="5">
        <v>6087</v>
      </c>
      <c r="B965" s="6" t="s">
        <v>3301</v>
      </c>
      <c r="C965" s="6" t="s">
        <v>3302</v>
      </c>
      <c r="D965" s="7" t="s">
        <v>3303</v>
      </c>
      <c r="E965" s="7" t="s">
        <v>902</v>
      </c>
    </row>
    <row r="966" spans="1:5" x14ac:dyDescent="0.25">
      <c r="A966" s="5">
        <v>6088</v>
      </c>
      <c r="B966" s="6" t="s">
        <v>3304</v>
      </c>
      <c r="C966" s="6" t="s">
        <v>3305</v>
      </c>
      <c r="D966" s="7" t="s">
        <v>3306</v>
      </c>
      <c r="E966" s="7" t="s">
        <v>3194</v>
      </c>
    </row>
    <row r="967" spans="1:5" x14ac:dyDescent="0.25">
      <c r="A967" s="5">
        <v>6089</v>
      </c>
      <c r="B967" s="6" t="s">
        <v>3307</v>
      </c>
      <c r="C967" s="6" t="s">
        <v>3308</v>
      </c>
      <c r="D967" s="7" t="s">
        <v>3309</v>
      </c>
      <c r="E967" s="7" t="s">
        <v>3310</v>
      </c>
    </row>
    <row r="968" spans="1:5" x14ac:dyDescent="0.25">
      <c r="A968" s="5">
        <v>6090</v>
      </c>
      <c r="B968" s="6" t="s">
        <v>3311</v>
      </c>
      <c r="C968" s="6" t="s">
        <v>3312</v>
      </c>
      <c r="D968" s="7" t="s">
        <v>3313</v>
      </c>
      <c r="E968" s="7" t="s">
        <v>236</v>
      </c>
    </row>
    <row r="969" spans="1:5" x14ac:dyDescent="0.25">
      <c r="A969" s="5">
        <v>6091</v>
      </c>
      <c r="B969" s="6" t="s">
        <v>3314</v>
      </c>
      <c r="C969" s="6" t="s">
        <v>3315</v>
      </c>
      <c r="D969" s="7" t="s">
        <v>3316</v>
      </c>
      <c r="E969" s="7" t="s">
        <v>28</v>
      </c>
    </row>
    <row r="970" spans="1:5" x14ac:dyDescent="0.25">
      <c r="A970" s="5">
        <v>6092</v>
      </c>
      <c r="B970" s="6" t="s">
        <v>3317</v>
      </c>
      <c r="C970" s="6" t="s">
        <v>3318</v>
      </c>
      <c r="D970" s="7" t="s">
        <v>3319</v>
      </c>
      <c r="E970" s="7" t="s">
        <v>112</v>
      </c>
    </row>
    <row r="971" spans="1:5" x14ac:dyDescent="0.25">
      <c r="A971" s="5">
        <v>6093</v>
      </c>
      <c r="B971" s="6" t="s">
        <v>3320</v>
      </c>
      <c r="C971" s="6" t="s">
        <v>3321</v>
      </c>
      <c r="D971" s="7" t="s">
        <v>3322</v>
      </c>
      <c r="E971" s="7" t="s">
        <v>933</v>
      </c>
    </row>
    <row r="972" spans="1:5" x14ac:dyDescent="0.25">
      <c r="A972" s="5">
        <v>6094</v>
      </c>
      <c r="B972" s="6" t="s">
        <v>3323</v>
      </c>
      <c r="C972" s="6" t="s">
        <v>3324</v>
      </c>
      <c r="D972" s="7" t="s">
        <v>3325</v>
      </c>
      <c r="E972" s="7" t="s">
        <v>3326</v>
      </c>
    </row>
    <row r="973" spans="1:5" x14ac:dyDescent="0.25">
      <c r="A973" s="5">
        <v>6095</v>
      </c>
      <c r="B973" s="6" t="s">
        <v>3327</v>
      </c>
      <c r="C973" s="6" t="s">
        <v>3328</v>
      </c>
      <c r="D973" s="7" t="s">
        <v>3329</v>
      </c>
      <c r="E973" s="7" t="s">
        <v>641</v>
      </c>
    </row>
    <row r="974" spans="1:5" x14ac:dyDescent="0.25">
      <c r="A974" s="5">
        <v>6096</v>
      </c>
      <c r="B974" s="6" t="s">
        <v>3330</v>
      </c>
      <c r="C974" s="6" t="s">
        <v>3331</v>
      </c>
      <c r="D974" s="7" t="s">
        <v>3332</v>
      </c>
      <c r="E974" s="7" t="s">
        <v>1973</v>
      </c>
    </row>
    <row r="975" spans="1:5" x14ac:dyDescent="0.25">
      <c r="A975" s="5">
        <v>6097</v>
      </c>
      <c r="B975" s="6" t="s">
        <v>3333</v>
      </c>
      <c r="C975" s="6" t="s">
        <v>3334</v>
      </c>
      <c r="D975" s="7" t="s">
        <v>3335</v>
      </c>
      <c r="E975" s="7" t="s">
        <v>1447</v>
      </c>
    </row>
    <row r="976" spans="1:5" x14ac:dyDescent="0.25">
      <c r="A976" s="5">
        <v>6098</v>
      </c>
      <c r="B976" s="6" t="s">
        <v>3336</v>
      </c>
      <c r="C976" s="6" t="s">
        <v>3337</v>
      </c>
      <c r="D976" s="7" t="s">
        <v>3338</v>
      </c>
      <c r="E976" s="7" t="s">
        <v>1303</v>
      </c>
    </row>
    <row r="977" spans="1:5" x14ac:dyDescent="0.25">
      <c r="A977" s="5">
        <v>6099</v>
      </c>
      <c r="B977" s="6" t="s">
        <v>3339</v>
      </c>
      <c r="C977" s="6" t="s">
        <v>3340</v>
      </c>
      <c r="D977" s="7" t="s">
        <v>3341</v>
      </c>
      <c r="E977" s="7" t="s">
        <v>266</v>
      </c>
    </row>
    <row r="978" spans="1:5" x14ac:dyDescent="0.25">
      <c r="A978" s="5">
        <v>6100</v>
      </c>
      <c r="B978" s="6" t="s">
        <v>3342</v>
      </c>
      <c r="C978" s="6" t="s">
        <v>3343</v>
      </c>
      <c r="D978" s="7" t="s">
        <v>3344</v>
      </c>
      <c r="E978" s="7" t="s">
        <v>320</v>
      </c>
    </row>
    <row r="979" spans="1:5" x14ac:dyDescent="0.25">
      <c r="A979" s="5">
        <v>6101</v>
      </c>
      <c r="B979" s="6" t="s">
        <v>3345</v>
      </c>
      <c r="C979" s="6" t="s">
        <v>3346</v>
      </c>
      <c r="D979" s="7" t="s">
        <v>3347</v>
      </c>
      <c r="E979" s="7" t="s">
        <v>1739</v>
      </c>
    </row>
    <row r="980" spans="1:5" x14ac:dyDescent="0.25">
      <c r="A980" s="5">
        <v>6102</v>
      </c>
      <c r="B980" s="6" t="s">
        <v>3348</v>
      </c>
      <c r="C980" s="6" t="s">
        <v>3349</v>
      </c>
      <c r="D980" s="7" t="s">
        <v>3350</v>
      </c>
      <c r="E980" s="7" t="s">
        <v>3351</v>
      </c>
    </row>
    <row r="981" spans="1:5" x14ac:dyDescent="0.25">
      <c r="A981" s="5">
        <v>6103</v>
      </c>
      <c r="B981" s="6" t="s">
        <v>3352</v>
      </c>
      <c r="C981" s="6" t="s">
        <v>3353</v>
      </c>
      <c r="D981" s="7" t="s">
        <v>3354</v>
      </c>
      <c r="E981" s="7" t="s">
        <v>1705</v>
      </c>
    </row>
    <row r="982" spans="1:5" x14ac:dyDescent="0.25">
      <c r="A982" s="5">
        <v>6104</v>
      </c>
      <c r="B982" s="6" t="s">
        <v>3355</v>
      </c>
      <c r="C982" s="6" t="s">
        <v>3356</v>
      </c>
      <c r="D982" s="7" t="s">
        <v>3357</v>
      </c>
      <c r="E982" s="7" t="s">
        <v>3358</v>
      </c>
    </row>
    <row r="983" spans="1:5" x14ac:dyDescent="0.25">
      <c r="A983" s="5">
        <v>6105</v>
      </c>
      <c r="B983" s="6" t="s">
        <v>3359</v>
      </c>
      <c r="C983" s="6" t="s">
        <v>3360</v>
      </c>
      <c r="D983" s="7" t="s">
        <v>3361</v>
      </c>
      <c r="E983" s="7" t="s">
        <v>384</v>
      </c>
    </row>
    <row r="984" spans="1:5" x14ac:dyDescent="0.25">
      <c r="A984" s="5">
        <v>6106</v>
      </c>
      <c r="B984" s="6" t="s">
        <v>3362</v>
      </c>
      <c r="C984" s="6" t="s">
        <v>3363</v>
      </c>
      <c r="D984" s="7" t="s">
        <v>3364</v>
      </c>
      <c r="E984" s="7" t="s">
        <v>3365</v>
      </c>
    </row>
    <row r="985" spans="1:5" x14ac:dyDescent="0.25">
      <c r="A985" s="5">
        <v>6107</v>
      </c>
      <c r="B985" s="6" t="s">
        <v>3366</v>
      </c>
      <c r="C985" s="6" t="s">
        <v>3367</v>
      </c>
      <c r="D985" s="7" t="s">
        <v>3368</v>
      </c>
      <c r="E985" s="7" t="s">
        <v>3369</v>
      </c>
    </row>
    <row r="986" spans="1:5" x14ac:dyDescent="0.25">
      <c r="A986" s="5">
        <v>6108</v>
      </c>
      <c r="B986" s="6" t="s">
        <v>3370</v>
      </c>
      <c r="C986" s="6" t="s">
        <v>3371</v>
      </c>
      <c r="D986" s="7" t="s">
        <v>3372</v>
      </c>
      <c r="E986" s="7" t="s">
        <v>941</v>
      </c>
    </row>
    <row r="987" spans="1:5" x14ac:dyDescent="0.25">
      <c r="A987" s="5">
        <v>6109</v>
      </c>
      <c r="B987" s="6" t="s">
        <v>3373</v>
      </c>
      <c r="C987" s="6" t="s">
        <v>3374</v>
      </c>
      <c r="D987" s="7" t="s">
        <v>3375</v>
      </c>
      <c r="E987" s="7" t="s">
        <v>3376</v>
      </c>
    </row>
    <row r="988" spans="1:5" x14ac:dyDescent="0.25">
      <c r="A988" s="5">
        <v>6110</v>
      </c>
      <c r="B988" s="6" t="s">
        <v>3377</v>
      </c>
      <c r="C988" s="6" t="s">
        <v>3378</v>
      </c>
      <c r="D988" s="7" t="s">
        <v>3379</v>
      </c>
      <c r="E988" s="7" t="s">
        <v>1457</v>
      </c>
    </row>
    <row r="989" spans="1:5" x14ac:dyDescent="0.25">
      <c r="A989" s="5">
        <v>6111</v>
      </c>
      <c r="B989" s="6" t="s">
        <v>3380</v>
      </c>
      <c r="C989" s="6" t="s">
        <v>3381</v>
      </c>
      <c r="D989" s="7" t="s">
        <v>3382</v>
      </c>
      <c r="E989" s="7" t="s">
        <v>1350</v>
      </c>
    </row>
    <row r="990" spans="1:5" x14ac:dyDescent="0.25">
      <c r="A990" s="5">
        <v>6112</v>
      </c>
      <c r="B990" s="6" t="s">
        <v>3383</v>
      </c>
      <c r="C990" s="6" t="s">
        <v>3384</v>
      </c>
      <c r="D990" s="7" t="s">
        <v>3385</v>
      </c>
      <c r="E990" s="7" t="s">
        <v>2295</v>
      </c>
    </row>
    <row r="991" spans="1:5" x14ac:dyDescent="0.25">
      <c r="A991" s="5">
        <v>6113</v>
      </c>
      <c r="B991" s="6" t="s">
        <v>3386</v>
      </c>
      <c r="C991" s="6" t="s">
        <v>3387</v>
      </c>
      <c r="D991" s="7" t="s">
        <v>3388</v>
      </c>
      <c r="E991" s="7" t="s">
        <v>2720</v>
      </c>
    </row>
    <row r="992" spans="1:5" x14ac:dyDescent="0.25">
      <c r="A992" s="5">
        <v>6114</v>
      </c>
      <c r="B992" s="6" t="s">
        <v>3389</v>
      </c>
      <c r="C992" s="6" t="s">
        <v>3390</v>
      </c>
      <c r="D992" s="7" t="s">
        <v>3391</v>
      </c>
      <c r="E992" s="7" t="s">
        <v>657</v>
      </c>
    </row>
    <row r="993" spans="1:5" x14ac:dyDescent="0.25">
      <c r="A993" s="5">
        <v>6115</v>
      </c>
      <c r="B993" s="6" t="s">
        <v>3392</v>
      </c>
      <c r="C993" s="6" t="s">
        <v>3393</v>
      </c>
      <c r="D993" s="7" t="s">
        <v>3394</v>
      </c>
      <c r="E993" s="7" t="s">
        <v>1066</v>
      </c>
    </row>
    <row r="994" spans="1:5" x14ac:dyDescent="0.25">
      <c r="A994" s="5">
        <v>6116</v>
      </c>
      <c r="B994" s="6" t="s">
        <v>3395</v>
      </c>
      <c r="C994" s="6" t="s">
        <v>3396</v>
      </c>
      <c r="D994" s="7" t="s">
        <v>3397</v>
      </c>
      <c r="E994" s="7" t="s">
        <v>747</v>
      </c>
    </row>
    <row r="995" spans="1:5" x14ac:dyDescent="0.25">
      <c r="A995" s="5">
        <v>6117</v>
      </c>
      <c r="B995" s="6" t="s">
        <v>3398</v>
      </c>
      <c r="C995" s="6" t="s">
        <v>3399</v>
      </c>
      <c r="D995" s="7" t="s">
        <v>3400</v>
      </c>
      <c r="E995" s="7" t="s">
        <v>3401</v>
      </c>
    </row>
    <row r="996" spans="1:5" x14ac:dyDescent="0.25">
      <c r="A996" s="5">
        <v>6118</v>
      </c>
      <c r="B996" s="6" t="s">
        <v>3402</v>
      </c>
      <c r="C996" s="6" t="s">
        <v>3403</v>
      </c>
      <c r="D996" s="7" t="s">
        <v>3404</v>
      </c>
      <c r="E996" s="7" t="s">
        <v>3405</v>
      </c>
    </row>
    <row r="997" spans="1:5" x14ac:dyDescent="0.25">
      <c r="A997" s="5">
        <v>6119</v>
      </c>
      <c r="B997" s="6" t="s">
        <v>3406</v>
      </c>
      <c r="C997" s="6" t="s">
        <v>3407</v>
      </c>
      <c r="D997" s="7" t="s">
        <v>3408</v>
      </c>
      <c r="E997" s="7" t="s">
        <v>3409</v>
      </c>
    </row>
    <row r="998" spans="1:5" x14ac:dyDescent="0.25">
      <c r="A998" s="5">
        <v>6120</v>
      </c>
      <c r="B998" s="6" t="s">
        <v>3410</v>
      </c>
      <c r="C998" s="6" t="s">
        <v>3411</v>
      </c>
      <c r="D998" s="7" t="s">
        <v>3412</v>
      </c>
      <c r="E998" s="7" t="s">
        <v>3413</v>
      </c>
    </row>
    <row r="999" spans="1:5" x14ac:dyDescent="0.25">
      <c r="A999" s="5">
        <v>6121</v>
      </c>
      <c r="B999" s="6" t="s">
        <v>3414</v>
      </c>
      <c r="C999" s="6" t="s">
        <v>3415</v>
      </c>
      <c r="D999" s="7" t="s">
        <v>3416</v>
      </c>
      <c r="E999" s="7" t="s">
        <v>3417</v>
      </c>
    </row>
    <row r="1000" spans="1:5" x14ac:dyDescent="0.25">
      <c r="A1000" s="5">
        <v>6122</v>
      </c>
      <c r="B1000" s="6" t="s">
        <v>3418</v>
      </c>
      <c r="C1000" s="6" t="s">
        <v>3419</v>
      </c>
      <c r="D1000" s="7" t="s">
        <v>3420</v>
      </c>
      <c r="E1000" s="7" t="s">
        <v>3358</v>
      </c>
    </row>
    <row r="1001" spans="1:5" x14ac:dyDescent="0.25">
      <c r="A1001" s="5">
        <v>6123</v>
      </c>
      <c r="B1001" s="8" t="s">
        <v>3421</v>
      </c>
      <c r="C1001" s="8" t="s">
        <v>3422</v>
      </c>
      <c r="D1001" s="9" t="s">
        <v>3423</v>
      </c>
      <c r="E1001" s="9" t="s">
        <v>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EF42-2137-4D53-BF50-2D6EDC0D34ED}">
  <dimension ref="A3:M25"/>
  <sheetViews>
    <sheetView workbookViewId="0">
      <selection activeCell="B5" sqref="B5"/>
    </sheetView>
  </sheetViews>
  <sheetFormatPr defaultRowHeight="15" x14ac:dyDescent="0.25"/>
  <sheetData>
    <row r="3" spans="1:13" x14ac:dyDescent="0.25">
      <c r="A3" s="10" t="s">
        <v>3427</v>
      </c>
      <c r="B3" s="10" t="s">
        <v>3428</v>
      </c>
      <c r="C3" s="10" t="s">
        <v>3429</v>
      </c>
      <c r="D3" s="10" t="s">
        <v>3430</v>
      </c>
      <c r="E3" s="10" t="s">
        <v>3431</v>
      </c>
      <c r="F3" s="10" t="s">
        <v>3432</v>
      </c>
      <c r="G3" s="10" t="s">
        <v>3433</v>
      </c>
      <c r="H3" s="10" t="s">
        <v>3434</v>
      </c>
      <c r="I3" s="10" t="s">
        <v>3435</v>
      </c>
      <c r="J3" s="10" t="s">
        <v>3436</v>
      </c>
      <c r="K3" s="10" t="s">
        <v>3437</v>
      </c>
      <c r="L3" s="10" t="s">
        <v>3438</v>
      </c>
      <c r="M3" s="10" t="s">
        <v>3439</v>
      </c>
    </row>
    <row r="4" spans="1:13" x14ac:dyDescent="0.25">
      <c r="A4" t="s">
        <v>3440</v>
      </c>
      <c r="B4" s="11">
        <v>6100</v>
      </c>
      <c r="C4" s="11">
        <v>10029</v>
      </c>
      <c r="D4" s="11">
        <v>2872</v>
      </c>
      <c r="E4" s="11">
        <v>5666</v>
      </c>
      <c r="F4" s="11">
        <v>3939</v>
      </c>
      <c r="G4" s="11">
        <v>6164</v>
      </c>
      <c r="H4" s="11">
        <v>9520</v>
      </c>
      <c r="I4" s="11">
        <v>8843</v>
      </c>
      <c r="J4" s="11">
        <v>6722</v>
      </c>
      <c r="K4" s="11">
        <v>2603</v>
      </c>
      <c r="L4" s="11">
        <v>10477</v>
      </c>
      <c r="M4" s="11">
        <v>3736</v>
      </c>
    </row>
    <row r="5" spans="1:13" x14ac:dyDescent="0.25">
      <c r="A5" t="s">
        <v>3441</v>
      </c>
      <c r="B5" s="11">
        <v>10201</v>
      </c>
      <c r="C5" s="11">
        <v>10437</v>
      </c>
      <c r="D5" s="11">
        <v>1949</v>
      </c>
      <c r="E5" s="11">
        <v>9939</v>
      </c>
      <c r="F5" s="11">
        <v>4216</v>
      </c>
      <c r="G5" s="11">
        <v>7188</v>
      </c>
      <c r="H5" s="11">
        <v>4568</v>
      </c>
      <c r="I5" s="11">
        <v>10138</v>
      </c>
      <c r="J5" s="11">
        <v>1955</v>
      </c>
      <c r="K5" s="11">
        <v>4902</v>
      </c>
      <c r="L5" s="11">
        <v>2553</v>
      </c>
      <c r="M5" s="11">
        <v>4615</v>
      </c>
    </row>
    <row r="6" spans="1:13" x14ac:dyDescent="0.25">
      <c r="A6" t="s">
        <v>3442</v>
      </c>
      <c r="B6" s="11">
        <v>4528</v>
      </c>
      <c r="C6" s="11">
        <v>5745</v>
      </c>
      <c r="D6" s="11">
        <v>2753</v>
      </c>
      <c r="E6" s="11">
        <v>8677</v>
      </c>
      <c r="F6" s="11">
        <v>2696</v>
      </c>
      <c r="G6" s="11">
        <v>8206</v>
      </c>
      <c r="H6" s="11">
        <v>4215</v>
      </c>
      <c r="I6" s="11">
        <v>9786</v>
      </c>
      <c r="J6" s="11">
        <v>9797</v>
      </c>
      <c r="K6" s="11">
        <v>1267</v>
      </c>
      <c r="L6" s="11">
        <v>5454</v>
      </c>
      <c r="M6" s="11">
        <v>1015</v>
      </c>
    </row>
    <row r="7" spans="1:13" x14ac:dyDescent="0.25">
      <c r="A7" t="s">
        <v>3443</v>
      </c>
      <c r="B7" s="11">
        <v>7888</v>
      </c>
      <c r="C7" s="11">
        <v>7587</v>
      </c>
      <c r="D7" s="11">
        <v>4186</v>
      </c>
      <c r="E7" s="11">
        <v>7567</v>
      </c>
      <c r="F7" s="11">
        <v>7106</v>
      </c>
      <c r="G7" s="11">
        <v>7602</v>
      </c>
      <c r="H7" s="11">
        <v>4946</v>
      </c>
      <c r="I7" s="11">
        <v>4033</v>
      </c>
      <c r="J7" s="11">
        <v>3201</v>
      </c>
      <c r="K7" s="11">
        <v>6236</v>
      </c>
      <c r="L7" s="11">
        <v>8743</v>
      </c>
      <c r="M7" s="11">
        <v>9010</v>
      </c>
    </row>
    <row r="8" spans="1:13" x14ac:dyDescent="0.25">
      <c r="A8" s="12" t="s">
        <v>3444</v>
      </c>
      <c r="B8" s="13">
        <f>SUM(B4:B7)</f>
        <v>28717</v>
      </c>
      <c r="C8" s="13">
        <f t="shared" ref="C8:M8" si="0">SUM(C4:C7)</f>
        <v>33798</v>
      </c>
      <c r="D8" s="13">
        <f t="shared" si="0"/>
        <v>11760</v>
      </c>
      <c r="E8" s="13">
        <f t="shared" si="0"/>
        <v>31849</v>
      </c>
      <c r="F8" s="13">
        <f t="shared" si="0"/>
        <v>17957</v>
      </c>
      <c r="G8" s="13">
        <f t="shared" si="0"/>
        <v>29160</v>
      </c>
      <c r="H8" s="13">
        <f t="shared" si="0"/>
        <v>23249</v>
      </c>
      <c r="I8" s="13">
        <f t="shared" si="0"/>
        <v>32800</v>
      </c>
      <c r="J8" s="13">
        <f t="shared" si="0"/>
        <v>21675</v>
      </c>
      <c r="K8" s="13">
        <f t="shared" si="0"/>
        <v>15008</v>
      </c>
      <c r="L8" s="13">
        <f t="shared" si="0"/>
        <v>27227</v>
      </c>
      <c r="M8" s="13">
        <f t="shared" si="0"/>
        <v>18376</v>
      </c>
    </row>
    <row r="14" spans="1:13" x14ac:dyDescent="0.25">
      <c r="A14" s="10" t="s">
        <v>3428</v>
      </c>
      <c r="B14">
        <f>_xlfn.XLOOKUP(A14,$3:$3,$7:$7)</f>
        <v>7888</v>
      </c>
    </row>
    <row r="15" spans="1:13" x14ac:dyDescent="0.25">
      <c r="A15" s="10" t="s">
        <v>3429</v>
      </c>
      <c r="B15">
        <f t="shared" ref="B15:B25" si="1">_xlfn.XLOOKUP(A15,$3:$3,$7:$7)</f>
        <v>7587</v>
      </c>
    </row>
    <row r="16" spans="1:13" x14ac:dyDescent="0.25">
      <c r="A16" s="10" t="s">
        <v>3430</v>
      </c>
      <c r="B16">
        <f t="shared" si="1"/>
        <v>4186</v>
      </c>
    </row>
    <row r="17" spans="1:2" x14ac:dyDescent="0.25">
      <c r="A17" s="10" t="s">
        <v>3431</v>
      </c>
      <c r="B17">
        <f t="shared" si="1"/>
        <v>7567</v>
      </c>
    </row>
    <row r="18" spans="1:2" x14ac:dyDescent="0.25">
      <c r="A18" s="10" t="s">
        <v>3432</v>
      </c>
      <c r="B18">
        <f t="shared" si="1"/>
        <v>7106</v>
      </c>
    </row>
    <row r="19" spans="1:2" x14ac:dyDescent="0.25">
      <c r="A19" s="10" t="s">
        <v>3433</v>
      </c>
      <c r="B19">
        <f t="shared" si="1"/>
        <v>7602</v>
      </c>
    </row>
    <row r="20" spans="1:2" x14ac:dyDescent="0.25">
      <c r="A20" s="10" t="s">
        <v>3434</v>
      </c>
      <c r="B20">
        <f t="shared" si="1"/>
        <v>4946</v>
      </c>
    </row>
    <row r="21" spans="1:2" x14ac:dyDescent="0.25">
      <c r="A21" s="10" t="s">
        <v>3435</v>
      </c>
      <c r="B21">
        <f t="shared" si="1"/>
        <v>4033</v>
      </c>
    </row>
    <row r="22" spans="1:2" x14ac:dyDescent="0.25">
      <c r="A22" s="10" t="s">
        <v>3436</v>
      </c>
      <c r="B22">
        <f t="shared" si="1"/>
        <v>3201</v>
      </c>
    </row>
    <row r="23" spans="1:2" x14ac:dyDescent="0.25">
      <c r="A23" s="10" t="s">
        <v>3437</v>
      </c>
      <c r="B23">
        <f t="shared" si="1"/>
        <v>6236</v>
      </c>
    </row>
    <row r="24" spans="1:2" x14ac:dyDescent="0.25">
      <c r="A24" s="10" t="s">
        <v>3438</v>
      </c>
      <c r="B24">
        <f t="shared" si="1"/>
        <v>8743</v>
      </c>
    </row>
    <row r="25" spans="1:2" x14ac:dyDescent="0.25">
      <c r="A25" s="10" t="s">
        <v>3439</v>
      </c>
      <c r="B25">
        <f t="shared" si="1"/>
        <v>9010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FDAA-9355-4254-B64E-4D1D5508A8FF}">
  <dimension ref="A1:J1001"/>
  <sheetViews>
    <sheetView tabSelected="1" workbookViewId="0">
      <selection activeCell="I3" sqref="I3"/>
    </sheetView>
  </sheetViews>
  <sheetFormatPr defaultRowHeight="15" x14ac:dyDescent="0.25"/>
  <cols>
    <col min="1" max="1" width="7.85546875" customWidth="1"/>
    <col min="2" max="2" width="22.85546875" bestFit="1" customWidth="1"/>
    <col min="3" max="3" width="12.42578125" bestFit="1" customWidth="1"/>
    <col min="4" max="4" width="36" bestFit="1" customWidth="1"/>
    <col min="5" max="5" width="18.85546875" bestFit="1" customWidth="1"/>
    <col min="9" max="9" width="18.140625" bestFit="1" customWidth="1"/>
    <col min="10" max="10" width="27.42578125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10" x14ac:dyDescent="0.25">
      <c r="A2" s="5">
        <v>5124</v>
      </c>
      <c r="B2" s="6" t="s">
        <v>5</v>
      </c>
      <c r="C2" s="6" t="s">
        <v>6</v>
      </c>
      <c r="D2" s="7" t="s">
        <v>7</v>
      </c>
      <c r="E2" s="7" t="s">
        <v>8</v>
      </c>
    </row>
    <row r="3" spans="1:10" x14ac:dyDescent="0.25">
      <c r="A3" s="5">
        <v>5125</v>
      </c>
      <c r="B3" s="6" t="s">
        <v>9</v>
      </c>
      <c r="C3" s="6" t="s">
        <v>10</v>
      </c>
      <c r="D3" s="7" t="s">
        <v>11</v>
      </c>
      <c r="E3" s="7" t="s">
        <v>12</v>
      </c>
    </row>
    <row r="4" spans="1:10" x14ac:dyDescent="0.25">
      <c r="A4" s="5">
        <v>5126</v>
      </c>
      <c r="B4" s="6" t="s">
        <v>13</v>
      </c>
      <c r="C4" s="6" t="s">
        <v>14</v>
      </c>
      <c r="D4" s="7" t="s">
        <v>15</v>
      </c>
      <c r="E4" s="7" t="s">
        <v>16</v>
      </c>
    </row>
    <row r="5" spans="1:10" x14ac:dyDescent="0.25">
      <c r="A5" s="5">
        <v>5127</v>
      </c>
      <c r="B5" s="6" t="s">
        <v>17</v>
      </c>
      <c r="C5" s="6" t="s">
        <v>18</v>
      </c>
      <c r="D5" s="7" t="s">
        <v>19</v>
      </c>
      <c r="E5" s="7" t="s">
        <v>20</v>
      </c>
    </row>
    <row r="6" spans="1:10" x14ac:dyDescent="0.25">
      <c r="A6" s="5">
        <v>5128</v>
      </c>
      <c r="B6" s="6" t="s">
        <v>21</v>
      </c>
      <c r="C6" s="6" t="s">
        <v>22</v>
      </c>
      <c r="D6" s="7" t="s">
        <v>23</v>
      </c>
      <c r="E6" s="7" t="s">
        <v>24</v>
      </c>
      <c r="I6" s="6" t="s">
        <v>3446</v>
      </c>
      <c r="J6" t="str">
        <f>_xlfn.XLOOKUP("*"&amp;I6&amp;"*",B:B,E:E,"NA",2)</f>
        <v>Moonfruit</v>
      </c>
    </row>
    <row r="7" spans="1:10" x14ac:dyDescent="0.25">
      <c r="A7" s="5">
        <v>5129</v>
      </c>
      <c r="B7" s="6" t="s">
        <v>25</v>
      </c>
      <c r="C7" s="6" t="s">
        <v>26</v>
      </c>
      <c r="D7" s="7" t="s">
        <v>27</v>
      </c>
      <c r="E7" s="7" t="s">
        <v>28</v>
      </c>
      <c r="I7" s="6" t="s">
        <v>3447</v>
      </c>
      <c r="J7" t="str">
        <f t="shared" ref="J7:J8" si="0">_xlfn.XLOOKUP("*"&amp;I7&amp;"*",B:B,E:E,"NA",2)</f>
        <v>Homestead</v>
      </c>
    </row>
    <row r="8" spans="1:10" x14ac:dyDescent="0.25">
      <c r="A8" s="5">
        <v>5130</v>
      </c>
      <c r="B8" s="6" t="s">
        <v>29</v>
      </c>
      <c r="C8" s="6" t="s">
        <v>30</v>
      </c>
      <c r="D8" s="7" t="s">
        <v>31</v>
      </c>
      <c r="E8" s="7" t="s">
        <v>32</v>
      </c>
      <c r="I8" s="6" t="s">
        <v>3448</v>
      </c>
      <c r="J8" t="str">
        <f t="shared" si="0"/>
        <v>Java</v>
      </c>
    </row>
    <row r="9" spans="1:10" x14ac:dyDescent="0.25">
      <c r="A9" s="5">
        <v>5131</v>
      </c>
      <c r="B9" s="6" t="s">
        <v>33</v>
      </c>
      <c r="C9" s="6" t="s">
        <v>34</v>
      </c>
      <c r="D9" s="7" t="s">
        <v>35</v>
      </c>
      <c r="E9" s="7" t="s">
        <v>36</v>
      </c>
    </row>
    <row r="10" spans="1:10" x14ac:dyDescent="0.25">
      <c r="A10" s="5">
        <v>5132</v>
      </c>
      <c r="B10" s="6" t="s">
        <v>37</v>
      </c>
      <c r="C10" s="6" t="s">
        <v>38</v>
      </c>
      <c r="D10" s="7" t="s">
        <v>39</v>
      </c>
      <c r="E10" s="7" t="s">
        <v>40</v>
      </c>
      <c r="I10" t="s">
        <v>3450</v>
      </c>
      <c r="J10" t="str">
        <f>_xlfn.XLOOKUP(I10,B:B,B:B,"NA",2)</f>
        <v>Gibby Askie</v>
      </c>
    </row>
    <row r="11" spans="1:10" x14ac:dyDescent="0.25">
      <c r="A11" s="5">
        <v>5133</v>
      </c>
      <c r="B11" s="6" t="s">
        <v>41</v>
      </c>
      <c r="C11" s="6" t="s">
        <v>42</v>
      </c>
      <c r="D11" s="7" t="s">
        <v>43</v>
      </c>
      <c r="E11" s="7" t="s">
        <v>44</v>
      </c>
    </row>
    <row r="12" spans="1:10" x14ac:dyDescent="0.25">
      <c r="A12" s="5">
        <v>5134</v>
      </c>
      <c r="B12" s="6" t="s">
        <v>45</v>
      </c>
      <c r="C12" s="6" t="s">
        <v>46</v>
      </c>
      <c r="D12" s="7" t="s">
        <v>47</v>
      </c>
      <c r="E12" s="7" t="s">
        <v>48</v>
      </c>
    </row>
    <row r="13" spans="1:10" x14ac:dyDescent="0.25">
      <c r="A13" s="5">
        <v>5135</v>
      </c>
      <c r="B13" s="6" t="s">
        <v>49</v>
      </c>
      <c r="C13" s="6" t="s">
        <v>50</v>
      </c>
      <c r="D13" s="7" t="s">
        <v>51</v>
      </c>
      <c r="E13" s="7" t="s">
        <v>52</v>
      </c>
    </row>
    <row r="14" spans="1:10" x14ac:dyDescent="0.25">
      <c r="A14" s="5">
        <v>5136</v>
      </c>
      <c r="B14" s="6" t="s">
        <v>53</v>
      </c>
      <c r="C14" s="6" t="s">
        <v>54</v>
      </c>
      <c r="D14" s="7" t="s">
        <v>55</v>
      </c>
      <c r="E14" s="7" t="s">
        <v>56</v>
      </c>
    </row>
    <row r="15" spans="1:10" x14ac:dyDescent="0.25">
      <c r="A15" s="5">
        <v>5137</v>
      </c>
      <c r="B15" s="6" t="s">
        <v>57</v>
      </c>
      <c r="C15" s="6" t="s">
        <v>58</v>
      </c>
      <c r="D15" s="7" t="s">
        <v>59</v>
      </c>
      <c r="E15" s="7" t="s">
        <v>60</v>
      </c>
    </row>
    <row r="16" spans="1:10" x14ac:dyDescent="0.25">
      <c r="A16" s="5">
        <v>5138</v>
      </c>
      <c r="B16" s="6" t="s">
        <v>61</v>
      </c>
      <c r="C16" s="6" t="s">
        <v>62</v>
      </c>
      <c r="D16" s="7" t="s">
        <v>63</v>
      </c>
      <c r="E16" s="7" t="s">
        <v>64</v>
      </c>
    </row>
    <row r="17" spans="1:5" x14ac:dyDescent="0.25">
      <c r="A17" s="5">
        <v>5139</v>
      </c>
      <c r="B17" s="6" t="s">
        <v>65</v>
      </c>
      <c r="C17" s="6" t="s">
        <v>66</v>
      </c>
      <c r="D17" s="7" t="s">
        <v>67</v>
      </c>
      <c r="E17" s="7" t="s">
        <v>68</v>
      </c>
    </row>
    <row r="18" spans="1:5" x14ac:dyDescent="0.25">
      <c r="A18" s="5">
        <v>5140</v>
      </c>
      <c r="B18" s="6" t="s">
        <v>69</v>
      </c>
      <c r="C18" s="6" t="s">
        <v>70</v>
      </c>
      <c r="D18" s="7" t="s">
        <v>71</v>
      </c>
      <c r="E18" s="7" t="s">
        <v>72</v>
      </c>
    </row>
    <row r="19" spans="1:5" x14ac:dyDescent="0.25">
      <c r="A19" s="5">
        <v>5141</v>
      </c>
      <c r="B19" s="6" t="s">
        <v>73</v>
      </c>
      <c r="C19" s="6" t="s">
        <v>74</v>
      </c>
      <c r="D19" s="7" t="s">
        <v>75</v>
      </c>
      <c r="E19" s="7" t="s">
        <v>76</v>
      </c>
    </row>
    <row r="20" spans="1:5" x14ac:dyDescent="0.25">
      <c r="A20" s="5">
        <v>5142</v>
      </c>
      <c r="B20" s="6" t="s">
        <v>77</v>
      </c>
      <c r="C20" s="6" t="s">
        <v>78</v>
      </c>
      <c r="D20" s="7" t="s">
        <v>79</v>
      </c>
      <c r="E20" s="7" t="s">
        <v>80</v>
      </c>
    </row>
    <row r="21" spans="1:5" x14ac:dyDescent="0.25">
      <c r="A21" s="5">
        <v>5143</v>
      </c>
      <c r="B21" s="6" t="s">
        <v>81</v>
      </c>
      <c r="C21" s="6" t="s">
        <v>82</v>
      </c>
      <c r="D21" s="7" t="s">
        <v>83</v>
      </c>
      <c r="E21" s="7" t="s">
        <v>84</v>
      </c>
    </row>
    <row r="22" spans="1:5" x14ac:dyDescent="0.25">
      <c r="A22" s="5">
        <v>5144</v>
      </c>
      <c r="B22" s="6" t="s">
        <v>85</v>
      </c>
      <c r="C22" s="6" t="s">
        <v>86</v>
      </c>
      <c r="D22" s="7" t="s">
        <v>87</v>
      </c>
      <c r="E22" s="7" t="s">
        <v>88</v>
      </c>
    </row>
    <row r="23" spans="1:5" x14ac:dyDescent="0.25">
      <c r="A23" s="5">
        <v>5145</v>
      </c>
      <c r="B23" s="6" t="s">
        <v>89</v>
      </c>
      <c r="C23" s="6" t="s">
        <v>90</v>
      </c>
      <c r="D23" s="7" t="s">
        <v>91</v>
      </c>
      <c r="E23" s="7" t="s">
        <v>92</v>
      </c>
    </row>
    <row r="24" spans="1:5" x14ac:dyDescent="0.25">
      <c r="A24" s="5">
        <v>5146</v>
      </c>
      <c r="B24" s="6" t="s">
        <v>93</v>
      </c>
      <c r="C24" s="6" t="s">
        <v>94</v>
      </c>
      <c r="D24" s="7" t="s">
        <v>95</v>
      </c>
      <c r="E24" s="7" t="s">
        <v>96</v>
      </c>
    </row>
    <row r="25" spans="1:5" x14ac:dyDescent="0.25">
      <c r="A25" s="5">
        <v>5147</v>
      </c>
      <c r="B25" s="6" t="s">
        <v>97</v>
      </c>
      <c r="C25" s="6" t="s">
        <v>98</v>
      </c>
      <c r="D25" s="7" t="s">
        <v>99</v>
      </c>
      <c r="E25" s="7" t="s">
        <v>100</v>
      </c>
    </row>
    <row r="26" spans="1:5" x14ac:dyDescent="0.25">
      <c r="A26" s="5">
        <v>5148</v>
      </c>
      <c r="B26" s="6" t="s">
        <v>101</v>
      </c>
      <c r="C26" s="6" t="s">
        <v>102</v>
      </c>
      <c r="D26" s="7" t="s">
        <v>103</v>
      </c>
      <c r="E26" s="7" t="s">
        <v>104</v>
      </c>
    </row>
    <row r="27" spans="1:5" x14ac:dyDescent="0.25">
      <c r="A27" s="5">
        <v>5149</v>
      </c>
      <c r="B27" s="6" t="s">
        <v>105</v>
      </c>
      <c r="C27" s="6" t="s">
        <v>106</v>
      </c>
      <c r="D27" s="7" t="s">
        <v>107</v>
      </c>
      <c r="E27" s="7" t="s">
        <v>108</v>
      </c>
    </row>
    <row r="28" spans="1:5" x14ac:dyDescent="0.25">
      <c r="A28" s="5">
        <v>5150</v>
      </c>
      <c r="B28" s="6" t="s">
        <v>109</v>
      </c>
      <c r="C28" s="6" t="s">
        <v>110</v>
      </c>
      <c r="D28" s="7" t="s">
        <v>111</v>
      </c>
      <c r="E28" s="7" t="s">
        <v>112</v>
      </c>
    </row>
    <row r="29" spans="1:5" x14ac:dyDescent="0.25">
      <c r="A29" s="5">
        <v>5151</v>
      </c>
      <c r="B29" s="6" t="s">
        <v>113</v>
      </c>
      <c r="C29" s="6" t="s">
        <v>114</v>
      </c>
      <c r="D29" s="7" t="s">
        <v>115</v>
      </c>
      <c r="E29" s="7" t="s">
        <v>116</v>
      </c>
    </row>
    <row r="30" spans="1:5" x14ac:dyDescent="0.25">
      <c r="A30" s="5">
        <v>5152</v>
      </c>
      <c r="B30" s="6" t="s">
        <v>117</v>
      </c>
      <c r="C30" s="6" t="s">
        <v>118</v>
      </c>
      <c r="D30" s="7" t="s">
        <v>119</v>
      </c>
      <c r="E30" s="7" t="s">
        <v>120</v>
      </c>
    </row>
    <row r="31" spans="1:5" x14ac:dyDescent="0.25">
      <c r="A31" s="5">
        <v>5153</v>
      </c>
      <c r="B31" s="6" t="s">
        <v>121</v>
      </c>
      <c r="C31" s="6" t="s">
        <v>122</v>
      </c>
      <c r="D31" s="7" t="s">
        <v>123</v>
      </c>
      <c r="E31" s="7" t="s">
        <v>124</v>
      </c>
    </row>
    <row r="32" spans="1:5" x14ac:dyDescent="0.25">
      <c r="A32" s="5">
        <v>5154</v>
      </c>
      <c r="B32" s="6" t="s">
        <v>125</v>
      </c>
      <c r="C32" s="6" t="s">
        <v>126</v>
      </c>
      <c r="D32" s="7" t="s">
        <v>127</v>
      </c>
      <c r="E32" s="7" t="s">
        <v>128</v>
      </c>
    </row>
    <row r="33" spans="1:5" x14ac:dyDescent="0.25">
      <c r="A33" s="5">
        <v>5155</v>
      </c>
      <c r="B33" s="6" t="s">
        <v>129</v>
      </c>
      <c r="C33" s="6" t="s">
        <v>130</v>
      </c>
      <c r="D33" s="7" t="s">
        <v>131</v>
      </c>
      <c r="E33" s="7" t="s">
        <v>132</v>
      </c>
    </row>
    <row r="34" spans="1:5" x14ac:dyDescent="0.25">
      <c r="A34" s="5">
        <v>5156</v>
      </c>
      <c r="B34" s="6" t="s">
        <v>133</v>
      </c>
      <c r="C34" s="6" t="s">
        <v>134</v>
      </c>
      <c r="D34" s="7" t="s">
        <v>135</v>
      </c>
      <c r="E34" s="7" t="s">
        <v>136</v>
      </c>
    </row>
    <row r="35" spans="1:5" x14ac:dyDescent="0.25">
      <c r="A35" s="5">
        <v>5157</v>
      </c>
      <c r="B35" s="6" t="s">
        <v>137</v>
      </c>
      <c r="C35" s="6" t="s">
        <v>138</v>
      </c>
      <c r="D35" s="7" t="s">
        <v>139</v>
      </c>
      <c r="E35" s="7" t="s">
        <v>140</v>
      </c>
    </row>
    <row r="36" spans="1:5" x14ac:dyDescent="0.25">
      <c r="A36" s="5">
        <v>5158</v>
      </c>
      <c r="B36" s="6" t="s">
        <v>141</v>
      </c>
      <c r="C36" s="6" t="s">
        <v>142</v>
      </c>
      <c r="D36" s="7" t="s">
        <v>143</v>
      </c>
      <c r="E36" s="7" t="s">
        <v>144</v>
      </c>
    </row>
    <row r="37" spans="1:5" x14ac:dyDescent="0.25">
      <c r="A37" s="5">
        <v>5159</v>
      </c>
      <c r="B37" s="6" t="s">
        <v>145</v>
      </c>
      <c r="C37" s="6" t="s">
        <v>146</v>
      </c>
      <c r="D37" s="7" t="s">
        <v>147</v>
      </c>
      <c r="E37" s="7" t="s">
        <v>148</v>
      </c>
    </row>
    <row r="38" spans="1:5" x14ac:dyDescent="0.25">
      <c r="A38" s="5">
        <v>5160</v>
      </c>
      <c r="B38" s="6" t="s">
        <v>149</v>
      </c>
      <c r="C38" s="6" t="s">
        <v>150</v>
      </c>
      <c r="D38" s="7" t="s">
        <v>151</v>
      </c>
      <c r="E38" s="7" t="s">
        <v>152</v>
      </c>
    </row>
    <row r="39" spans="1:5" x14ac:dyDescent="0.25">
      <c r="A39" s="5">
        <v>5161</v>
      </c>
      <c r="B39" s="6" t="s">
        <v>153</v>
      </c>
      <c r="C39" s="6" t="s">
        <v>154</v>
      </c>
      <c r="D39" s="7" t="s">
        <v>155</v>
      </c>
      <c r="E39" s="7" t="s">
        <v>156</v>
      </c>
    </row>
    <row r="40" spans="1:5" x14ac:dyDescent="0.25">
      <c r="A40" s="5">
        <v>5162</v>
      </c>
      <c r="B40" s="6" t="s">
        <v>157</v>
      </c>
      <c r="C40" s="6" t="s">
        <v>158</v>
      </c>
      <c r="D40" s="7" t="s">
        <v>159</v>
      </c>
      <c r="E40" s="7" t="s">
        <v>160</v>
      </c>
    </row>
    <row r="41" spans="1:5" x14ac:dyDescent="0.25">
      <c r="A41" s="5">
        <v>5163</v>
      </c>
      <c r="B41" s="6" t="s">
        <v>161</v>
      </c>
      <c r="C41" s="6" t="s">
        <v>162</v>
      </c>
      <c r="D41" s="7" t="s">
        <v>163</v>
      </c>
      <c r="E41" s="7" t="s">
        <v>164</v>
      </c>
    </row>
    <row r="42" spans="1:5" x14ac:dyDescent="0.25">
      <c r="A42" s="5">
        <v>5164</v>
      </c>
      <c r="B42" s="6" t="s">
        <v>165</v>
      </c>
      <c r="C42" s="6" t="s">
        <v>166</v>
      </c>
      <c r="D42" s="7" t="s">
        <v>167</v>
      </c>
      <c r="E42" s="7" t="s">
        <v>168</v>
      </c>
    </row>
    <row r="43" spans="1:5" x14ac:dyDescent="0.25">
      <c r="A43" s="5">
        <v>5165</v>
      </c>
      <c r="B43" s="6" t="s">
        <v>169</v>
      </c>
      <c r="C43" s="6" t="s">
        <v>170</v>
      </c>
      <c r="D43" s="7" t="s">
        <v>171</v>
      </c>
      <c r="E43" s="7" t="s">
        <v>172</v>
      </c>
    </row>
    <row r="44" spans="1:5" x14ac:dyDescent="0.25">
      <c r="A44" s="5">
        <v>5166</v>
      </c>
      <c r="B44" s="6" t="s">
        <v>173</v>
      </c>
      <c r="C44" s="6" t="s">
        <v>174</v>
      </c>
      <c r="D44" s="7" t="s">
        <v>175</v>
      </c>
      <c r="E44" s="7" t="s">
        <v>176</v>
      </c>
    </row>
    <row r="45" spans="1:5" x14ac:dyDescent="0.25">
      <c r="A45" s="5">
        <v>5167</v>
      </c>
      <c r="B45" s="6" t="s">
        <v>177</v>
      </c>
      <c r="C45" s="6" t="s">
        <v>178</v>
      </c>
      <c r="D45" s="7" t="s">
        <v>179</v>
      </c>
      <c r="E45" s="7" t="s">
        <v>180</v>
      </c>
    </row>
    <row r="46" spans="1:5" x14ac:dyDescent="0.25">
      <c r="A46" s="5">
        <v>5168</v>
      </c>
      <c r="B46" s="6" t="s">
        <v>181</v>
      </c>
      <c r="C46" s="6" t="s">
        <v>182</v>
      </c>
      <c r="D46" s="7" t="s">
        <v>183</v>
      </c>
      <c r="E46" s="7" t="s">
        <v>184</v>
      </c>
    </row>
    <row r="47" spans="1:5" x14ac:dyDescent="0.25">
      <c r="A47" s="5">
        <v>5169</v>
      </c>
      <c r="B47" s="6" t="s">
        <v>185</v>
      </c>
      <c r="C47" s="6" t="s">
        <v>186</v>
      </c>
      <c r="D47" s="7" t="s">
        <v>187</v>
      </c>
      <c r="E47" s="7" t="s">
        <v>188</v>
      </c>
    </row>
    <row r="48" spans="1:5" x14ac:dyDescent="0.25">
      <c r="A48" s="5">
        <v>5170</v>
      </c>
      <c r="B48" s="6" t="s">
        <v>189</v>
      </c>
      <c r="C48" s="6" t="s">
        <v>190</v>
      </c>
      <c r="D48" s="7" t="s">
        <v>191</v>
      </c>
      <c r="E48" s="7" t="s">
        <v>192</v>
      </c>
    </row>
    <row r="49" spans="1:5" x14ac:dyDescent="0.25">
      <c r="A49" s="5">
        <v>5171</v>
      </c>
      <c r="B49" s="6" t="s">
        <v>193</v>
      </c>
      <c r="C49" s="6" t="s">
        <v>194</v>
      </c>
      <c r="D49" s="7" t="s">
        <v>195</v>
      </c>
      <c r="E49" s="7" t="s">
        <v>196</v>
      </c>
    </row>
    <row r="50" spans="1:5" x14ac:dyDescent="0.25">
      <c r="A50" s="5">
        <v>5172</v>
      </c>
      <c r="B50" s="6" t="s">
        <v>197</v>
      </c>
      <c r="C50" s="6" t="s">
        <v>198</v>
      </c>
      <c r="D50" s="7" t="s">
        <v>199</v>
      </c>
      <c r="E50" s="7" t="s">
        <v>200</v>
      </c>
    </row>
    <row r="51" spans="1:5" x14ac:dyDescent="0.25">
      <c r="A51" s="5">
        <v>5173</v>
      </c>
      <c r="B51" s="6" t="s">
        <v>201</v>
      </c>
      <c r="C51" s="6" t="s">
        <v>202</v>
      </c>
      <c r="D51" s="7" t="s">
        <v>203</v>
      </c>
      <c r="E51" s="7" t="s">
        <v>204</v>
      </c>
    </row>
    <row r="52" spans="1:5" x14ac:dyDescent="0.25">
      <c r="A52" s="5">
        <v>5174</v>
      </c>
      <c r="B52" s="6" t="s">
        <v>205</v>
      </c>
      <c r="C52" s="6" t="s">
        <v>206</v>
      </c>
      <c r="D52" s="7" t="s">
        <v>207</v>
      </c>
      <c r="E52" s="7" t="s">
        <v>208</v>
      </c>
    </row>
    <row r="53" spans="1:5" x14ac:dyDescent="0.25">
      <c r="A53" s="5">
        <v>5175</v>
      </c>
      <c r="B53" s="6" t="s">
        <v>209</v>
      </c>
      <c r="C53" s="6" t="s">
        <v>210</v>
      </c>
      <c r="D53" s="7" t="s">
        <v>211</v>
      </c>
      <c r="E53" s="7" t="s">
        <v>212</v>
      </c>
    </row>
    <row r="54" spans="1:5" x14ac:dyDescent="0.25">
      <c r="A54" s="5">
        <v>5176</v>
      </c>
      <c r="B54" s="6" t="s">
        <v>213</v>
      </c>
      <c r="C54" s="6" t="s">
        <v>214</v>
      </c>
      <c r="D54" s="7" t="s">
        <v>215</v>
      </c>
      <c r="E54" s="7" t="s">
        <v>216</v>
      </c>
    </row>
    <row r="55" spans="1:5" x14ac:dyDescent="0.25">
      <c r="A55" s="5">
        <v>5177</v>
      </c>
      <c r="B55" s="6" t="s">
        <v>217</v>
      </c>
      <c r="C55" s="6" t="s">
        <v>218</v>
      </c>
      <c r="D55" s="7" t="s">
        <v>219</v>
      </c>
      <c r="E55" s="7" t="s">
        <v>220</v>
      </c>
    </row>
    <row r="56" spans="1:5" x14ac:dyDescent="0.25">
      <c r="A56" s="5">
        <v>5178</v>
      </c>
      <c r="B56" s="6" t="s">
        <v>221</v>
      </c>
      <c r="C56" s="6" t="s">
        <v>222</v>
      </c>
      <c r="D56" s="7" t="s">
        <v>223</v>
      </c>
      <c r="E56" s="7" t="s">
        <v>224</v>
      </c>
    </row>
    <row r="57" spans="1:5" x14ac:dyDescent="0.25">
      <c r="A57" s="5">
        <v>5179</v>
      </c>
      <c r="B57" s="6" t="s">
        <v>225</v>
      </c>
      <c r="C57" s="6" t="s">
        <v>226</v>
      </c>
      <c r="D57" s="7" t="s">
        <v>227</v>
      </c>
      <c r="E57" s="7" t="s">
        <v>228</v>
      </c>
    </row>
    <row r="58" spans="1:5" x14ac:dyDescent="0.25">
      <c r="A58" s="5">
        <v>5180</v>
      </c>
      <c r="B58" s="6" t="s">
        <v>229</v>
      </c>
      <c r="C58" s="6" t="s">
        <v>230</v>
      </c>
      <c r="D58" s="7" t="s">
        <v>231</v>
      </c>
      <c r="E58" s="7" t="s">
        <v>232</v>
      </c>
    </row>
    <row r="59" spans="1:5" x14ac:dyDescent="0.25">
      <c r="A59" s="5">
        <v>5181</v>
      </c>
      <c r="B59" s="6" t="s">
        <v>233</v>
      </c>
      <c r="C59" s="6" t="s">
        <v>234</v>
      </c>
      <c r="D59" s="7" t="s">
        <v>235</v>
      </c>
      <c r="E59" s="7" t="s">
        <v>236</v>
      </c>
    </row>
    <row r="60" spans="1:5" x14ac:dyDescent="0.25">
      <c r="A60" s="5">
        <v>5182</v>
      </c>
      <c r="B60" s="6" t="s">
        <v>237</v>
      </c>
      <c r="C60" s="6" t="s">
        <v>238</v>
      </c>
      <c r="D60" s="7" t="s">
        <v>239</v>
      </c>
      <c r="E60" s="7" t="s">
        <v>240</v>
      </c>
    </row>
    <row r="61" spans="1:5" x14ac:dyDescent="0.25">
      <c r="A61" s="5">
        <v>5183</v>
      </c>
      <c r="B61" s="6" t="s">
        <v>241</v>
      </c>
      <c r="C61" s="6" t="s">
        <v>242</v>
      </c>
      <c r="D61" s="7" t="s">
        <v>243</v>
      </c>
      <c r="E61" s="7" t="s">
        <v>244</v>
      </c>
    </row>
    <row r="62" spans="1:5" x14ac:dyDescent="0.25">
      <c r="A62" s="5">
        <v>5184</v>
      </c>
      <c r="B62" s="6" t="s">
        <v>245</v>
      </c>
      <c r="C62" s="6" t="s">
        <v>246</v>
      </c>
      <c r="D62" s="7" t="s">
        <v>247</v>
      </c>
      <c r="E62" s="7" t="s">
        <v>140</v>
      </c>
    </row>
    <row r="63" spans="1:5" x14ac:dyDescent="0.25">
      <c r="A63" s="5">
        <v>5185</v>
      </c>
      <c r="B63" s="6" t="s">
        <v>248</v>
      </c>
      <c r="C63" s="6" t="s">
        <v>249</v>
      </c>
      <c r="D63" s="7" t="s">
        <v>250</v>
      </c>
      <c r="E63" s="7" t="s">
        <v>160</v>
      </c>
    </row>
    <row r="64" spans="1:5" x14ac:dyDescent="0.25">
      <c r="A64" s="5">
        <v>5186</v>
      </c>
      <c r="B64" s="6" t="s">
        <v>251</v>
      </c>
      <c r="C64" s="6" t="s">
        <v>252</v>
      </c>
      <c r="D64" s="7" t="s">
        <v>253</v>
      </c>
      <c r="E64" s="7" t="s">
        <v>254</v>
      </c>
    </row>
    <row r="65" spans="1:5" x14ac:dyDescent="0.25">
      <c r="A65" s="5">
        <v>5187</v>
      </c>
      <c r="B65" s="6" t="s">
        <v>255</v>
      </c>
      <c r="C65" s="6" t="s">
        <v>256</v>
      </c>
      <c r="D65" s="7" t="s">
        <v>257</v>
      </c>
      <c r="E65" s="7" t="s">
        <v>258</v>
      </c>
    </row>
    <row r="66" spans="1:5" x14ac:dyDescent="0.25">
      <c r="A66" s="5">
        <v>5188</v>
      </c>
      <c r="B66" s="6" t="s">
        <v>259</v>
      </c>
      <c r="C66" s="6" t="s">
        <v>260</v>
      </c>
      <c r="D66" s="7" t="s">
        <v>261</v>
      </c>
      <c r="E66" s="7" t="s">
        <v>262</v>
      </c>
    </row>
    <row r="67" spans="1:5" x14ac:dyDescent="0.25">
      <c r="A67" s="5">
        <v>5189</v>
      </c>
      <c r="B67" s="6" t="s">
        <v>263</v>
      </c>
      <c r="C67" s="6" t="s">
        <v>264</v>
      </c>
      <c r="D67" s="7" t="s">
        <v>265</v>
      </c>
      <c r="E67" s="7" t="s">
        <v>266</v>
      </c>
    </row>
    <row r="68" spans="1:5" x14ac:dyDescent="0.25">
      <c r="A68" s="5">
        <v>5190</v>
      </c>
      <c r="B68" s="6" t="s">
        <v>267</v>
      </c>
      <c r="C68" s="6" t="s">
        <v>268</v>
      </c>
      <c r="D68" s="7" t="s">
        <v>269</v>
      </c>
      <c r="E68" s="7" t="s">
        <v>270</v>
      </c>
    </row>
    <row r="69" spans="1:5" x14ac:dyDescent="0.25">
      <c r="A69" s="5">
        <v>5191</v>
      </c>
      <c r="B69" s="6" t="s">
        <v>271</v>
      </c>
      <c r="C69" s="6" t="s">
        <v>272</v>
      </c>
      <c r="D69" s="7" t="s">
        <v>273</v>
      </c>
      <c r="E69" s="7" t="s">
        <v>274</v>
      </c>
    </row>
    <row r="70" spans="1:5" x14ac:dyDescent="0.25">
      <c r="A70" s="5">
        <v>5192</v>
      </c>
      <c r="B70" s="6" t="s">
        <v>275</v>
      </c>
      <c r="C70" s="6" t="s">
        <v>276</v>
      </c>
      <c r="D70" s="7" t="s">
        <v>277</v>
      </c>
      <c r="E70" s="7" t="s">
        <v>278</v>
      </c>
    </row>
    <row r="71" spans="1:5" x14ac:dyDescent="0.25">
      <c r="A71" s="5">
        <v>5193</v>
      </c>
      <c r="B71" s="6" t="s">
        <v>279</v>
      </c>
      <c r="C71" s="6" t="s">
        <v>280</v>
      </c>
      <c r="D71" s="7" t="s">
        <v>281</v>
      </c>
      <c r="E71" s="7" t="s">
        <v>282</v>
      </c>
    </row>
    <row r="72" spans="1:5" x14ac:dyDescent="0.25">
      <c r="A72" s="5">
        <v>5194</v>
      </c>
      <c r="B72" s="6" t="s">
        <v>283</v>
      </c>
      <c r="C72" s="6" t="s">
        <v>284</v>
      </c>
      <c r="D72" s="7" t="s">
        <v>285</v>
      </c>
      <c r="E72" s="7" t="s">
        <v>286</v>
      </c>
    </row>
    <row r="73" spans="1:5" x14ac:dyDescent="0.25">
      <c r="A73" s="5">
        <v>5195</v>
      </c>
      <c r="B73" s="6" t="s">
        <v>287</v>
      </c>
      <c r="C73" s="6" t="s">
        <v>288</v>
      </c>
      <c r="D73" s="7" t="s">
        <v>289</v>
      </c>
      <c r="E73" s="7" t="s">
        <v>290</v>
      </c>
    </row>
    <row r="74" spans="1:5" x14ac:dyDescent="0.25">
      <c r="A74" s="5">
        <v>5196</v>
      </c>
      <c r="B74" s="6" t="s">
        <v>291</v>
      </c>
      <c r="C74" s="6" t="s">
        <v>292</v>
      </c>
      <c r="D74" s="7" t="s">
        <v>293</v>
      </c>
      <c r="E74" s="7" t="s">
        <v>294</v>
      </c>
    </row>
    <row r="75" spans="1:5" x14ac:dyDescent="0.25">
      <c r="A75" s="5">
        <v>5197</v>
      </c>
      <c r="B75" s="6" t="s">
        <v>295</v>
      </c>
      <c r="C75" s="6" t="s">
        <v>296</v>
      </c>
      <c r="D75" s="7" t="s">
        <v>297</v>
      </c>
      <c r="E75" s="7" t="s">
        <v>298</v>
      </c>
    </row>
    <row r="76" spans="1:5" x14ac:dyDescent="0.25">
      <c r="A76" s="5">
        <v>5198</v>
      </c>
      <c r="B76" s="6" t="s">
        <v>299</v>
      </c>
      <c r="C76" s="6" t="s">
        <v>300</v>
      </c>
      <c r="D76" s="7" t="s">
        <v>301</v>
      </c>
      <c r="E76" s="7" t="s">
        <v>56</v>
      </c>
    </row>
    <row r="77" spans="1:5" x14ac:dyDescent="0.25">
      <c r="A77" s="5">
        <v>5199</v>
      </c>
      <c r="B77" s="6" t="s">
        <v>302</v>
      </c>
      <c r="C77" s="6" t="s">
        <v>303</v>
      </c>
      <c r="D77" s="7" t="s">
        <v>304</v>
      </c>
      <c r="E77" s="7" t="s">
        <v>305</v>
      </c>
    </row>
    <row r="78" spans="1:5" x14ac:dyDescent="0.25">
      <c r="A78" s="5">
        <v>5200</v>
      </c>
      <c r="B78" s="6" t="s">
        <v>306</v>
      </c>
      <c r="C78" s="6" t="s">
        <v>307</v>
      </c>
      <c r="D78" s="7" t="s">
        <v>308</v>
      </c>
      <c r="E78" s="7" t="s">
        <v>309</v>
      </c>
    </row>
    <row r="79" spans="1:5" x14ac:dyDescent="0.25">
      <c r="A79" s="5">
        <v>5201</v>
      </c>
      <c r="B79" s="6" t="s">
        <v>310</v>
      </c>
      <c r="C79" s="6" t="s">
        <v>311</v>
      </c>
      <c r="D79" s="7" t="s">
        <v>312</v>
      </c>
      <c r="E79" s="7" t="s">
        <v>313</v>
      </c>
    </row>
    <row r="80" spans="1:5" x14ac:dyDescent="0.25">
      <c r="A80" s="5">
        <v>5202</v>
      </c>
      <c r="B80" s="6" t="s">
        <v>314</v>
      </c>
      <c r="C80" s="6" t="s">
        <v>315</v>
      </c>
      <c r="D80" s="7" t="s">
        <v>316</v>
      </c>
      <c r="E80" s="7" t="s">
        <v>220</v>
      </c>
    </row>
    <row r="81" spans="1:5" x14ac:dyDescent="0.25">
      <c r="A81" s="5">
        <v>5203</v>
      </c>
      <c r="B81" s="6" t="s">
        <v>317</v>
      </c>
      <c r="C81" s="6" t="s">
        <v>318</v>
      </c>
      <c r="D81" s="7" t="s">
        <v>319</v>
      </c>
      <c r="E81" s="7" t="s">
        <v>320</v>
      </c>
    </row>
    <row r="82" spans="1:5" x14ac:dyDescent="0.25">
      <c r="A82" s="5">
        <v>5204</v>
      </c>
      <c r="B82" s="6" t="s">
        <v>321</v>
      </c>
      <c r="C82" s="6" t="s">
        <v>322</v>
      </c>
      <c r="D82" s="7" t="s">
        <v>323</v>
      </c>
      <c r="E82" s="7" t="s">
        <v>324</v>
      </c>
    </row>
    <row r="83" spans="1:5" x14ac:dyDescent="0.25">
      <c r="A83" s="5">
        <v>5205</v>
      </c>
      <c r="B83" s="6" t="s">
        <v>325</v>
      </c>
      <c r="C83" s="6" t="s">
        <v>326</v>
      </c>
      <c r="D83" s="7" t="s">
        <v>327</v>
      </c>
      <c r="E83" s="7" t="s">
        <v>328</v>
      </c>
    </row>
    <row r="84" spans="1:5" x14ac:dyDescent="0.25">
      <c r="A84" s="5">
        <v>5206</v>
      </c>
      <c r="B84" s="6" t="s">
        <v>329</v>
      </c>
      <c r="C84" s="6" t="s">
        <v>330</v>
      </c>
      <c r="D84" s="7" t="s">
        <v>331</v>
      </c>
      <c r="E84" s="7" t="s">
        <v>332</v>
      </c>
    </row>
    <row r="85" spans="1:5" x14ac:dyDescent="0.25">
      <c r="A85" s="5">
        <v>5207</v>
      </c>
      <c r="B85" s="6" t="s">
        <v>333</v>
      </c>
      <c r="C85" s="6" t="s">
        <v>334</v>
      </c>
      <c r="D85" s="7" t="s">
        <v>335</v>
      </c>
      <c r="E85" s="7" t="s">
        <v>336</v>
      </c>
    </row>
    <row r="86" spans="1:5" x14ac:dyDescent="0.25">
      <c r="A86" s="5">
        <v>5208</v>
      </c>
      <c r="B86" s="6" t="s">
        <v>337</v>
      </c>
      <c r="C86" s="6" t="s">
        <v>338</v>
      </c>
      <c r="D86" s="7" t="s">
        <v>339</v>
      </c>
      <c r="E86" s="7" t="s">
        <v>340</v>
      </c>
    </row>
    <row r="87" spans="1:5" x14ac:dyDescent="0.25">
      <c r="A87" s="5">
        <v>5209</v>
      </c>
      <c r="B87" s="6" t="s">
        <v>341</v>
      </c>
      <c r="C87" s="6" t="s">
        <v>342</v>
      </c>
      <c r="D87" s="7" t="s">
        <v>343</v>
      </c>
      <c r="E87" s="7" t="s">
        <v>344</v>
      </c>
    </row>
    <row r="88" spans="1:5" x14ac:dyDescent="0.25">
      <c r="A88" s="5">
        <v>5210</v>
      </c>
      <c r="B88" s="6" t="s">
        <v>345</v>
      </c>
      <c r="C88" s="6" t="s">
        <v>346</v>
      </c>
      <c r="D88" s="7" t="s">
        <v>347</v>
      </c>
      <c r="E88" s="7" t="s">
        <v>348</v>
      </c>
    </row>
    <row r="89" spans="1:5" x14ac:dyDescent="0.25">
      <c r="A89" s="5">
        <v>5211</v>
      </c>
      <c r="B89" s="6" t="s">
        <v>349</v>
      </c>
      <c r="C89" s="6" t="s">
        <v>350</v>
      </c>
      <c r="D89" s="7" t="s">
        <v>351</v>
      </c>
      <c r="E89" s="7" t="s">
        <v>352</v>
      </c>
    </row>
    <row r="90" spans="1:5" x14ac:dyDescent="0.25">
      <c r="A90" s="5">
        <v>5212</v>
      </c>
      <c r="B90" s="6" t="s">
        <v>353</v>
      </c>
      <c r="C90" s="6" t="s">
        <v>354</v>
      </c>
      <c r="D90" s="7" t="s">
        <v>355</v>
      </c>
      <c r="E90" s="7" t="s">
        <v>356</v>
      </c>
    </row>
    <row r="91" spans="1:5" x14ac:dyDescent="0.25">
      <c r="A91" s="5">
        <v>5213</v>
      </c>
      <c r="B91" s="6" t="s">
        <v>357</v>
      </c>
      <c r="C91" s="6" t="s">
        <v>358</v>
      </c>
      <c r="D91" s="7" t="s">
        <v>359</v>
      </c>
      <c r="E91" s="7" t="s">
        <v>360</v>
      </c>
    </row>
    <row r="92" spans="1:5" x14ac:dyDescent="0.25">
      <c r="A92" s="5">
        <v>5214</v>
      </c>
      <c r="B92" s="6" t="s">
        <v>361</v>
      </c>
      <c r="C92" s="6" t="s">
        <v>362</v>
      </c>
      <c r="D92" s="7" t="s">
        <v>363</v>
      </c>
      <c r="E92" s="7" t="s">
        <v>364</v>
      </c>
    </row>
    <row r="93" spans="1:5" x14ac:dyDescent="0.25">
      <c r="A93" s="5">
        <v>5215</v>
      </c>
      <c r="B93" s="6" t="s">
        <v>365</v>
      </c>
      <c r="C93" s="6" t="s">
        <v>366</v>
      </c>
      <c r="D93" s="7" t="s">
        <v>367</v>
      </c>
      <c r="E93" s="7" t="s">
        <v>368</v>
      </c>
    </row>
    <row r="94" spans="1:5" x14ac:dyDescent="0.25">
      <c r="A94" s="5">
        <v>5216</v>
      </c>
      <c r="B94" s="6" t="s">
        <v>369</v>
      </c>
      <c r="C94" s="6" t="s">
        <v>370</v>
      </c>
      <c r="D94" s="7" t="s">
        <v>371</v>
      </c>
      <c r="E94" s="7" t="s">
        <v>372</v>
      </c>
    </row>
    <row r="95" spans="1:5" x14ac:dyDescent="0.25">
      <c r="A95" s="5">
        <v>5217</v>
      </c>
      <c r="B95" s="6" t="s">
        <v>373</v>
      </c>
      <c r="C95" s="6" t="s">
        <v>374</v>
      </c>
      <c r="D95" s="7" t="s">
        <v>375</v>
      </c>
      <c r="E95" s="7" t="s">
        <v>376</v>
      </c>
    </row>
    <row r="96" spans="1:5" x14ac:dyDescent="0.25">
      <c r="A96" s="5">
        <v>5218</v>
      </c>
      <c r="B96" s="6" t="s">
        <v>377</v>
      </c>
      <c r="C96" s="6" t="s">
        <v>378</v>
      </c>
      <c r="D96" s="7" t="s">
        <v>379</v>
      </c>
      <c r="E96" s="7" t="s">
        <v>380</v>
      </c>
    </row>
    <row r="97" spans="1:5" x14ac:dyDescent="0.25">
      <c r="A97" s="5">
        <v>5219</v>
      </c>
      <c r="B97" s="6" t="s">
        <v>381</v>
      </c>
      <c r="C97" s="6" t="s">
        <v>382</v>
      </c>
      <c r="D97" s="7" t="s">
        <v>383</v>
      </c>
      <c r="E97" s="7" t="s">
        <v>384</v>
      </c>
    </row>
    <row r="98" spans="1:5" x14ac:dyDescent="0.25">
      <c r="A98" s="5">
        <v>5220</v>
      </c>
      <c r="B98" s="6" t="s">
        <v>385</v>
      </c>
      <c r="C98" s="6" t="s">
        <v>386</v>
      </c>
      <c r="D98" s="7" t="s">
        <v>387</v>
      </c>
      <c r="E98" s="7" t="s">
        <v>388</v>
      </c>
    </row>
    <row r="99" spans="1:5" x14ac:dyDescent="0.25">
      <c r="A99" s="5">
        <v>5221</v>
      </c>
      <c r="B99" s="6" t="s">
        <v>389</v>
      </c>
      <c r="C99" s="6" t="s">
        <v>390</v>
      </c>
      <c r="D99" s="7" t="s">
        <v>391</v>
      </c>
      <c r="E99" s="7" t="s">
        <v>392</v>
      </c>
    </row>
    <row r="100" spans="1:5" x14ac:dyDescent="0.25">
      <c r="A100" s="5">
        <v>5222</v>
      </c>
      <c r="B100" s="6" t="s">
        <v>393</v>
      </c>
      <c r="C100" s="6" t="s">
        <v>394</v>
      </c>
      <c r="D100" s="7" t="s">
        <v>395</v>
      </c>
      <c r="E100" s="7" t="s">
        <v>160</v>
      </c>
    </row>
    <row r="101" spans="1:5" x14ac:dyDescent="0.25">
      <c r="A101" s="5">
        <v>5223</v>
      </c>
      <c r="B101" s="6" t="s">
        <v>396</v>
      </c>
      <c r="C101" s="6" t="s">
        <v>397</v>
      </c>
      <c r="D101" s="7" t="s">
        <v>398</v>
      </c>
      <c r="E101" s="7" t="s">
        <v>399</v>
      </c>
    </row>
    <row r="102" spans="1:5" x14ac:dyDescent="0.25">
      <c r="A102" s="5">
        <v>5224</v>
      </c>
      <c r="B102" s="6" t="s">
        <v>400</v>
      </c>
      <c r="C102" s="6" t="s">
        <v>401</v>
      </c>
      <c r="D102" s="7" t="s">
        <v>402</v>
      </c>
      <c r="E102" s="7" t="s">
        <v>403</v>
      </c>
    </row>
    <row r="103" spans="1:5" x14ac:dyDescent="0.25">
      <c r="A103" s="5">
        <v>5225</v>
      </c>
      <c r="B103" s="6" t="s">
        <v>404</v>
      </c>
      <c r="C103" s="6" t="s">
        <v>405</v>
      </c>
      <c r="D103" s="7" t="s">
        <v>406</v>
      </c>
      <c r="E103" s="7" t="s">
        <v>52</v>
      </c>
    </row>
    <row r="104" spans="1:5" x14ac:dyDescent="0.25">
      <c r="A104" s="5">
        <v>5226</v>
      </c>
      <c r="B104" s="6" t="s">
        <v>407</v>
      </c>
      <c r="C104" s="6" t="s">
        <v>408</v>
      </c>
      <c r="D104" s="7" t="s">
        <v>409</v>
      </c>
      <c r="E104" s="7" t="s">
        <v>410</v>
      </c>
    </row>
    <row r="105" spans="1:5" x14ac:dyDescent="0.25">
      <c r="A105" s="5">
        <v>5227</v>
      </c>
      <c r="B105" s="6" t="s">
        <v>411</v>
      </c>
      <c r="C105" s="6" t="s">
        <v>412</v>
      </c>
      <c r="D105" s="7" t="s">
        <v>413</v>
      </c>
      <c r="E105" s="7" t="s">
        <v>80</v>
      </c>
    </row>
    <row r="106" spans="1:5" x14ac:dyDescent="0.25">
      <c r="A106" s="5">
        <v>5228</v>
      </c>
      <c r="B106" s="6" t="s">
        <v>414</v>
      </c>
      <c r="C106" s="6" t="s">
        <v>415</v>
      </c>
      <c r="D106" s="7" t="s">
        <v>416</v>
      </c>
      <c r="E106" s="7" t="s">
        <v>417</v>
      </c>
    </row>
    <row r="107" spans="1:5" x14ac:dyDescent="0.25">
      <c r="A107" s="5">
        <v>5229</v>
      </c>
      <c r="B107" s="6" t="s">
        <v>418</v>
      </c>
      <c r="C107" s="6" t="s">
        <v>419</v>
      </c>
      <c r="D107" s="7" t="s">
        <v>420</v>
      </c>
      <c r="E107" s="7" t="s">
        <v>421</v>
      </c>
    </row>
    <row r="108" spans="1:5" x14ac:dyDescent="0.25">
      <c r="A108" s="5">
        <v>5230</v>
      </c>
      <c r="B108" s="6" t="s">
        <v>422</v>
      </c>
      <c r="C108" s="6" t="s">
        <v>423</v>
      </c>
      <c r="D108" s="7" t="s">
        <v>424</v>
      </c>
      <c r="E108" s="7" t="s">
        <v>425</v>
      </c>
    </row>
    <row r="109" spans="1:5" x14ac:dyDescent="0.25">
      <c r="A109" s="5">
        <v>5231</v>
      </c>
      <c r="B109" s="6" t="s">
        <v>426</v>
      </c>
      <c r="C109" s="6" t="s">
        <v>427</v>
      </c>
      <c r="D109" s="7" t="s">
        <v>428</v>
      </c>
      <c r="E109" s="7" t="s">
        <v>429</v>
      </c>
    </row>
    <row r="110" spans="1:5" x14ac:dyDescent="0.25">
      <c r="A110" s="5">
        <v>5232</v>
      </c>
      <c r="B110" s="6" t="s">
        <v>430</v>
      </c>
      <c r="C110" s="6" t="s">
        <v>431</v>
      </c>
      <c r="D110" s="7" t="s">
        <v>432</v>
      </c>
      <c r="E110" s="7" t="s">
        <v>433</v>
      </c>
    </row>
    <row r="111" spans="1:5" x14ac:dyDescent="0.25">
      <c r="A111" s="5">
        <v>5233</v>
      </c>
      <c r="B111" s="6" t="s">
        <v>434</v>
      </c>
      <c r="C111" s="6" t="s">
        <v>435</v>
      </c>
      <c r="D111" s="7" t="s">
        <v>436</v>
      </c>
      <c r="E111" s="7" t="s">
        <v>240</v>
      </c>
    </row>
    <row r="112" spans="1:5" x14ac:dyDescent="0.25">
      <c r="A112" s="5">
        <v>5234</v>
      </c>
      <c r="B112" s="6" t="s">
        <v>437</v>
      </c>
      <c r="C112" s="6" t="s">
        <v>438</v>
      </c>
      <c r="D112" s="7" t="s">
        <v>439</v>
      </c>
      <c r="E112" s="7" t="s">
        <v>440</v>
      </c>
    </row>
    <row r="113" spans="1:5" x14ac:dyDescent="0.25">
      <c r="A113" s="5">
        <v>5235</v>
      </c>
      <c r="B113" s="6" t="s">
        <v>441</v>
      </c>
      <c r="C113" s="6" t="s">
        <v>442</v>
      </c>
      <c r="D113" s="7" t="s">
        <v>443</v>
      </c>
      <c r="E113" s="7" t="s">
        <v>444</v>
      </c>
    </row>
    <row r="114" spans="1:5" x14ac:dyDescent="0.25">
      <c r="A114" s="5">
        <v>5236</v>
      </c>
      <c r="B114" s="6" t="s">
        <v>445</v>
      </c>
      <c r="C114" s="6" t="s">
        <v>446</v>
      </c>
      <c r="D114" s="7" t="s">
        <v>447</v>
      </c>
      <c r="E114" s="7" t="s">
        <v>448</v>
      </c>
    </row>
    <row r="115" spans="1:5" x14ac:dyDescent="0.25">
      <c r="A115" s="5">
        <v>5237</v>
      </c>
      <c r="B115" s="6" t="s">
        <v>449</v>
      </c>
      <c r="C115" s="6" t="s">
        <v>450</v>
      </c>
      <c r="D115" s="7" t="s">
        <v>451</v>
      </c>
      <c r="E115" s="7" t="s">
        <v>452</v>
      </c>
    </row>
    <row r="116" spans="1:5" x14ac:dyDescent="0.25">
      <c r="A116" s="5">
        <v>5238</v>
      </c>
      <c r="B116" s="6" t="s">
        <v>453</v>
      </c>
      <c r="C116" s="6" t="s">
        <v>454</v>
      </c>
      <c r="D116" s="7" t="s">
        <v>455</v>
      </c>
      <c r="E116" s="7" t="s">
        <v>456</v>
      </c>
    </row>
    <row r="117" spans="1:5" x14ac:dyDescent="0.25">
      <c r="A117" s="5">
        <v>5239</v>
      </c>
      <c r="B117" s="6" t="s">
        <v>457</v>
      </c>
      <c r="C117" s="6" t="s">
        <v>458</v>
      </c>
      <c r="D117" s="7" t="s">
        <v>459</v>
      </c>
      <c r="E117" s="7" t="s">
        <v>460</v>
      </c>
    </row>
    <row r="118" spans="1:5" x14ac:dyDescent="0.25">
      <c r="A118" s="5">
        <v>5240</v>
      </c>
      <c r="B118" s="6" t="s">
        <v>461</v>
      </c>
      <c r="C118" s="6" t="s">
        <v>462</v>
      </c>
      <c r="D118" s="7" t="s">
        <v>463</v>
      </c>
      <c r="E118" s="7" t="s">
        <v>140</v>
      </c>
    </row>
    <row r="119" spans="1:5" x14ac:dyDescent="0.25">
      <c r="A119" s="5">
        <v>5241</v>
      </c>
      <c r="B119" s="6" t="s">
        <v>464</v>
      </c>
      <c r="C119" s="6" t="s">
        <v>465</v>
      </c>
      <c r="D119" s="7" t="s">
        <v>466</v>
      </c>
      <c r="E119" s="7" t="s">
        <v>467</v>
      </c>
    </row>
    <row r="120" spans="1:5" x14ac:dyDescent="0.25">
      <c r="A120" s="5">
        <v>5242</v>
      </c>
      <c r="B120" s="6" t="s">
        <v>468</v>
      </c>
      <c r="C120" s="6" t="s">
        <v>469</v>
      </c>
      <c r="D120" s="7" t="s">
        <v>470</v>
      </c>
      <c r="E120" s="7" t="s">
        <v>471</v>
      </c>
    </row>
    <row r="121" spans="1:5" x14ac:dyDescent="0.25">
      <c r="A121" s="5">
        <v>5243</v>
      </c>
      <c r="B121" s="6" t="s">
        <v>472</v>
      </c>
      <c r="C121" s="6" t="s">
        <v>473</v>
      </c>
      <c r="D121" s="7" t="s">
        <v>474</v>
      </c>
      <c r="E121" s="7" t="s">
        <v>475</v>
      </c>
    </row>
    <row r="122" spans="1:5" x14ac:dyDescent="0.25">
      <c r="A122" s="5">
        <v>5244</v>
      </c>
      <c r="B122" s="6" t="s">
        <v>476</v>
      </c>
      <c r="C122" s="6" t="s">
        <v>477</v>
      </c>
      <c r="D122" s="7" t="s">
        <v>478</v>
      </c>
      <c r="E122" s="7" t="s">
        <v>282</v>
      </c>
    </row>
    <row r="123" spans="1:5" x14ac:dyDescent="0.25">
      <c r="A123" s="5">
        <v>5245</v>
      </c>
      <c r="B123" s="6" t="s">
        <v>479</v>
      </c>
      <c r="C123" s="6" t="s">
        <v>480</v>
      </c>
      <c r="D123" s="7" t="s">
        <v>481</v>
      </c>
      <c r="E123" s="7" t="s">
        <v>44</v>
      </c>
    </row>
    <row r="124" spans="1:5" x14ac:dyDescent="0.25">
      <c r="A124" s="5">
        <v>5246</v>
      </c>
      <c r="B124" s="6" t="s">
        <v>482</v>
      </c>
      <c r="C124" s="6" t="s">
        <v>483</v>
      </c>
      <c r="D124" s="7" t="s">
        <v>484</v>
      </c>
      <c r="E124" s="7" t="s">
        <v>485</v>
      </c>
    </row>
    <row r="125" spans="1:5" x14ac:dyDescent="0.25">
      <c r="A125" s="5">
        <v>5247</v>
      </c>
      <c r="B125" s="6" t="s">
        <v>486</v>
      </c>
      <c r="C125" s="6" t="s">
        <v>487</v>
      </c>
      <c r="D125" s="7" t="s">
        <v>488</v>
      </c>
      <c r="E125" s="7" t="s">
        <v>489</v>
      </c>
    </row>
    <row r="126" spans="1:5" x14ac:dyDescent="0.25">
      <c r="A126" s="5">
        <v>5248</v>
      </c>
      <c r="B126" s="6" t="s">
        <v>490</v>
      </c>
      <c r="C126" s="6" t="s">
        <v>491</v>
      </c>
      <c r="D126" s="7" t="s">
        <v>492</v>
      </c>
      <c r="E126" s="7" t="s">
        <v>493</v>
      </c>
    </row>
    <row r="127" spans="1:5" x14ac:dyDescent="0.25">
      <c r="A127" s="5">
        <v>5249</v>
      </c>
      <c r="B127" s="6" t="s">
        <v>494</v>
      </c>
      <c r="C127" s="6" t="s">
        <v>495</v>
      </c>
      <c r="D127" s="7" t="s">
        <v>496</v>
      </c>
      <c r="E127" s="7" t="s">
        <v>497</v>
      </c>
    </row>
    <row r="128" spans="1:5" x14ac:dyDescent="0.25">
      <c r="A128" s="5">
        <v>5250</v>
      </c>
      <c r="B128" s="6" t="s">
        <v>498</v>
      </c>
      <c r="C128" s="6" t="s">
        <v>499</v>
      </c>
      <c r="D128" s="7" t="s">
        <v>500</v>
      </c>
      <c r="E128" s="7" t="s">
        <v>501</v>
      </c>
    </row>
    <row r="129" spans="1:5" x14ac:dyDescent="0.25">
      <c r="A129" s="5">
        <v>5251</v>
      </c>
      <c r="B129" s="6" t="s">
        <v>502</v>
      </c>
      <c r="C129" s="6" t="s">
        <v>503</v>
      </c>
      <c r="D129" s="7" t="s">
        <v>504</v>
      </c>
      <c r="E129" s="7" t="s">
        <v>505</v>
      </c>
    </row>
    <row r="130" spans="1:5" x14ac:dyDescent="0.25">
      <c r="A130" s="5">
        <v>5252</v>
      </c>
      <c r="B130" s="6" t="s">
        <v>506</v>
      </c>
      <c r="C130" s="6" t="s">
        <v>507</v>
      </c>
      <c r="D130" s="7" t="s">
        <v>508</v>
      </c>
      <c r="E130" s="7" t="s">
        <v>509</v>
      </c>
    </row>
    <row r="131" spans="1:5" x14ac:dyDescent="0.25">
      <c r="A131" s="5">
        <v>5253</v>
      </c>
      <c r="B131" s="6" t="s">
        <v>510</v>
      </c>
      <c r="C131" s="6" t="s">
        <v>511</v>
      </c>
      <c r="D131" s="7" t="s">
        <v>512</v>
      </c>
      <c r="E131" s="7" t="s">
        <v>513</v>
      </c>
    </row>
    <row r="132" spans="1:5" x14ac:dyDescent="0.25">
      <c r="A132" s="5">
        <v>5254</v>
      </c>
      <c r="B132" s="6" t="s">
        <v>514</v>
      </c>
      <c r="C132" s="6" t="s">
        <v>515</v>
      </c>
      <c r="D132" s="7" t="s">
        <v>516</v>
      </c>
      <c r="E132" s="7" t="s">
        <v>517</v>
      </c>
    </row>
    <row r="133" spans="1:5" x14ac:dyDescent="0.25">
      <c r="A133" s="5">
        <v>5255</v>
      </c>
      <c r="B133" s="6" t="s">
        <v>518</v>
      </c>
      <c r="C133" s="6" t="s">
        <v>519</v>
      </c>
      <c r="D133" s="7" t="s">
        <v>520</v>
      </c>
      <c r="E133" s="7" t="s">
        <v>521</v>
      </c>
    </row>
    <row r="134" spans="1:5" x14ac:dyDescent="0.25">
      <c r="A134" s="5">
        <v>5256</v>
      </c>
      <c r="B134" s="6" t="s">
        <v>522</v>
      </c>
      <c r="C134" s="6" t="s">
        <v>523</v>
      </c>
      <c r="D134" s="7" t="s">
        <v>524</v>
      </c>
      <c r="E134" s="7" t="s">
        <v>525</v>
      </c>
    </row>
    <row r="135" spans="1:5" x14ac:dyDescent="0.25">
      <c r="A135" s="5">
        <v>5257</v>
      </c>
      <c r="B135" s="6" t="s">
        <v>526</v>
      </c>
      <c r="C135" s="6" t="s">
        <v>527</v>
      </c>
      <c r="D135" s="7" t="s">
        <v>528</v>
      </c>
      <c r="E135" s="7" t="s">
        <v>529</v>
      </c>
    </row>
    <row r="136" spans="1:5" x14ac:dyDescent="0.25">
      <c r="A136" s="5">
        <v>5258</v>
      </c>
      <c r="B136" s="6" t="s">
        <v>530</v>
      </c>
      <c r="C136" s="6" t="s">
        <v>531</v>
      </c>
      <c r="D136" s="7" t="s">
        <v>532</v>
      </c>
      <c r="E136" s="7" t="s">
        <v>533</v>
      </c>
    </row>
    <row r="137" spans="1:5" x14ac:dyDescent="0.25">
      <c r="A137" s="5">
        <v>5259</v>
      </c>
      <c r="B137" s="6" t="s">
        <v>534</v>
      </c>
      <c r="C137" s="6" t="s">
        <v>535</v>
      </c>
      <c r="D137" s="7" t="s">
        <v>536</v>
      </c>
      <c r="E137" s="7" t="s">
        <v>537</v>
      </c>
    </row>
    <row r="138" spans="1:5" x14ac:dyDescent="0.25">
      <c r="A138" s="5">
        <v>5260</v>
      </c>
      <c r="B138" s="6" t="s">
        <v>538</v>
      </c>
      <c r="C138" s="6" t="s">
        <v>539</v>
      </c>
      <c r="D138" s="7" t="s">
        <v>540</v>
      </c>
      <c r="E138" s="7" t="s">
        <v>541</v>
      </c>
    </row>
    <row r="139" spans="1:5" x14ac:dyDescent="0.25">
      <c r="A139" s="5">
        <v>5261</v>
      </c>
      <c r="B139" s="6" t="s">
        <v>542</v>
      </c>
      <c r="C139" s="6" t="s">
        <v>543</v>
      </c>
      <c r="D139" s="7" t="s">
        <v>544</v>
      </c>
      <c r="E139" s="7" t="s">
        <v>545</v>
      </c>
    </row>
    <row r="140" spans="1:5" x14ac:dyDescent="0.25">
      <c r="A140" s="5">
        <v>5262</v>
      </c>
      <c r="B140" s="6" t="s">
        <v>546</v>
      </c>
      <c r="C140" s="6" t="s">
        <v>547</v>
      </c>
      <c r="D140" s="7" t="s">
        <v>548</v>
      </c>
      <c r="E140" s="7" t="s">
        <v>549</v>
      </c>
    </row>
    <row r="141" spans="1:5" x14ac:dyDescent="0.25">
      <c r="A141" s="5">
        <v>5263</v>
      </c>
      <c r="B141" s="6" t="s">
        <v>550</v>
      </c>
      <c r="C141" s="6" t="s">
        <v>551</v>
      </c>
      <c r="D141" s="7" t="s">
        <v>552</v>
      </c>
      <c r="E141" s="7" t="s">
        <v>545</v>
      </c>
    </row>
    <row r="142" spans="1:5" x14ac:dyDescent="0.25">
      <c r="A142" s="5">
        <v>5264</v>
      </c>
      <c r="B142" s="6" t="s">
        <v>553</v>
      </c>
      <c r="C142" s="6" t="s">
        <v>554</v>
      </c>
      <c r="D142" s="7" t="s">
        <v>555</v>
      </c>
      <c r="E142" s="7" t="s">
        <v>556</v>
      </c>
    </row>
    <row r="143" spans="1:5" x14ac:dyDescent="0.25">
      <c r="A143" s="5">
        <v>5265</v>
      </c>
      <c r="B143" s="6" t="s">
        <v>557</v>
      </c>
      <c r="C143" s="6" t="s">
        <v>558</v>
      </c>
      <c r="D143" s="7" t="s">
        <v>559</v>
      </c>
      <c r="E143" s="7" t="s">
        <v>208</v>
      </c>
    </row>
    <row r="144" spans="1:5" x14ac:dyDescent="0.25">
      <c r="A144" s="5">
        <v>5266</v>
      </c>
      <c r="B144" s="6" t="s">
        <v>560</v>
      </c>
      <c r="C144" s="6" t="s">
        <v>561</v>
      </c>
      <c r="D144" s="7" t="s">
        <v>562</v>
      </c>
      <c r="E144" s="7" t="s">
        <v>563</v>
      </c>
    </row>
    <row r="145" spans="1:5" x14ac:dyDescent="0.25">
      <c r="A145" s="5">
        <v>5267</v>
      </c>
      <c r="B145" s="6" t="s">
        <v>564</v>
      </c>
      <c r="C145" s="6" t="s">
        <v>565</v>
      </c>
      <c r="D145" s="7" t="s">
        <v>566</v>
      </c>
      <c r="E145" s="7" t="s">
        <v>567</v>
      </c>
    </row>
    <row r="146" spans="1:5" x14ac:dyDescent="0.25">
      <c r="A146" s="5">
        <v>5268</v>
      </c>
      <c r="B146" s="6" t="s">
        <v>568</v>
      </c>
      <c r="C146" s="6" t="s">
        <v>569</v>
      </c>
      <c r="D146" s="7" t="s">
        <v>570</v>
      </c>
      <c r="E146" s="7" t="s">
        <v>571</v>
      </c>
    </row>
    <row r="147" spans="1:5" x14ac:dyDescent="0.25">
      <c r="A147" s="5">
        <v>5269</v>
      </c>
      <c r="B147" s="6" t="s">
        <v>572</v>
      </c>
      <c r="C147" s="6" t="s">
        <v>573</v>
      </c>
      <c r="D147" s="7" t="s">
        <v>574</v>
      </c>
      <c r="E147" s="7" t="s">
        <v>575</v>
      </c>
    </row>
    <row r="148" spans="1:5" x14ac:dyDescent="0.25">
      <c r="A148" s="5">
        <v>5270</v>
      </c>
      <c r="B148" s="6" t="s">
        <v>576</v>
      </c>
      <c r="C148" s="6" t="s">
        <v>577</v>
      </c>
      <c r="D148" s="7" t="s">
        <v>578</v>
      </c>
      <c r="E148" s="7" t="s">
        <v>579</v>
      </c>
    </row>
    <row r="149" spans="1:5" x14ac:dyDescent="0.25">
      <c r="A149" s="5">
        <v>5271</v>
      </c>
      <c r="B149" s="6" t="s">
        <v>580</v>
      </c>
      <c r="C149" s="6" t="s">
        <v>581</v>
      </c>
      <c r="D149" s="7" t="s">
        <v>582</v>
      </c>
      <c r="E149" s="7" t="s">
        <v>583</v>
      </c>
    </row>
    <row r="150" spans="1:5" x14ac:dyDescent="0.25">
      <c r="A150" s="5">
        <v>5272</v>
      </c>
      <c r="B150" s="6" t="s">
        <v>584</v>
      </c>
      <c r="C150" s="6" t="s">
        <v>585</v>
      </c>
      <c r="D150" s="7" t="s">
        <v>586</v>
      </c>
      <c r="E150" s="7" t="s">
        <v>587</v>
      </c>
    </row>
    <row r="151" spans="1:5" x14ac:dyDescent="0.25">
      <c r="A151" s="5">
        <v>5273</v>
      </c>
      <c r="B151" s="6" t="s">
        <v>588</v>
      </c>
      <c r="C151" s="6" t="s">
        <v>589</v>
      </c>
      <c r="D151" s="7" t="s">
        <v>590</v>
      </c>
      <c r="E151" s="7" t="s">
        <v>591</v>
      </c>
    </row>
    <row r="152" spans="1:5" x14ac:dyDescent="0.25">
      <c r="A152" s="5">
        <v>5274</v>
      </c>
      <c r="B152" s="6" t="s">
        <v>592</v>
      </c>
      <c r="C152" s="6" t="s">
        <v>593</v>
      </c>
      <c r="D152" s="7" t="s">
        <v>594</v>
      </c>
      <c r="E152" s="7" t="s">
        <v>140</v>
      </c>
    </row>
    <row r="153" spans="1:5" x14ac:dyDescent="0.25">
      <c r="A153" s="5">
        <v>5275</v>
      </c>
      <c r="B153" s="6" t="s">
        <v>595</v>
      </c>
      <c r="C153" s="6" t="s">
        <v>596</v>
      </c>
      <c r="D153" s="7" t="s">
        <v>597</v>
      </c>
      <c r="E153" s="7" t="s">
        <v>88</v>
      </c>
    </row>
    <row r="154" spans="1:5" x14ac:dyDescent="0.25">
      <c r="A154" s="5">
        <v>5276</v>
      </c>
      <c r="B154" s="6" t="s">
        <v>598</v>
      </c>
      <c r="C154" s="6" t="s">
        <v>599</v>
      </c>
      <c r="D154" s="7" t="s">
        <v>600</v>
      </c>
      <c r="E154" s="7" t="s">
        <v>563</v>
      </c>
    </row>
    <row r="155" spans="1:5" x14ac:dyDescent="0.25">
      <c r="A155" s="5">
        <v>5277</v>
      </c>
      <c r="B155" s="6" t="s">
        <v>601</v>
      </c>
      <c r="C155" s="6" t="s">
        <v>602</v>
      </c>
      <c r="D155" s="7" t="s">
        <v>603</v>
      </c>
      <c r="E155" s="7" t="s">
        <v>604</v>
      </c>
    </row>
    <row r="156" spans="1:5" x14ac:dyDescent="0.25">
      <c r="A156" s="5">
        <v>5278</v>
      </c>
      <c r="B156" s="6" t="s">
        <v>605</v>
      </c>
      <c r="C156" s="6" t="s">
        <v>606</v>
      </c>
      <c r="D156" s="7" t="s">
        <v>607</v>
      </c>
      <c r="E156" s="7" t="s">
        <v>608</v>
      </c>
    </row>
    <row r="157" spans="1:5" x14ac:dyDescent="0.25">
      <c r="A157" s="5">
        <v>5279</v>
      </c>
      <c r="B157" s="6" t="s">
        <v>609</v>
      </c>
      <c r="C157" s="6" t="s">
        <v>610</v>
      </c>
      <c r="D157" s="7" t="s">
        <v>611</v>
      </c>
      <c r="E157" s="7" t="s">
        <v>612</v>
      </c>
    </row>
    <row r="158" spans="1:5" x14ac:dyDescent="0.25">
      <c r="A158" s="5">
        <v>5280</v>
      </c>
      <c r="B158" s="6" t="s">
        <v>613</v>
      </c>
      <c r="C158" s="6" t="s">
        <v>614</v>
      </c>
      <c r="D158" s="7" t="s">
        <v>615</v>
      </c>
      <c r="E158" s="7" t="s">
        <v>616</v>
      </c>
    </row>
    <row r="159" spans="1:5" x14ac:dyDescent="0.25">
      <c r="A159" s="5">
        <v>5281</v>
      </c>
      <c r="B159" s="6" t="s">
        <v>617</v>
      </c>
      <c r="C159" s="6" t="s">
        <v>618</v>
      </c>
      <c r="D159" s="7" t="s">
        <v>619</v>
      </c>
      <c r="E159" s="7" t="s">
        <v>16</v>
      </c>
    </row>
    <row r="160" spans="1:5" x14ac:dyDescent="0.25">
      <c r="A160" s="5">
        <v>5282</v>
      </c>
      <c r="B160" s="6" t="s">
        <v>620</v>
      </c>
      <c r="C160" s="6" t="s">
        <v>621</v>
      </c>
      <c r="D160" s="7" t="s">
        <v>622</v>
      </c>
      <c r="E160" s="7" t="s">
        <v>623</v>
      </c>
    </row>
    <row r="161" spans="1:5" x14ac:dyDescent="0.25">
      <c r="A161" s="5">
        <v>5283</v>
      </c>
      <c r="B161" s="6" t="s">
        <v>624</v>
      </c>
      <c r="C161" s="6" t="s">
        <v>625</v>
      </c>
      <c r="D161" s="7" t="s">
        <v>626</v>
      </c>
      <c r="E161" s="7" t="s">
        <v>627</v>
      </c>
    </row>
    <row r="162" spans="1:5" x14ac:dyDescent="0.25">
      <c r="A162" s="5">
        <v>5284</v>
      </c>
      <c r="B162" s="6" t="s">
        <v>628</v>
      </c>
      <c r="C162" s="6" t="s">
        <v>629</v>
      </c>
      <c r="D162" s="7" t="s">
        <v>630</v>
      </c>
      <c r="E162" s="7" t="s">
        <v>340</v>
      </c>
    </row>
    <row r="163" spans="1:5" x14ac:dyDescent="0.25">
      <c r="A163" s="5">
        <v>5285</v>
      </c>
      <c r="B163" s="6" t="s">
        <v>631</v>
      </c>
      <c r="C163" s="6" t="s">
        <v>632</v>
      </c>
      <c r="D163" s="7" t="s">
        <v>633</v>
      </c>
      <c r="E163" s="7" t="s">
        <v>144</v>
      </c>
    </row>
    <row r="164" spans="1:5" x14ac:dyDescent="0.25">
      <c r="A164" s="5">
        <v>5286</v>
      </c>
      <c r="B164" s="6" t="s">
        <v>634</v>
      </c>
      <c r="C164" s="6" t="s">
        <v>635</v>
      </c>
      <c r="D164" s="7" t="s">
        <v>636</v>
      </c>
      <c r="E164" s="7" t="s">
        <v>637</v>
      </c>
    </row>
    <row r="165" spans="1:5" x14ac:dyDescent="0.25">
      <c r="A165" s="5">
        <v>5287</v>
      </c>
      <c r="B165" s="6" t="s">
        <v>638</v>
      </c>
      <c r="C165" s="6" t="s">
        <v>639</v>
      </c>
      <c r="D165" s="7" t="s">
        <v>640</v>
      </c>
      <c r="E165" s="7" t="s">
        <v>641</v>
      </c>
    </row>
    <row r="166" spans="1:5" x14ac:dyDescent="0.25">
      <c r="A166" s="5">
        <v>5288</v>
      </c>
      <c r="B166" s="6" t="s">
        <v>642</v>
      </c>
      <c r="C166" s="6" t="s">
        <v>643</v>
      </c>
      <c r="D166" s="7" t="s">
        <v>644</v>
      </c>
      <c r="E166" s="7" t="s">
        <v>645</v>
      </c>
    </row>
    <row r="167" spans="1:5" x14ac:dyDescent="0.25">
      <c r="A167" s="5">
        <v>5289</v>
      </c>
      <c r="B167" s="6" t="s">
        <v>646</v>
      </c>
      <c r="C167" s="6" t="s">
        <v>647</v>
      </c>
      <c r="D167" s="7" t="s">
        <v>648</v>
      </c>
      <c r="E167" s="7" t="s">
        <v>649</v>
      </c>
    </row>
    <row r="168" spans="1:5" x14ac:dyDescent="0.25">
      <c r="A168" s="5">
        <v>5290</v>
      </c>
      <c r="B168" s="6" t="s">
        <v>650</v>
      </c>
      <c r="C168" s="6" t="s">
        <v>651</v>
      </c>
      <c r="D168" s="7" t="s">
        <v>652</v>
      </c>
      <c r="E168" s="7" t="s">
        <v>653</v>
      </c>
    </row>
    <row r="169" spans="1:5" x14ac:dyDescent="0.25">
      <c r="A169" s="5">
        <v>5291</v>
      </c>
      <c r="B169" s="6" t="s">
        <v>654</v>
      </c>
      <c r="C169" s="6" t="s">
        <v>655</v>
      </c>
      <c r="D169" s="7" t="s">
        <v>656</v>
      </c>
      <c r="E169" s="7" t="s">
        <v>657</v>
      </c>
    </row>
    <row r="170" spans="1:5" x14ac:dyDescent="0.25">
      <c r="A170" s="5">
        <v>5292</v>
      </c>
      <c r="B170" s="6" t="s">
        <v>658</v>
      </c>
      <c r="C170" s="6" t="s">
        <v>659</v>
      </c>
      <c r="D170" s="7" t="s">
        <v>660</v>
      </c>
      <c r="E170" s="7" t="s">
        <v>513</v>
      </c>
    </row>
    <row r="171" spans="1:5" x14ac:dyDescent="0.25">
      <c r="A171" s="5">
        <v>5293</v>
      </c>
      <c r="B171" s="6" t="s">
        <v>661</v>
      </c>
      <c r="C171" s="6" t="s">
        <v>662</v>
      </c>
      <c r="D171" s="7" t="s">
        <v>663</v>
      </c>
      <c r="E171" s="7" t="s">
        <v>160</v>
      </c>
    </row>
    <row r="172" spans="1:5" x14ac:dyDescent="0.25">
      <c r="A172" s="5">
        <v>5294</v>
      </c>
      <c r="B172" s="6" t="s">
        <v>664</v>
      </c>
      <c r="C172" s="6" t="s">
        <v>665</v>
      </c>
      <c r="D172" s="7" t="s">
        <v>666</v>
      </c>
      <c r="E172" s="7" t="s">
        <v>513</v>
      </c>
    </row>
    <row r="173" spans="1:5" x14ac:dyDescent="0.25">
      <c r="A173" s="5">
        <v>5295</v>
      </c>
      <c r="B173" s="6" t="s">
        <v>667</v>
      </c>
      <c r="C173" s="6" t="s">
        <v>668</v>
      </c>
      <c r="D173" s="7" t="s">
        <v>669</v>
      </c>
      <c r="E173" s="7" t="s">
        <v>670</v>
      </c>
    </row>
    <row r="174" spans="1:5" x14ac:dyDescent="0.25">
      <c r="A174" s="5">
        <v>5296</v>
      </c>
      <c r="B174" s="6" t="s">
        <v>671</v>
      </c>
      <c r="C174" s="6" t="s">
        <v>672</v>
      </c>
      <c r="D174" s="7" t="s">
        <v>673</v>
      </c>
      <c r="E174" s="7" t="s">
        <v>674</v>
      </c>
    </row>
    <row r="175" spans="1:5" x14ac:dyDescent="0.25">
      <c r="A175" s="5">
        <v>5297</v>
      </c>
      <c r="B175" s="6" t="s">
        <v>675</v>
      </c>
      <c r="C175" s="6" t="s">
        <v>676</v>
      </c>
      <c r="D175" s="7" t="s">
        <v>677</v>
      </c>
      <c r="E175" s="7" t="s">
        <v>678</v>
      </c>
    </row>
    <row r="176" spans="1:5" x14ac:dyDescent="0.25">
      <c r="A176" s="5">
        <v>5298</v>
      </c>
      <c r="B176" s="6" t="s">
        <v>679</v>
      </c>
      <c r="C176" s="6" t="s">
        <v>680</v>
      </c>
      <c r="D176" s="7" t="s">
        <v>681</v>
      </c>
      <c r="E176" s="7" t="s">
        <v>682</v>
      </c>
    </row>
    <row r="177" spans="1:5" x14ac:dyDescent="0.25">
      <c r="A177" s="5">
        <v>5299</v>
      </c>
      <c r="B177" s="6" t="s">
        <v>683</v>
      </c>
      <c r="C177" s="6" t="s">
        <v>684</v>
      </c>
      <c r="D177" s="7" t="s">
        <v>685</v>
      </c>
      <c r="E177" s="7" t="s">
        <v>686</v>
      </c>
    </row>
    <row r="178" spans="1:5" x14ac:dyDescent="0.25">
      <c r="A178" s="5">
        <v>5300</v>
      </c>
      <c r="B178" s="6" t="s">
        <v>687</v>
      </c>
      <c r="C178" s="6" t="s">
        <v>688</v>
      </c>
      <c r="D178" s="7" t="s">
        <v>689</v>
      </c>
      <c r="E178" s="7" t="s">
        <v>690</v>
      </c>
    </row>
    <row r="179" spans="1:5" x14ac:dyDescent="0.25">
      <c r="A179" s="5">
        <v>5301</v>
      </c>
      <c r="B179" s="6" t="s">
        <v>691</v>
      </c>
      <c r="C179" s="6" t="s">
        <v>692</v>
      </c>
      <c r="D179" s="7" t="s">
        <v>693</v>
      </c>
      <c r="E179" s="7" t="s">
        <v>694</v>
      </c>
    </row>
    <row r="180" spans="1:5" x14ac:dyDescent="0.25">
      <c r="A180" s="5">
        <v>5302</v>
      </c>
      <c r="B180" s="6" t="s">
        <v>695</v>
      </c>
      <c r="C180" s="6" t="s">
        <v>696</v>
      </c>
      <c r="D180" s="7" t="s">
        <v>697</v>
      </c>
      <c r="E180" s="7" t="s">
        <v>698</v>
      </c>
    </row>
    <row r="181" spans="1:5" x14ac:dyDescent="0.25">
      <c r="A181" s="5">
        <v>5303</v>
      </c>
      <c r="B181" s="6" t="s">
        <v>699</v>
      </c>
      <c r="C181" s="6" t="s">
        <v>700</v>
      </c>
      <c r="D181" s="7" t="s">
        <v>701</v>
      </c>
      <c r="E181" s="7" t="s">
        <v>702</v>
      </c>
    </row>
    <row r="182" spans="1:5" x14ac:dyDescent="0.25">
      <c r="A182" s="5">
        <v>5304</v>
      </c>
      <c r="B182" s="6" t="s">
        <v>703</v>
      </c>
      <c r="C182" s="6" t="s">
        <v>704</v>
      </c>
      <c r="D182" s="7" t="s">
        <v>705</v>
      </c>
      <c r="E182" s="7" t="s">
        <v>706</v>
      </c>
    </row>
    <row r="183" spans="1:5" x14ac:dyDescent="0.25">
      <c r="A183" s="5">
        <v>5305</v>
      </c>
      <c r="B183" s="6" t="s">
        <v>707</v>
      </c>
      <c r="C183" s="6" t="s">
        <v>708</v>
      </c>
      <c r="D183" s="7" t="s">
        <v>709</v>
      </c>
      <c r="E183" s="7" t="s">
        <v>710</v>
      </c>
    </row>
    <row r="184" spans="1:5" x14ac:dyDescent="0.25">
      <c r="A184" s="5">
        <v>5306</v>
      </c>
      <c r="B184" s="6" t="s">
        <v>711</v>
      </c>
      <c r="C184" s="6" t="s">
        <v>712</v>
      </c>
      <c r="D184" s="7" t="s">
        <v>713</v>
      </c>
      <c r="E184" s="7" t="s">
        <v>440</v>
      </c>
    </row>
    <row r="185" spans="1:5" x14ac:dyDescent="0.25">
      <c r="A185" s="5">
        <v>5307</v>
      </c>
      <c r="B185" s="6" t="s">
        <v>714</v>
      </c>
      <c r="C185" s="6" t="s">
        <v>715</v>
      </c>
      <c r="D185" s="7" t="s">
        <v>716</v>
      </c>
      <c r="E185" s="7" t="s">
        <v>188</v>
      </c>
    </row>
    <row r="186" spans="1:5" x14ac:dyDescent="0.25">
      <c r="A186" s="5">
        <v>5308</v>
      </c>
      <c r="B186" s="6" t="s">
        <v>717</v>
      </c>
      <c r="C186" s="6" t="s">
        <v>718</v>
      </c>
      <c r="D186" s="7" t="s">
        <v>719</v>
      </c>
      <c r="E186" s="7" t="s">
        <v>720</v>
      </c>
    </row>
    <row r="187" spans="1:5" x14ac:dyDescent="0.25">
      <c r="A187" s="5">
        <v>5309</v>
      </c>
      <c r="B187" s="6" t="s">
        <v>721</v>
      </c>
      <c r="C187" s="6" t="s">
        <v>722</v>
      </c>
      <c r="D187" s="7" t="s">
        <v>723</v>
      </c>
      <c r="E187" s="7" t="s">
        <v>724</v>
      </c>
    </row>
    <row r="188" spans="1:5" x14ac:dyDescent="0.25">
      <c r="A188" s="5">
        <v>5310</v>
      </c>
      <c r="B188" s="6" t="s">
        <v>725</v>
      </c>
      <c r="C188" s="6" t="s">
        <v>726</v>
      </c>
      <c r="D188" s="7" t="s">
        <v>727</v>
      </c>
      <c r="E188" s="7" t="s">
        <v>728</v>
      </c>
    </row>
    <row r="189" spans="1:5" x14ac:dyDescent="0.25">
      <c r="A189" s="5">
        <v>5311</v>
      </c>
      <c r="B189" s="6" t="s">
        <v>729</v>
      </c>
      <c r="C189" s="6" t="s">
        <v>730</v>
      </c>
      <c r="D189" s="7" t="s">
        <v>731</v>
      </c>
      <c r="E189" s="7" t="s">
        <v>440</v>
      </c>
    </row>
    <row r="190" spans="1:5" x14ac:dyDescent="0.25">
      <c r="A190" s="5">
        <v>5312</v>
      </c>
      <c r="B190" s="6" t="s">
        <v>732</v>
      </c>
      <c r="C190" s="6" t="s">
        <v>733</v>
      </c>
      <c r="D190" s="7" t="s">
        <v>734</v>
      </c>
      <c r="E190" s="7" t="s">
        <v>735</v>
      </c>
    </row>
    <row r="191" spans="1:5" x14ac:dyDescent="0.25">
      <c r="A191" s="5">
        <v>5313</v>
      </c>
      <c r="B191" s="6" t="s">
        <v>736</v>
      </c>
      <c r="C191" s="6" t="s">
        <v>737</v>
      </c>
      <c r="D191" s="7" t="s">
        <v>738</v>
      </c>
      <c r="E191" s="7" t="s">
        <v>739</v>
      </c>
    </row>
    <row r="192" spans="1:5" x14ac:dyDescent="0.25">
      <c r="A192" s="5">
        <v>5314</v>
      </c>
      <c r="B192" s="6" t="s">
        <v>740</v>
      </c>
      <c r="C192" s="6" t="s">
        <v>741</v>
      </c>
      <c r="D192" s="7" t="s">
        <v>742</v>
      </c>
      <c r="E192" s="7" t="s">
        <v>743</v>
      </c>
    </row>
    <row r="193" spans="1:5" x14ac:dyDescent="0.25">
      <c r="A193" s="5">
        <v>5315</v>
      </c>
      <c r="B193" s="6" t="s">
        <v>744</v>
      </c>
      <c r="C193" s="6" t="s">
        <v>745</v>
      </c>
      <c r="D193" s="7" t="s">
        <v>746</v>
      </c>
      <c r="E193" s="7" t="s">
        <v>747</v>
      </c>
    </row>
    <row r="194" spans="1:5" x14ac:dyDescent="0.25">
      <c r="A194" s="5">
        <v>5316</v>
      </c>
      <c r="B194" s="6" t="s">
        <v>748</v>
      </c>
      <c r="C194" s="6" t="s">
        <v>749</v>
      </c>
      <c r="D194" s="7" t="s">
        <v>750</v>
      </c>
      <c r="E194" s="7" t="s">
        <v>571</v>
      </c>
    </row>
    <row r="195" spans="1:5" x14ac:dyDescent="0.25">
      <c r="A195" s="5">
        <v>5317</v>
      </c>
      <c r="B195" s="6" t="s">
        <v>751</v>
      </c>
      <c r="C195" s="6" t="s">
        <v>752</v>
      </c>
      <c r="D195" s="7" t="s">
        <v>753</v>
      </c>
      <c r="E195" s="7" t="s">
        <v>754</v>
      </c>
    </row>
    <row r="196" spans="1:5" x14ac:dyDescent="0.25">
      <c r="A196" s="5">
        <v>5318</v>
      </c>
      <c r="B196" s="6" t="s">
        <v>755</v>
      </c>
      <c r="C196" s="6" t="s">
        <v>756</v>
      </c>
      <c r="D196" s="7" t="s">
        <v>757</v>
      </c>
      <c r="E196" s="7" t="s">
        <v>637</v>
      </c>
    </row>
    <row r="197" spans="1:5" x14ac:dyDescent="0.25">
      <c r="A197" s="5">
        <v>5319</v>
      </c>
      <c r="B197" s="6" t="s">
        <v>758</v>
      </c>
      <c r="C197" s="6" t="s">
        <v>759</v>
      </c>
      <c r="D197" s="7" t="s">
        <v>760</v>
      </c>
      <c r="E197" s="7" t="s">
        <v>761</v>
      </c>
    </row>
    <row r="198" spans="1:5" x14ac:dyDescent="0.25">
      <c r="A198" s="5">
        <v>5320</v>
      </c>
      <c r="B198" s="6" t="s">
        <v>762</v>
      </c>
      <c r="C198" s="6" t="s">
        <v>763</v>
      </c>
      <c r="D198" s="7" t="s">
        <v>764</v>
      </c>
      <c r="E198" s="7" t="s">
        <v>278</v>
      </c>
    </row>
    <row r="199" spans="1:5" x14ac:dyDescent="0.25">
      <c r="A199" s="5">
        <v>5321</v>
      </c>
      <c r="B199" s="6" t="s">
        <v>765</v>
      </c>
      <c r="C199" s="6" t="s">
        <v>766</v>
      </c>
      <c r="D199" s="7" t="s">
        <v>767</v>
      </c>
      <c r="E199" s="7" t="s">
        <v>360</v>
      </c>
    </row>
    <row r="200" spans="1:5" x14ac:dyDescent="0.25">
      <c r="A200" s="5">
        <v>5322</v>
      </c>
      <c r="B200" s="6" t="s">
        <v>768</v>
      </c>
      <c r="C200" s="6" t="s">
        <v>769</v>
      </c>
      <c r="D200" s="7" t="s">
        <v>770</v>
      </c>
      <c r="E200" s="7" t="s">
        <v>475</v>
      </c>
    </row>
    <row r="201" spans="1:5" x14ac:dyDescent="0.25">
      <c r="A201" s="5">
        <v>5323</v>
      </c>
      <c r="B201" s="6" t="s">
        <v>771</v>
      </c>
      <c r="C201" s="6" t="s">
        <v>772</v>
      </c>
      <c r="D201" s="7" t="s">
        <v>773</v>
      </c>
      <c r="E201" s="7" t="s">
        <v>774</v>
      </c>
    </row>
    <row r="202" spans="1:5" x14ac:dyDescent="0.25">
      <c r="A202" s="5">
        <v>5324</v>
      </c>
      <c r="B202" s="6" t="s">
        <v>775</v>
      </c>
      <c r="C202" s="6" t="s">
        <v>776</v>
      </c>
      <c r="D202" s="7" t="s">
        <v>777</v>
      </c>
      <c r="E202" s="7" t="s">
        <v>743</v>
      </c>
    </row>
    <row r="203" spans="1:5" x14ac:dyDescent="0.25">
      <c r="A203" s="5">
        <v>5325</v>
      </c>
      <c r="B203" s="6" t="s">
        <v>778</v>
      </c>
      <c r="C203" s="6" t="s">
        <v>779</v>
      </c>
      <c r="D203" s="7" t="s">
        <v>780</v>
      </c>
      <c r="E203" s="7" t="s">
        <v>266</v>
      </c>
    </row>
    <row r="204" spans="1:5" x14ac:dyDescent="0.25">
      <c r="A204" s="5">
        <v>5326</v>
      </c>
      <c r="B204" s="6" t="s">
        <v>781</v>
      </c>
      <c r="C204" s="6" t="s">
        <v>782</v>
      </c>
      <c r="D204" s="7" t="s">
        <v>783</v>
      </c>
      <c r="E204" s="7" t="s">
        <v>192</v>
      </c>
    </row>
    <row r="205" spans="1:5" x14ac:dyDescent="0.25">
      <c r="A205" s="5">
        <v>5327</v>
      </c>
      <c r="B205" s="6" t="s">
        <v>784</v>
      </c>
      <c r="C205" s="6" t="s">
        <v>785</v>
      </c>
      <c r="D205" s="7" t="s">
        <v>786</v>
      </c>
      <c r="E205" s="7" t="s">
        <v>787</v>
      </c>
    </row>
    <row r="206" spans="1:5" x14ac:dyDescent="0.25">
      <c r="A206" s="5">
        <v>5328</v>
      </c>
      <c r="B206" s="6" t="s">
        <v>788</v>
      </c>
      <c r="C206" s="6" t="s">
        <v>789</v>
      </c>
      <c r="D206" s="7" t="s">
        <v>790</v>
      </c>
      <c r="E206" s="7" t="s">
        <v>791</v>
      </c>
    </row>
    <row r="207" spans="1:5" x14ac:dyDescent="0.25">
      <c r="A207" s="5">
        <v>5329</v>
      </c>
      <c r="B207" s="6" t="s">
        <v>792</v>
      </c>
      <c r="C207" s="6" t="s">
        <v>793</v>
      </c>
      <c r="D207" s="7" t="s">
        <v>794</v>
      </c>
      <c r="E207" s="7" t="s">
        <v>795</v>
      </c>
    </row>
    <row r="208" spans="1:5" x14ac:dyDescent="0.25">
      <c r="A208" s="5">
        <v>5330</v>
      </c>
      <c r="B208" s="6" t="s">
        <v>796</v>
      </c>
      <c r="C208" s="6" t="s">
        <v>797</v>
      </c>
      <c r="D208" s="7" t="s">
        <v>798</v>
      </c>
      <c r="E208" s="7" t="s">
        <v>799</v>
      </c>
    </row>
    <row r="209" spans="1:5" x14ac:dyDescent="0.25">
      <c r="A209" s="5">
        <v>5331</v>
      </c>
      <c r="B209" s="6" t="s">
        <v>800</v>
      </c>
      <c r="C209" s="6" t="s">
        <v>801</v>
      </c>
      <c r="D209" s="7" t="s">
        <v>802</v>
      </c>
      <c r="E209" s="7" t="s">
        <v>429</v>
      </c>
    </row>
    <row r="210" spans="1:5" x14ac:dyDescent="0.25">
      <c r="A210" s="5">
        <v>5332</v>
      </c>
      <c r="B210" s="6" t="s">
        <v>803</v>
      </c>
      <c r="C210" s="6" t="s">
        <v>804</v>
      </c>
      <c r="D210" s="7" t="s">
        <v>805</v>
      </c>
      <c r="E210" s="7" t="s">
        <v>417</v>
      </c>
    </row>
    <row r="211" spans="1:5" x14ac:dyDescent="0.25">
      <c r="A211" s="5">
        <v>5333</v>
      </c>
      <c r="B211" s="6" t="s">
        <v>806</v>
      </c>
      <c r="C211" s="6" t="s">
        <v>807</v>
      </c>
      <c r="D211" s="7" t="s">
        <v>808</v>
      </c>
      <c r="E211" s="7" t="s">
        <v>809</v>
      </c>
    </row>
    <row r="212" spans="1:5" x14ac:dyDescent="0.25">
      <c r="A212" s="5">
        <v>5334</v>
      </c>
      <c r="B212" s="6" t="s">
        <v>810</v>
      </c>
      <c r="C212" s="6" t="s">
        <v>811</v>
      </c>
      <c r="D212" s="7" t="s">
        <v>812</v>
      </c>
      <c r="E212" s="7" t="s">
        <v>813</v>
      </c>
    </row>
    <row r="213" spans="1:5" x14ac:dyDescent="0.25">
      <c r="A213" s="5">
        <v>5335</v>
      </c>
      <c r="B213" s="6" t="s">
        <v>814</v>
      </c>
      <c r="C213" s="6" t="s">
        <v>815</v>
      </c>
      <c r="D213" s="7" t="s">
        <v>816</v>
      </c>
      <c r="E213" s="7" t="s">
        <v>236</v>
      </c>
    </row>
    <row r="214" spans="1:5" x14ac:dyDescent="0.25">
      <c r="A214" s="5">
        <v>5336</v>
      </c>
      <c r="B214" s="6" t="s">
        <v>817</v>
      </c>
      <c r="C214" s="6" t="s">
        <v>818</v>
      </c>
      <c r="D214" s="7" t="s">
        <v>819</v>
      </c>
      <c r="E214" s="7" t="s">
        <v>820</v>
      </c>
    </row>
    <row r="215" spans="1:5" x14ac:dyDescent="0.25">
      <c r="A215" s="5">
        <v>5337</v>
      </c>
      <c r="B215" s="6" t="s">
        <v>821</v>
      </c>
      <c r="C215" s="6" t="s">
        <v>822</v>
      </c>
      <c r="D215" s="7" t="s">
        <v>823</v>
      </c>
      <c r="E215" s="7" t="s">
        <v>56</v>
      </c>
    </row>
    <row r="216" spans="1:5" x14ac:dyDescent="0.25">
      <c r="A216" s="5">
        <v>5338</v>
      </c>
      <c r="B216" s="6" t="s">
        <v>824</v>
      </c>
      <c r="C216" s="6" t="s">
        <v>825</v>
      </c>
      <c r="D216" s="7" t="s">
        <v>826</v>
      </c>
      <c r="E216" s="7" t="s">
        <v>120</v>
      </c>
    </row>
    <row r="217" spans="1:5" x14ac:dyDescent="0.25">
      <c r="A217" s="5">
        <v>5339</v>
      </c>
      <c r="B217" s="6" t="s">
        <v>827</v>
      </c>
      <c r="C217" s="6" t="s">
        <v>828</v>
      </c>
      <c r="D217" s="7" t="s">
        <v>829</v>
      </c>
      <c r="E217" s="7" t="s">
        <v>60</v>
      </c>
    </row>
    <row r="218" spans="1:5" x14ac:dyDescent="0.25">
      <c r="A218" s="5">
        <v>5340</v>
      </c>
      <c r="B218" s="6" t="s">
        <v>830</v>
      </c>
      <c r="C218" s="6" t="s">
        <v>831</v>
      </c>
      <c r="D218" s="7" t="s">
        <v>832</v>
      </c>
      <c r="E218" s="7" t="s">
        <v>641</v>
      </c>
    </row>
    <row r="219" spans="1:5" x14ac:dyDescent="0.25">
      <c r="A219" s="5">
        <v>5341</v>
      </c>
      <c r="B219" s="6" t="s">
        <v>833</v>
      </c>
      <c r="C219" s="6" t="s">
        <v>834</v>
      </c>
      <c r="D219" s="7" t="s">
        <v>835</v>
      </c>
      <c r="E219" s="7" t="s">
        <v>96</v>
      </c>
    </row>
    <row r="220" spans="1:5" x14ac:dyDescent="0.25">
      <c r="A220" s="5">
        <v>5342</v>
      </c>
      <c r="B220" s="6" t="s">
        <v>836</v>
      </c>
      <c r="C220" s="6" t="s">
        <v>837</v>
      </c>
      <c r="D220" s="7" t="s">
        <v>838</v>
      </c>
      <c r="E220" s="7" t="s">
        <v>388</v>
      </c>
    </row>
    <row r="221" spans="1:5" x14ac:dyDescent="0.25">
      <c r="A221" s="5">
        <v>5343</v>
      </c>
      <c r="B221" s="6" t="s">
        <v>839</v>
      </c>
      <c r="C221" s="6" t="s">
        <v>840</v>
      </c>
      <c r="D221" s="7" t="s">
        <v>841</v>
      </c>
      <c r="E221" s="7" t="s">
        <v>842</v>
      </c>
    </row>
    <row r="222" spans="1:5" x14ac:dyDescent="0.25">
      <c r="A222" s="5">
        <v>5344</v>
      </c>
      <c r="B222" s="6" t="s">
        <v>843</v>
      </c>
      <c r="C222" s="6" t="s">
        <v>844</v>
      </c>
      <c r="D222" s="7" t="s">
        <v>845</v>
      </c>
      <c r="E222" s="7" t="s">
        <v>795</v>
      </c>
    </row>
    <row r="223" spans="1:5" x14ac:dyDescent="0.25">
      <c r="A223" s="5">
        <v>5345</v>
      </c>
      <c r="B223" s="6" t="s">
        <v>846</v>
      </c>
      <c r="C223" s="6" t="s">
        <v>847</v>
      </c>
      <c r="D223" s="7" t="s">
        <v>848</v>
      </c>
      <c r="E223" s="7" t="s">
        <v>360</v>
      </c>
    </row>
    <row r="224" spans="1:5" x14ac:dyDescent="0.25">
      <c r="A224" s="5">
        <v>5346</v>
      </c>
      <c r="B224" s="6" t="s">
        <v>849</v>
      </c>
      <c r="C224" s="6" t="s">
        <v>850</v>
      </c>
      <c r="D224" s="7" t="s">
        <v>851</v>
      </c>
      <c r="E224" s="7" t="s">
        <v>429</v>
      </c>
    </row>
    <row r="225" spans="1:5" x14ac:dyDescent="0.25">
      <c r="A225" s="5">
        <v>5347</v>
      </c>
      <c r="B225" s="6" t="s">
        <v>852</v>
      </c>
      <c r="C225" s="6" t="s">
        <v>853</v>
      </c>
      <c r="D225" s="7" t="s">
        <v>854</v>
      </c>
      <c r="E225" s="7" t="s">
        <v>236</v>
      </c>
    </row>
    <row r="226" spans="1:5" x14ac:dyDescent="0.25">
      <c r="A226" s="5">
        <v>5348</v>
      </c>
      <c r="B226" s="6" t="s">
        <v>855</v>
      </c>
      <c r="C226" s="6" t="s">
        <v>856</v>
      </c>
      <c r="D226" s="7" t="s">
        <v>857</v>
      </c>
      <c r="E226" s="7" t="s">
        <v>858</v>
      </c>
    </row>
    <row r="227" spans="1:5" x14ac:dyDescent="0.25">
      <c r="A227" s="5">
        <v>5349</v>
      </c>
      <c r="B227" s="6" t="s">
        <v>859</v>
      </c>
      <c r="C227" s="6" t="s">
        <v>860</v>
      </c>
      <c r="D227" s="7" t="s">
        <v>861</v>
      </c>
      <c r="E227" s="7" t="s">
        <v>862</v>
      </c>
    </row>
    <row r="228" spans="1:5" x14ac:dyDescent="0.25">
      <c r="A228" s="5">
        <v>5350</v>
      </c>
      <c r="B228" s="6" t="s">
        <v>863</v>
      </c>
      <c r="C228" s="6" t="s">
        <v>864</v>
      </c>
      <c r="D228" s="7" t="s">
        <v>865</v>
      </c>
      <c r="E228" s="7" t="s">
        <v>866</v>
      </c>
    </row>
    <row r="229" spans="1:5" x14ac:dyDescent="0.25">
      <c r="A229" s="5">
        <v>5351</v>
      </c>
      <c r="B229" s="6" t="s">
        <v>867</v>
      </c>
      <c r="C229" s="6" t="s">
        <v>868</v>
      </c>
      <c r="D229" s="7" t="s">
        <v>869</v>
      </c>
      <c r="E229" s="7" t="s">
        <v>579</v>
      </c>
    </row>
    <row r="230" spans="1:5" x14ac:dyDescent="0.25">
      <c r="A230" s="5">
        <v>5352</v>
      </c>
      <c r="B230" s="6" t="s">
        <v>870</v>
      </c>
      <c r="C230" s="6" t="s">
        <v>871</v>
      </c>
      <c r="D230" s="7" t="s">
        <v>872</v>
      </c>
      <c r="E230" s="7" t="s">
        <v>627</v>
      </c>
    </row>
    <row r="231" spans="1:5" x14ac:dyDescent="0.25">
      <c r="A231" s="5">
        <v>5353</v>
      </c>
      <c r="B231" s="6" t="s">
        <v>873</v>
      </c>
      <c r="C231" s="6" t="s">
        <v>874</v>
      </c>
      <c r="D231" s="7" t="s">
        <v>875</v>
      </c>
      <c r="E231" s="7" t="s">
        <v>876</v>
      </c>
    </row>
    <row r="232" spans="1:5" x14ac:dyDescent="0.25">
      <c r="A232" s="5">
        <v>5354</v>
      </c>
      <c r="B232" s="6" t="s">
        <v>877</v>
      </c>
      <c r="C232" s="6" t="s">
        <v>878</v>
      </c>
      <c r="D232" s="7" t="s">
        <v>879</v>
      </c>
      <c r="E232" s="7" t="s">
        <v>184</v>
      </c>
    </row>
    <row r="233" spans="1:5" x14ac:dyDescent="0.25">
      <c r="A233" s="5">
        <v>5355</v>
      </c>
      <c r="B233" s="6" t="s">
        <v>880</v>
      </c>
      <c r="C233" s="6" t="s">
        <v>881</v>
      </c>
      <c r="D233" s="7" t="s">
        <v>882</v>
      </c>
      <c r="E233" s="7" t="s">
        <v>883</v>
      </c>
    </row>
    <row r="234" spans="1:5" x14ac:dyDescent="0.25">
      <c r="A234" s="5">
        <v>5356</v>
      </c>
      <c r="B234" s="6" t="s">
        <v>884</v>
      </c>
      <c r="C234" s="6" t="s">
        <v>885</v>
      </c>
      <c r="D234" s="7" t="s">
        <v>886</v>
      </c>
      <c r="E234" s="7" t="s">
        <v>305</v>
      </c>
    </row>
    <row r="235" spans="1:5" x14ac:dyDescent="0.25">
      <c r="A235" s="5">
        <v>5357</v>
      </c>
      <c r="B235" s="6" t="s">
        <v>887</v>
      </c>
      <c r="C235" s="6" t="s">
        <v>888</v>
      </c>
      <c r="D235" s="7" t="s">
        <v>889</v>
      </c>
      <c r="E235" s="7" t="s">
        <v>890</v>
      </c>
    </row>
    <row r="236" spans="1:5" x14ac:dyDescent="0.25">
      <c r="A236" s="5">
        <v>5358</v>
      </c>
      <c r="B236" s="6" t="s">
        <v>891</v>
      </c>
      <c r="C236" s="6" t="s">
        <v>892</v>
      </c>
      <c r="D236" s="7" t="s">
        <v>893</v>
      </c>
      <c r="E236" s="7" t="s">
        <v>894</v>
      </c>
    </row>
    <row r="237" spans="1:5" x14ac:dyDescent="0.25">
      <c r="A237" s="5">
        <v>5359</v>
      </c>
      <c r="B237" s="6" t="s">
        <v>895</v>
      </c>
      <c r="C237" s="6" t="s">
        <v>896</v>
      </c>
      <c r="D237" s="7" t="s">
        <v>897</v>
      </c>
      <c r="E237" s="7" t="s">
        <v>898</v>
      </c>
    </row>
    <row r="238" spans="1:5" x14ac:dyDescent="0.25">
      <c r="A238" s="5">
        <v>5360</v>
      </c>
      <c r="B238" s="6" t="s">
        <v>899</v>
      </c>
      <c r="C238" s="6" t="s">
        <v>900</v>
      </c>
      <c r="D238" s="7" t="s">
        <v>901</v>
      </c>
      <c r="E238" s="7" t="s">
        <v>902</v>
      </c>
    </row>
    <row r="239" spans="1:5" x14ac:dyDescent="0.25">
      <c r="A239" s="5">
        <v>5361</v>
      </c>
      <c r="B239" s="6" t="s">
        <v>903</v>
      </c>
      <c r="C239" s="6" t="s">
        <v>904</v>
      </c>
      <c r="D239" s="7" t="s">
        <v>905</v>
      </c>
      <c r="E239" s="7" t="s">
        <v>906</v>
      </c>
    </row>
    <row r="240" spans="1:5" x14ac:dyDescent="0.25">
      <c r="A240" s="5">
        <v>5362</v>
      </c>
      <c r="B240" s="6" t="s">
        <v>907</v>
      </c>
      <c r="C240" s="6" t="s">
        <v>908</v>
      </c>
      <c r="D240" s="7" t="s">
        <v>909</v>
      </c>
      <c r="E240" s="7" t="s">
        <v>910</v>
      </c>
    </row>
    <row r="241" spans="1:5" x14ac:dyDescent="0.25">
      <c r="A241" s="5">
        <v>5363</v>
      </c>
      <c r="B241" s="6" t="s">
        <v>911</v>
      </c>
      <c r="C241" s="6" t="s">
        <v>912</v>
      </c>
      <c r="D241" s="7" t="s">
        <v>913</v>
      </c>
      <c r="E241" s="7" t="s">
        <v>914</v>
      </c>
    </row>
    <row r="242" spans="1:5" x14ac:dyDescent="0.25">
      <c r="A242" s="5">
        <v>5364</v>
      </c>
      <c r="B242" s="6" t="s">
        <v>915</v>
      </c>
      <c r="C242" s="6" t="s">
        <v>916</v>
      </c>
      <c r="D242" s="7" t="s">
        <v>917</v>
      </c>
      <c r="E242" s="7" t="s">
        <v>918</v>
      </c>
    </row>
    <row r="243" spans="1:5" x14ac:dyDescent="0.25">
      <c r="A243" s="5">
        <v>5365</v>
      </c>
      <c r="B243" s="6" t="s">
        <v>919</v>
      </c>
      <c r="C243" s="6" t="s">
        <v>920</v>
      </c>
      <c r="D243" s="7" t="s">
        <v>921</v>
      </c>
      <c r="E243" s="7" t="s">
        <v>922</v>
      </c>
    </row>
    <row r="244" spans="1:5" x14ac:dyDescent="0.25">
      <c r="A244" s="5">
        <v>5366</v>
      </c>
      <c r="B244" s="6" t="s">
        <v>923</v>
      </c>
      <c r="C244" s="6" t="s">
        <v>924</v>
      </c>
      <c r="D244" s="7" t="s">
        <v>925</v>
      </c>
      <c r="E244" s="7" t="s">
        <v>294</v>
      </c>
    </row>
    <row r="245" spans="1:5" x14ac:dyDescent="0.25">
      <c r="A245" s="5">
        <v>5367</v>
      </c>
      <c r="B245" s="6" t="s">
        <v>926</v>
      </c>
      <c r="C245" s="6" t="s">
        <v>927</v>
      </c>
      <c r="D245" s="7" t="s">
        <v>928</v>
      </c>
      <c r="E245" s="7" t="s">
        <v>929</v>
      </c>
    </row>
    <row r="246" spans="1:5" x14ac:dyDescent="0.25">
      <c r="A246" s="5">
        <v>5368</v>
      </c>
      <c r="B246" s="6" t="s">
        <v>930</v>
      </c>
      <c r="C246" s="6" t="s">
        <v>931</v>
      </c>
      <c r="D246" s="7" t="s">
        <v>932</v>
      </c>
      <c r="E246" s="7" t="s">
        <v>933</v>
      </c>
    </row>
    <row r="247" spans="1:5" x14ac:dyDescent="0.25">
      <c r="A247" s="5">
        <v>5369</v>
      </c>
      <c r="B247" s="6" t="s">
        <v>934</v>
      </c>
      <c r="C247" s="6" t="s">
        <v>935</v>
      </c>
      <c r="D247" s="7" t="s">
        <v>936</v>
      </c>
      <c r="E247" s="7" t="s">
        <v>937</v>
      </c>
    </row>
    <row r="248" spans="1:5" x14ac:dyDescent="0.25">
      <c r="A248" s="5">
        <v>5370</v>
      </c>
      <c r="B248" s="6" t="s">
        <v>938</v>
      </c>
      <c r="C248" s="6" t="s">
        <v>939</v>
      </c>
      <c r="D248" s="7" t="s">
        <v>940</v>
      </c>
      <c r="E248" s="7" t="s">
        <v>941</v>
      </c>
    </row>
    <row r="249" spans="1:5" x14ac:dyDescent="0.25">
      <c r="A249" s="5">
        <v>5371</v>
      </c>
      <c r="B249" s="6" t="s">
        <v>942</v>
      </c>
      <c r="C249" s="6" t="s">
        <v>943</v>
      </c>
      <c r="D249" s="7" t="s">
        <v>944</v>
      </c>
      <c r="E249" s="7" t="s">
        <v>945</v>
      </c>
    </row>
    <row r="250" spans="1:5" x14ac:dyDescent="0.25">
      <c r="A250" s="5">
        <v>5372</v>
      </c>
      <c r="B250" s="6" t="s">
        <v>946</v>
      </c>
      <c r="C250" s="6" t="s">
        <v>947</v>
      </c>
      <c r="D250" s="7" t="s">
        <v>948</v>
      </c>
      <c r="E250" s="7" t="s">
        <v>136</v>
      </c>
    </row>
    <row r="251" spans="1:5" x14ac:dyDescent="0.25">
      <c r="A251" s="5">
        <v>5373</v>
      </c>
      <c r="B251" s="6" t="s">
        <v>949</v>
      </c>
      <c r="C251" s="6" t="s">
        <v>950</v>
      </c>
      <c r="D251" s="7" t="s">
        <v>951</v>
      </c>
      <c r="E251" s="7" t="s">
        <v>952</v>
      </c>
    </row>
    <row r="252" spans="1:5" x14ac:dyDescent="0.25">
      <c r="A252" s="5">
        <v>5374</v>
      </c>
      <c r="B252" s="6" t="s">
        <v>953</v>
      </c>
      <c r="C252" s="6" t="s">
        <v>954</v>
      </c>
      <c r="D252" s="7" t="s">
        <v>955</v>
      </c>
      <c r="E252" s="7" t="s">
        <v>956</v>
      </c>
    </row>
    <row r="253" spans="1:5" x14ac:dyDescent="0.25">
      <c r="A253" s="5">
        <v>5375</v>
      </c>
      <c r="B253" s="6" t="s">
        <v>957</v>
      </c>
      <c r="C253" s="6" t="s">
        <v>958</v>
      </c>
      <c r="D253" s="7" t="s">
        <v>959</v>
      </c>
      <c r="E253" s="7" t="s">
        <v>960</v>
      </c>
    </row>
    <row r="254" spans="1:5" x14ac:dyDescent="0.25">
      <c r="A254" s="5">
        <v>5376</v>
      </c>
      <c r="B254" s="6" t="s">
        <v>961</v>
      </c>
      <c r="C254" s="6" t="s">
        <v>962</v>
      </c>
      <c r="D254" s="7" t="s">
        <v>963</v>
      </c>
      <c r="E254" s="7" t="s">
        <v>964</v>
      </c>
    </row>
    <row r="255" spans="1:5" x14ac:dyDescent="0.25">
      <c r="A255" s="5">
        <v>5377</v>
      </c>
      <c r="B255" s="6" t="s">
        <v>965</v>
      </c>
      <c r="C255" s="6" t="s">
        <v>966</v>
      </c>
      <c r="D255" s="7" t="s">
        <v>967</v>
      </c>
      <c r="E255" s="7" t="s">
        <v>968</v>
      </c>
    </row>
    <row r="256" spans="1:5" x14ac:dyDescent="0.25">
      <c r="A256" s="5">
        <v>5378</v>
      </c>
      <c r="B256" s="6" t="s">
        <v>969</v>
      </c>
      <c r="C256" s="6" t="s">
        <v>970</v>
      </c>
      <c r="D256" s="7" t="s">
        <v>971</v>
      </c>
      <c r="E256" s="7" t="s">
        <v>910</v>
      </c>
    </row>
    <row r="257" spans="1:5" x14ac:dyDescent="0.25">
      <c r="A257" s="5">
        <v>5379</v>
      </c>
      <c r="B257" s="6" t="s">
        <v>972</v>
      </c>
      <c r="C257" s="6" t="s">
        <v>973</v>
      </c>
      <c r="D257" s="7" t="s">
        <v>974</v>
      </c>
      <c r="E257" s="7" t="s">
        <v>975</v>
      </c>
    </row>
    <row r="258" spans="1:5" x14ac:dyDescent="0.25">
      <c r="A258" s="5">
        <v>5380</v>
      </c>
      <c r="B258" s="6" t="s">
        <v>976</v>
      </c>
      <c r="C258" s="6" t="s">
        <v>977</v>
      </c>
      <c r="D258" s="7" t="s">
        <v>978</v>
      </c>
      <c r="E258" s="7" t="s">
        <v>979</v>
      </c>
    </row>
    <row r="259" spans="1:5" x14ac:dyDescent="0.25">
      <c r="A259" s="5">
        <v>5381</v>
      </c>
      <c r="B259" s="6" t="s">
        <v>980</v>
      </c>
      <c r="C259" s="6" t="s">
        <v>981</v>
      </c>
      <c r="D259" s="7" t="s">
        <v>982</v>
      </c>
      <c r="E259" s="7" t="s">
        <v>983</v>
      </c>
    </row>
    <row r="260" spans="1:5" x14ac:dyDescent="0.25">
      <c r="A260" s="5">
        <v>5382</v>
      </c>
      <c r="B260" s="6" t="s">
        <v>984</v>
      </c>
      <c r="C260" s="6" t="s">
        <v>985</v>
      </c>
      <c r="D260" s="7" t="s">
        <v>986</v>
      </c>
      <c r="E260" s="7" t="s">
        <v>914</v>
      </c>
    </row>
    <row r="261" spans="1:5" x14ac:dyDescent="0.25">
      <c r="A261" s="5">
        <v>5383</v>
      </c>
      <c r="B261" s="6" t="s">
        <v>987</v>
      </c>
      <c r="C261" s="6" t="s">
        <v>988</v>
      </c>
      <c r="D261" s="7" t="s">
        <v>989</v>
      </c>
      <c r="E261" s="7" t="s">
        <v>990</v>
      </c>
    </row>
    <row r="262" spans="1:5" x14ac:dyDescent="0.25">
      <c r="A262" s="5">
        <v>5384</v>
      </c>
      <c r="B262" s="6" t="s">
        <v>991</v>
      </c>
      <c r="C262" s="6" t="s">
        <v>992</v>
      </c>
      <c r="D262" s="7" t="s">
        <v>993</v>
      </c>
      <c r="E262" s="7" t="s">
        <v>994</v>
      </c>
    </row>
    <row r="263" spans="1:5" x14ac:dyDescent="0.25">
      <c r="A263" s="5">
        <v>5385</v>
      </c>
      <c r="B263" s="6" t="s">
        <v>995</v>
      </c>
      <c r="C263" s="6" t="s">
        <v>996</v>
      </c>
      <c r="D263" s="7" t="s">
        <v>997</v>
      </c>
      <c r="E263" s="7" t="s">
        <v>294</v>
      </c>
    </row>
    <row r="264" spans="1:5" x14ac:dyDescent="0.25">
      <c r="A264" s="5">
        <v>5386</v>
      </c>
      <c r="B264" s="6" t="s">
        <v>998</v>
      </c>
      <c r="C264" s="6" t="s">
        <v>999</v>
      </c>
      <c r="D264" s="7" t="s">
        <v>1000</v>
      </c>
      <c r="E264" s="7" t="s">
        <v>813</v>
      </c>
    </row>
    <row r="265" spans="1:5" x14ac:dyDescent="0.25">
      <c r="A265" s="5">
        <v>5387</v>
      </c>
      <c r="B265" s="6" t="s">
        <v>1001</v>
      </c>
      <c r="C265" s="6" t="s">
        <v>1002</v>
      </c>
      <c r="D265" s="7" t="s">
        <v>1003</v>
      </c>
      <c r="E265" s="7" t="s">
        <v>1004</v>
      </c>
    </row>
    <row r="266" spans="1:5" x14ac:dyDescent="0.25">
      <c r="A266" s="5">
        <v>5388</v>
      </c>
      <c r="B266" s="6" t="s">
        <v>1005</v>
      </c>
      <c r="C266" s="6" t="s">
        <v>1006</v>
      </c>
      <c r="D266" s="7" t="s">
        <v>1007</v>
      </c>
      <c r="E266" s="7" t="s">
        <v>735</v>
      </c>
    </row>
    <row r="267" spans="1:5" x14ac:dyDescent="0.25">
      <c r="A267" s="5">
        <v>5389</v>
      </c>
      <c r="B267" s="6" t="s">
        <v>1008</v>
      </c>
      <c r="C267" s="6" t="s">
        <v>1009</v>
      </c>
      <c r="D267" s="7" t="s">
        <v>1010</v>
      </c>
      <c r="E267" s="7" t="s">
        <v>417</v>
      </c>
    </row>
    <row r="268" spans="1:5" x14ac:dyDescent="0.25">
      <c r="A268" s="5">
        <v>5390</v>
      </c>
      <c r="B268" s="6" t="s">
        <v>1011</v>
      </c>
      <c r="C268" s="6" t="s">
        <v>1012</v>
      </c>
      <c r="D268" s="7" t="s">
        <v>1013</v>
      </c>
      <c r="E268" s="7" t="s">
        <v>1014</v>
      </c>
    </row>
    <row r="269" spans="1:5" x14ac:dyDescent="0.25">
      <c r="A269" s="5">
        <v>5391</v>
      </c>
      <c r="B269" s="6" t="s">
        <v>1015</v>
      </c>
      <c r="C269" s="6" t="s">
        <v>1016</v>
      </c>
      <c r="D269" s="7" t="s">
        <v>1017</v>
      </c>
      <c r="E269" s="7" t="s">
        <v>1018</v>
      </c>
    </row>
    <row r="270" spans="1:5" x14ac:dyDescent="0.25">
      <c r="A270" s="5">
        <v>5392</v>
      </c>
      <c r="B270" s="6" t="s">
        <v>1019</v>
      </c>
      <c r="C270" s="6" t="s">
        <v>1020</v>
      </c>
      <c r="D270" s="7" t="s">
        <v>1021</v>
      </c>
      <c r="E270" s="7" t="s">
        <v>160</v>
      </c>
    </row>
    <row r="271" spans="1:5" x14ac:dyDescent="0.25">
      <c r="A271" s="5">
        <v>5393</v>
      </c>
      <c r="B271" s="6" t="s">
        <v>1022</v>
      </c>
      <c r="C271" s="6" t="s">
        <v>1023</v>
      </c>
      <c r="D271" s="7" t="s">
        <v>1024</v>
      </c>
      <c r="E271" s="7" t="s">
        <v>380</v>
      </c>
    </row>
    <row r="272" spans="1:5" x14ac:dyDescent="0.25">
      <c r="A272" s="5">
        <v>5394</v>
      </c>
      <c r="B272" s="6" t="s">
        <v>1025</v>
      </c>
      <c r="C272" s="6" t="s">
        <v>1026</v>
      </c>
      <c r="D272" s="7" t="s">
        <v>1027</v>
      </c>
      <c r="E272" s="7" t="s">
        <v>1028</v>
      </c>
    </row>
    <row r="273" spans="1:5" x14ac:dyDescent="0.25">
      <c r="A273" s="5">
        <v>5395</v>
      </c>
      <c r="B273" s="6" t="s">
        <v>1029</v>
      </c>
      <c r="C273" s="6" t="s">
        <v>1030</v>
      </c>
      <c r="D273" s="7" t="s">
        <v>1031</v>
      </c>
      <c r="E273" s="7" t="s">
        <v>1032</v>
      </c>
    </row>
    <row r="274" spans="1:5" x14ac:dyDescent="0.25">
      <c r="A274" s="5">
        <v>5396</v>
      </c>
      <c r="B274" s="6" t="s">
        <v>1033</v>
      </c>
      <c r="C274" s="6" t="s">
        <v>1034</v>
      </c>
      <c r="D274" s="7" t="s">
        <v>1035</v>
      </c>
      <c r="E274" s="7" t="s">
        <v>866</v>
      </c>
    </row>
    <row r="275" spans="1:5" x14ac:dyDescent="0.25">
      <c r="A275" s="5">
        <v>5397</v>
      </c>
      <c r="B275" s="6" t="s">
        <v>1036</v>
      </c>
      <c r="C275" s="6" t="s">
        <v>1037</v>
      </c>
      <c r="D275" s="7" t="s">
        <v>1038</v>
      </c>
      <c r="E275" s="7" t="s">
        <v>1039</v>
      </c>
    </row>
    <row r="276" spans="1:5" x14ac:dyDescent="0.25">
      <c r="A276" s="5">
        <v>5398</v>
      </c>
      <c r="B276" s="6" t="s">
        <v>1040</v>
      </c>
      <c r="C276" s="6" t="s">
        <v>1041</v>
      </c>
      <c r="D276" s="7" t="s">
        <v>1042</v>
      </c>
      <c r="E276" s="7" t="s">
        <v>866</v>
      </c>
    </row>
    <row r="277" spans="1:5" x14ac:dyDescent="0.25">
      <c r="A277" s="5">
        <v>5399</v>
      </c>
      <c r="B277" s="6" t="s">
        <v>1043</v>
      </c>
      <c r="C277" s="6" t="s">
        <v>1044</v>
      </c>
      <c r="D277" s="7" t="s">
        <v>1045</v>
      </c>
      <c r="E277" s="7" t="s">
        <v>148</v>
      </c>
    </row>
    <row r="278" spans="1:5" x14ac:dyDescent="0.25">
      <c r="A278" s="5">
        <v>5400</v>
      </c>
      <c r="B278" s="6" t="s">
        <v>1046</v>
      </c>
      <c r="C278" s="6" t="s">
        <v>1047</v>
      </c>
      <c r="D278" s="7" t="s">
        <v>1048</v>
      </c>
      <c r="E278" s="7" t="s">
        <v>858</v>
      </c>
    </row>
    <row r="279" spans="1:5" x14ac:dyDescent="0.25">
      <c r="A279" s="5">
        <v>5401</v>
      </c>
      <c r="B279" s="6" t="s">
        <v>1049</v>
      </c>
      <c r="C279" s="6" t="s">
        <v>1050</v>
      </c>
      <c r="D279" s="7" t="s">
        <v>1051</v>
      </c>
      <c r="E279" s="7" t="s">
        <v>286</v>
      </c>
    </row>
    <row r="280" spans="1:5" x14ac:dyDescent="0.25">
      <c r="A280" s="5">
        <v>5402</v>
      </c>
      <c r="B280" s="6" t="s">
        <v>1052</v>
      </c>
      <c r="C280" s="6" t="s">
        <v>1053</v>
      </c>
      <c r="D280" s="7" t="s">
        <v>1054</v>
      </c>
      <c r="E280" s="7" t="s">
        <v>1055</v>
      </c>
    </row>
    <row r="281" spans="1:5" x14ac:dyDescent="0.25">
      <c r="A281" s="5">
        <v>5403</v>
      </c>
      <c r="B281" s="6" t="s">
        <v>1056</v>
      </c>
      <c r="C281" s="6" t="s">
        <v>1057</v>
      </c>
      <c r="D281" s="7" t="s">
        <v>1058</v>
      </c>
      <c r="E281" s="7" t="s">
        <v>1059</v>
      </c>
    </row>
    <row r="282" spans="1:5" x14ac:dyDescent="0.25">
      <c r="A282" s="5">
        <v>5404</v>
      </c>
      <c r="B282" s="6" t="s">
        <v>1060</v>
      </c>
      <c r="C282" s="6" t="s">
        <v>1061</v>
      </c>
      <c r="D282" s="7" t="s">
        <v>1062</v>
      </c>
      <c r="E282" s="7" t="s">
        <v>36</v>
      </c>
    </row>
    <row r="283" spans="1:5" x14ac:dyDescent="0.25">
      <c r="A283" s="5">
        <v>5405</v>
      </c>
      <c r="B283" s="6" t="s">
        <v>1063</v>
      </c>
      <c r="C283" s="6" t="s">
        <v>1064</v>
      </c>
      <c r="D283" s="7" t="s">
        <v>1065</v>
      </c>
      <c r="E283" s="7" t="s">
        <v>1066</v>
      </c>
    </row>
    <row r="284" spans="1:5" x14ac:dyDescent="0.25">
      <c r="A284" s="5">
        <v>5406</v>
      </c>
      <c r="B284" s="6" t="s">
        <v>1067</v>
      </c>
      <c r="C284" s="6" t="s">
        <v>1068</v>
      </c>
      <c r="D284" s="7" t="s">
        <v>1069</v>
      </c>
      <c r="E284" s="7" t="s">
        <v>1070</v>
      </c>
    </row>
    <row r="285" spans="1:5" x14ac:dyDescent="0.25">
      <c r="A285" s="5">
        <v>5407</v>
      </c>
      <c r="B285" s="6" t="s">
        <v>1071</v>
      </c>
      <c r="C285" s="6" t="s">
        <v>1072</v>
      </c>
      <c r="D285" s="7" t="s">
        <v>1073</v>
      </c>
      <c r="E285" s="7" t="s">
        <v>983</v>
      </c>
    </row>
    <row r="286" spans="1:5" x14ac:dyDescent="0.25">
      <c r="A286" s="5">
        <v>5408</v>
      </c>
      <c r="B286" s="6" t="s">
        <v>1074</v>
      </c>
      <c r="C286" s="6" t="s">
        <v>1075</v>
      </c>
      <c r="D286" s="7" t="s">
        <v>1076</v>
      </c>
      <c r="E286" s="7" t="s">
        <v>710</v>
      </c>
    </row>
    <row r="287" spans="1:5" x14ac:dyDescent="0.25">
      <c r="A287" s="5">
        <v>5409</v>
      </c>
      <c r="B287" s="6" t="s">
        <v>1077</v>
      </c>
      <c r="C287" s="6" t="s">
        <v>1078</v>
      </c>
      <c r="D287" s="7" t="s">
        <v>1079</v>
      </c>
      <c r="E287" s="7" t="s">
        <v>1080</v>
      </c>
    </row>
    <row r="288" spans="1:5" x14ac:dyDescent="0.25">
      <c r="A288" s="5">
        <v>5410</v>
      </c>
      <c r="B288" s="6" t="s">
        <v>1081</v>
      </c>
      <c r="C288" s="6" t="s">
        <v>1082</v>
      </c>
      <c r="D288" s="7" t="s">
        <v>1083</v>
      </c>
      <c r="E288" s="7" t="s">
        <v>1084</v>
      </c>
    </row>
    <row r="289" spans="1:5" x14ac:dyDescent="0.25">
      <c r="A289" s="5">
        <v>5411</v>
      </c>
      <c r="B289" s="6" t="s">
        <v>1085</v>
      </c>
      <c r="C289" s="6" t="s">
        <v>1086</v>
      </c>
      <c r="D289" s="7" t="s">
        <v>1087</v>
      </c>
      <c r="E289" s="7" t="s">
        <v>376</v>
      </c>
    </row>
    <row r="290" spans="1:5" x14ac:dyDescent="0.25">
      <c r="A290" s="5">
        <v>5412</v>
      </c>
      <c r="B290" s="6" t="s">
        <v>1088</v>
      </c>
      <c r="C290" s="6" t="s">
        <v>1089</v>
      </c>
      <c r="D290" s="7" t="s">
        <v>1090</v>
      </c>
      <c r="E290" s="7" t="s">
        <v>8</v>
      </c>
    </row>
    <row r="291" spans="1:5" x14ac:dyDescent="0.25">
      <c r="A291" s="5">
        <v>5413</v>
      </c>
      <c r="B291" s="6" t="s">
        <v>1091</v>
      </c>
      <c r="C291" s="6" t="s">
        <v>1092</v>
      </c>
      <c r="D291" s="7" t="s">
        <v>1093</v>
      </c>
      <c r="E291" s="7" t="s">
        <v>1094</v>
      </c>
    </row>
    <row r="292" spans="1:5" x14ac:dyDescent="0.25">
      <c r="A292" s="5">
        <v>5414</v>
      </c>
      <c r="B292" s="6" t="s">
        <v>1095</v>
      </c>
      <c r="C292" s="6" t="s">
        <v>1096</v>
      </c>
      <c r="D292" s="7" t="s">
        <v>1097</v>
      </c>
      <c r="E292" s="7" t="s">
        <v>44</v>
      </c>
    </row>
    <row r="293" spans="1:5" x14ac:dyDescent="0.25">
      <c r="A293" s="5">
        <v>5415</v>
      </c>
      <c r="B293" s="6" t="s">
        <v>1098</v>
      </c>
      <c r="C293" s="6" t="s">
        <v>1099</v>
      </c>
      <c r="D293" s="7" t="s">
        <v>1100</v>
      </c>
      <c r="E293" s="7" t="s">
        <v>1101</v>
      </c>
    </row>
    <row r="294" spans="1:5" x14ac:dyDescent="0.25">
      <c r="A294" s="5">
        <v>5416</v>
      </c>
      <c r="B294" s="6" t="s">
        <v>1102</v>
      </c>
      <c r="C294" s="6" t="s">
        <v>1103</v>
      </c>
      <c r="D294" s="7" t="s">
        <v>1104</v>
      </c>
      <c r="E294" s="7" t="s">
        <v>1105</v>
      </c>
    </row>
    <row r="295" spans="1:5" x14ac:dyDescent="0.25">
      <c r="A295" s="5">
        <v>5417</v>
      </c>
      <c r="B295" s="6" t="s">
        <v>1106</v>
      </c>
      <c r="C295" s="6" t="s">
        <v>1107</v>
      </c>
      <c r="D295" s="7" t="s">
        <v>1108</v>
      </c>
      <c r="E295" s="7" t="s">
        <v>1109</v>
      </c>
    </row>
    <row r="296" spans="1:5" x14ac:dyDescent="0.25">
      <c r="A296" s="5">
        <v>5418</v>
      </c>
      <c r="B296" s="6" t="s">
        <v>1110</v>
      </c>
      <c r="C296" s="6" t="s">
        <v>1111</v>
      </c>
      <c r="D296" s="7" t="s">
        <v>1112</v>
      </c>
      <c r="E296" s="7" t="s">
        <v>1113</v>
      </c>
    </row>
    <row r="297" spans="1:5" x14ac:dyDescent="0.25">
      <c r="A297" s="5">
        <v>5419</v>
      </c>
      <c r="B297" s="6" t="s">
        <v>1114</v>
      </c>
      <c r="C297" s="6" t="s">
        <v>1115</v>
      </c>
      <c r="D297" s="7" t="s">
        <v>1116</v>
      </c>
      <c r="E297" s="7" t="s">
        <v>1117</v>
      </c>
    </row>
    <row r="298" spans="1:5" x14ac:dyDescent="0.25">
      <c r="A298" s="5">
        <v>5420</v>
      </c>
      <c r="B298" s="6" t="s">
        <v>1118</v>
      </c>
      <c r="C298" s="6" t="s">
        <v>1119</v>
      </c>
      <c r="D298" s="7" t="s">
        <v>1120</v>
      </c>
      <c r="E298" s="7" t="s">
        <v>1121</v>
      </c>
    </row>
    <row r="299" spans="1:5" x14ac:dyDescent="0.25">
      <c r="A299" s="5">
        <v>5421</v>
      </c>
      <c r="B299" s="6" t="s">
        <v>1122</v>
      </c>
      <c r="C299" s="6" t="s">
        <v>1123</v>
      </c>
      <c r="D299" s="7" t="s">
        <v>1124</v>
      </c>
      <c r="E299" s="7" t="s">
        <v>1125</v>
      </c>
    </row>
    <row r="300" spans="1:5" x14ac:dyDescent="0.25">
      <c r="A300" s="5">
        <v>5422</v>
      </c>
      <c r="B300" s="6" t="s">
        <v>1126</v>
      </c>
      <c r="C300" s="6" t="s">
        <v>1127</v>
      </c>
      <c r="D300" s="7" t="s">
        <v>1128</v>
      </c>
      <c r="E300" s="7" t="s">
        <v>813</v>
      </c>
    </row>
    <row r="301" spans="1:5" x14ac:dyDescent="0.25">
      <c r="A301" s="5">
        <v>5423</v>
      </c>
      <c r="B301" s="6" t="s">
        <v>1129</v>
      </c>
      <c r="C301" s="6" t="s">
        <v>1130</v>
      </c>
      <c r="D301" s="7" t="s">
        <v>1131</v>
      </c>
      <c r="E301" s="7" t="s">
        <v>236</v>
      </c>
    </row>
    <row r="302" spans="1:5" x14ac:dyDescent="0.25">
      <c r="A302" s="5">
        <v>5424</v>
      </c>
      <c r="B302" s="6" t="s">
        <v>1132</v>
      </c>
      <c r="C302" s="6" t="s">
        <v>1133</v>
      </c>
      <c r="D302" s="7" t="s">
        <v>1134</v>
      </c>
      <c r="E302" s="7" t="s">
        <v>340</v>
      </c>
    </row>
    <row r="303" spans="1:5" x14ac:dyDescent="0.25">
      <c r="A303" s="5">
        <v>5425</v>
      </c>
      <c r="B303" s="6" t="s">
        <v>1135</v>
      </c>
      <c r="C303" s="6" t="s">
        <v>1136</v>
      </c>
      <c r="D303" s="7" t="s">
        <v>1137</v>
      </c>
      <c r="E303" s="7" t="s">
        <v>1138</v>
      </c>
    </row>
    <row r="304" spans="1:5" x14ac:dyDescent="0.25">
      <c r="A304" s="5">
        <v>5426</v>
      </c>
      <c r="B304" s="6" t="s">
        <v>1139</v>
      </c>
      <c r="C304" s="6" t="s">
        <v>1140</v>
      </c>
      <c r="D304" s="7" t="s">
        <v>1141</v>
      </c>
      <c r="E304" s="7" t="s">
        <v>1142</v>
      </c>
    </row>
    <row r="305" spans="1:5" x14ac:dyDescent="0.25">
      <c r="A305" s="5">
        <v>5427</v>
      </c>
      <c r="B305" s="6" t="s">
        <v>1143</v>
      </c>
      <c r="C305" s="6" t="s">
        <v>1144</v>
      </c>
      <c r="D305" s="7" t="s">
        <v>1145</v>
      </c>
      <c r="E305" s="7" t="s">
        <v>1146</v>
      </c>
    </row>
    <row r="306" spans="1:5" x14ac:dyDescent="0.25">
      <c r="A306" s="5">
        <v>5428</v>
      </c>
      <c r="B306" s="6" t="s">
        <v>1147</v>
      </c>
      <c r="C306" s="6" t="s">
        <v>1148</v>
      </c>
      <c r="D306" s="7" t="s">
        <v>1149</v>
      </c>
      <c r="E306" s="7" t="s">
        <v>1018</v>
      </c>
    </row>
    <row r="307" spans="1:5" x14ac:dyDescent="0.25">
      <c r="A307" s="5">
        <v>5429</v>
      </c>
      <c r="B307" s="6" t="s">
        <v>1150</v>
      </c>
      <c r="C307" s="6" t="s">
        <v>1151</v>
      </c>
      <c r="D307" s="7" t="s">
        <v>1152</v>
      </c>
      <c r="E307" s="7" t="s">
        <v>1153</v>
      </c>
    </row>
    <row r="308" spans="1:5" x14ac:dyDescent="0.25">
      <c r="A308" s="5">
        <v>5430</v>
      </c>
      <c r="B308" s="6" t="s">
        <v>1154</v>
      </c>
      <c r="C308" s="6" t="s">
        <v>1155</v>
      </c>
      <c r="D308" s="7" t="s">
        <v>1156</v>
      </c>
      <c r="E308" s="7" t="s">
        <v>60</v>
      </c>
    </row>
    <row r="309" spans="1:5" x14ac:dyDescent="0.25">
      <c r="A309" s="5">
        <v>5431</v>
      </c>
      <c r="B309" s="6" t="s">
        <v>1157</v>
      </c>
      <c r="C309" s="6" t="s">
        <v>1158</v>
      </c>
      <c r="D309" s="7" t="s">
        <v>1159</v>
      </c>
      <c r="E309" s="7" t="s">
        <v>1160</v>
      </c>
    </row>
    <row r="310" spans="1:5" x14ac:dyDescent="0.25">
      <c r="A310" s="5">
        <v>5432</v>
      </c>
      <c r="B310" s="6" t="s">
        <v>1161</v>
      </c>
      <c r="C310" s="6" t="s">
        <v>1162</v>
      </c>
      <c r="D310" s="7" t="s">
        <v>1163</v>
      </c>
      <c r="E310" s="7" t="s">
        <v>1164</v>
      </c>
    </row>
    <row r="311" spans="1:5" x14ac:dyDescent="0.25">
      <c r="A311" s="5">
        <v>5433</v>
      </c>
      <c r="B311" s="6" t="s">
        <v>1165</v>
      </c>
      <c r="C311" s="6" t="s">
        <v>1166</v>
      </c>
      <c r="D311" s="7" t="s">
        <v>1167</v>
      </c>
      <c r="E311" s="7" t="s">
        <v>392</v>
      </c>
    </row>
    <row r="312" spans="1:5" x14ac:dyDescent="0.25">
      <c r="A312" s="5">
        <v>5434</v>
      </c>
      <c r="B312" s="6" t="s">
        <v>1168</v>
      </c>
      <c r="C312" s="6" t="s">
        <v>1169</v>
      </c>
      <c r="D312" s="7" t="s">
        <v>1170</v>
      </c>
      <c r="E312" s="7" t="s">
        <v>1171</v>
      </c>
    </row>
    <row r="313" spans="1:5" x14ac:dyDescent="0.25">
      <c r="A313" s="5">
        <v>5435</v>
      </c>
      <c r="B313" s="6" t="s">
        <v>1172</v>
      </c>
      <c r="C313" s="6" t="s">
        <v>1173</v>
      </c>
      <c r="D313" s="7" t="s">
        <v>1174</v>
      </c>
      <c r="E313" s="7" t="s">
        <v>1175</v>
      </c>
    </row>
    <row r="314" spans="1:5" x14ac:dyDescent="0.25">
      <c r="A314" s="5">
        <v>5436</v>
      </c>
      <c r="B314" s="6" t="s">
        <v>1176</v>
      </c>
      <c r="C314" s="6" t="s">
        <v>1177</v>
      </c>
      <c r="D314" s="7" t="s">
        <v>1178</v>
      </c>
      <c r="E314" s="7" t="s">
        <v>627</v>
      </c>
    </row>
    <row r="315" spans="1:5" x14ac:dyDescent="0.25">
      <c r="A315" s="5">
        <v>5437</v>
      </c>
      <c r="B315" s="6" t="s">
        <v>1179</v>
      </c>
      <c r="C315" s="6" t="s">
        <v>1180</v>
      </c>
      <c r="D315" s="7" t="s">
        <v>1181</v>
      </c>
      <c r="E315" s="7" t="s">
        <v>180</v>
      </c>
    </row>
    <row r="316" spans="1:5" x14ac:dyDescent="0.25">
      <c r="A316" s="5">
        <v>5438</v>
      </c>
      <c r="B316" s="6" t="s">
        <v>1182</v>
      </c>
      <c r="C316" s="6" t="s">
        <v>1183</v>
      </c>
      <c r="D316" s="7" t="s">
        <v>1184</v>
      </c>
      <c r="E316" s="7" t="s">
        <v>1185</v>
      </c>
    </row>
    <row r="317" spans="1:5" x14ac:dyDescent="0.25">
      <c r="A317" s="5">
        <v>5439</v>
      </c>
      <c r="B317" s="6" t="s">
        <v>1186</v>
      </c>
      <c r="C317" s="6" t="s">
        <v>1187</v>
      </c>
      <c r="D317" s="7" t="s">
        <v>1188</v>
      </c>
      <c r="E317" s="7" t="s">
        <v>1189</v>
      </c>
    </row>
    <row r="318" spans="1:5" x14ac:dyDescent="0.25">
      <c r="A318" s="5">
        <v>5440</v>
      </c>
      <c r="B318" s="6" t="s">
        <v>1190</v>
      </c>
      <c r="C318" s="6" t="s">
        <v>1191</v>
      </c>
      <c r="D318" s="7" t="s">
        <v>1192</v>
      </c>
      <c r="E318" s="7" t="s">
        <v>813</v>
      </c>
    </row>
    <row r="319" spans="1:5" x14ac:dyDescent="0.25">
      <c r="A319" s="5">
        <v>5441</v>
      </c>
      <c r="B319" s="6" t="s">
        <v>1193</v>
      </c>
      <c r="C319" s="6" t="s">
        <v>1194</v>
      </c>
      <c r="D319" s="7" t="s">
        <v>1195</v>
      </c>
      <c r="E319" s="7" t="s">
        <v>392</v>
      </c>
    </row>
    <row r="320" spans="1:5" x14ac:dyDescent="0.25">
      <c r="A320" s="5">
        <v>5442</v>
      </c>
      <c r="B320" s="6" t="s">
        <v>1196</v>
      </c>
      <c r="C320" s="6" t="s">
        <v>1197</v>
      </c>
      <c r="D320" s="7" t="s">
        <v>1198</v>
      </c>
      <c r="E320" s="7" t="s">
        <v>403</v>
      </c>
    </row>
    <row r="321" spans="1:5" x14ac:dyDescent="0.25">
      <c r="A321" s="5">
        <v>5443</v>
      </c>
      <c r="B321" s="6" t="s">
        <v>1199</v>
      </c>
      <c r="C321" s="6" t="s">
        <v>1200</v>
      </c>
      <c r="D321" s="7" t="s">
        <v>1201</v>
      </c>
      <c r="E321" s="7" t="s">
        <v>1202</v>
      </c>
    </row>
    <row r="322" spans="1:5" x14ac:dyDescent="0.25">
      <c r="A322" s="5">
        <v>5444</v>
      </c>
      <c r="B322" s="6" t="s">
        <v>1203</v>
      </c>
      <c r="C322" s="6" t="s">
        <v>1204</v>
      </c>
      <c r="D322" s="7" t="s">
        <v>1205</v>
      </c>
      <c r="E322" s="7" t="s">
        <v>1206</v>
      </c>
    </row>
    <row r="323" spans="1:5" x14ac:dyDescent="0.25">
      <c r="A323" s="5">
        <v>5445</v>
      </c>
      <c r="B323" s="6" t="s">
        <v>1207</v>
      </c>
      <c r="C323" s="6" t="s">
        <v>1208</v>
      </c>
      <c r="D323" s="7" t="s">
        <v>1209</v>
      </c>
      <c r="E323" s="7" t="s">
        <v>36</v>
      </c>
    </row>
    <row r="324" spans="1:5" x14ac:dyDescent="0.25">
      <c r="A324" s="5">
        <v>5446</v>
      </c>
      <c r="B324" s="6" t="s">
        <v>1210</v>
      </c>
      <c r="C324" s="6" t="s">
        <v>1211</v>
      </c>
      <c r="D324" s="7" t="s">
        <v>1212</v>
      </c>
      <c r="E324" s="7" t="s">
        <v>1213</v>
      </c>
    </row>
    <row r="325" spans="1:5" x14ac:dyDescent="0.25">
      <c r="A325" s="5">
        <v>5447</v>
      </c>
      <c r="B325" s="6" t="s">
        <v>1214</v>
      </c>
      <c r="C325" s="6" t="s">
        <v>1215</v>
      </c>
      <c r="D325" s="7" t="s">
        <v>1216</v>
      </c>
      <c r="E325" s="7" t="s">
        <v>1217</v>
      </c>
    </row>
    <row r="326" spans="1:5" x14ac:dyDescent="0.25">
      <c r="A326" s="5">
        <v>5448</v>
      </c>
      <c r="B326" s="6" t="s">
        <v>1218</v>
      </c>
      <c r="C326" s="6" t="s">
        <v>1219</v>
      </c>
      <c r="D326" s="7" t="s">
        <v>1220</v>
      </c>
      <c r="E326" s="7" t="s">
        <v>216</v>
      </c>
    </row>
    <row r="327" spans="1:5" x14ac:dyDescent="0.25">
      <c r="A327" s="5">
        <v>5449</v>
      </c>
      <c r="B327" s="6" t="s">
        <v>1221</v>
      </c>
      <c r="C327" s="6" t="s">
        <v>1222</v>
      </c>
      <c r="D327" s="7" t="s">
        <v>1223</v>
      </c>
      <c r="E327" s="7" t="s">
        <v>517</v>
      </c>
    </row>
    <row r="328" spans="1:5" x14ac:dyDescent="0.25">
      <c r="A328" s="5">
        <v>5450</v>
      </c>
      <c r="B328" s="6" t="s">
        <v>1224</v>
      </c>
      <c r="C328" s="6" t="s">
        <v>1225</v>
      </c>
      <c r="D328" s="7" t="s">
        <v>1226</v>
      </c>
      <c r="E328" s="7" t="s">
        <v>56</v>
      </c>
    </row>
    <row r="329" spans="1:5" x14ac:dyDescent="0.25">
      <c r="A329" s="5">
        <v>5451</v>
      </c>
      <c r="B329" s="6" t="s">
        <v>1227</v>
      </c>
      <c r="C329" s="6" t="s">
        <v>1228</v>
      </c>
      <c r="D329" s="7" t="s">
        <v>1229</v>
      </c>
      <c r="E329" s="7" t="s">
        <v>1230</v>
      </c>
    </row>
    <row r="330" spans="1:5" x14ac:dyDescent="0.25">
      <c r="A330" s="5">
        <v>5452</v>
      </c>
      <c r="B330" s="6" t="s">
        <v>1231</v>
      </c>
      <c r="C330" s="6" t="s">
        <v>1232</v>
      </c>
      <c r="D330" s="7" t="s">
        <v>1233</v>
      </c>
      <c r="E330" s="7" t="s">
        <v>1234</v>
      </c>
    </row>
    <row r="331" spans="1:5" x14ac:dyDescent="0.25">
      <c r="A331" s="5">
        <v>5453</v>
      </c>
      <c r="B331" s="6" t="s">
        <v>1235</v>
      </c>
      <c r="C331" s="6" t="s">
        <v>1236</v>
      </c>
      <c r="D331" s="7" t="s">
        <v>1237</v>
      </c>
      <c r="E331" s="7" t="s">
        <v>1238</v>
      </c>
    </row>
    <row r="332" spans="1:5" x14ac:dyDescent="0.25">
      <c r="A332" s="5">
        <v>5454</v>
      </c>
      <c r="B332" s="6" t="s">
        <v>1239</v>
      </c>
      <c r="C332" s="6" t="s">
        <v>1240</v>
      </c>
      <c r="D332" s="7" t="s">
        <v>1241</v>
      </c>
      <c r="E332" s="7" t="s">
        <v>1242</v>
      </c>
    </row>
    <row r="333" spans="1:5" x14ac:dyDescent="0.25">
      <c r="A333" s="5">
        <v>5455</v>
      </c>
      <c r="B333" s="6" t="s">
        <v>1243</v>
      </c>
      <c r="C333" s="6" t="s">
        <v>1244</v>
      </c>
      <c r="D333" s="7" t="s">
        <v>1245</v>
      </c>
      <c r="E333" s="7" t="s">
        <v>1246</v>
      </c>
    </row>
    <row r="334" spans="1:5" x14ac:dyDescent="0.25">
      <c r="A334" s="5">
        <v>5456</v>
      </c>
      <c r="B334" s="6" t="s">
        <v>1247</v>
      </c>
      <c r="C334" s="6" t="s">
        <v>1248</v>
      </c>
      <c r="D334" s="7" t="s">
        <v>1249</v>
      </c>
      <c r="E334" s="7" t="s">
        <v>282</v>
      </c>
    </row>
    <row r="335" spans="1:5" x14ac:dyDescent="0.25">
      <c r="A335" s="5">
        <v>5457</v>
      </c>
      <c r="B335" s="6" t="s">
        <v>1250</v>
      </c>
      <c r="C335" s="6" t="s">
        <v>1251</v>
      </c>
      <c r="D335" s="7" t="s">
        <v>1252</v>
      </c>
      <c r="E335" s="7" t="s">
        <v>1121</v>
      </c>
    </row>
    <row r="336" spans="1:5" x14ac:dyDescent="0.25">
      <c r="A336" s="5">
        <v>5458</v>
      </c>
      <c r="B336" s="6" t="s">
        <v>1253</v>
      </c>
      <c r="C336" s="6" t="s">
        <v>1254</v>
      </c>
      <c r="D336" s="7" t="s">
        <v>1255</v>
      </c>
      <c r="E336" s="7" t="s">
        <v>1256</v>
      </c>
    </row>
    <row r="337" spans="1:5" x14ac:dyDescent="0.25">
      <c r="A337" s="5">
        <v>5459</v>
      </c>
      <c r="B337" s="6" t="s">
        <v>1257</v>
      </c>
      <c r="C337" s="6" t="s">
        <v>1258</v>
      </c>
      <c r="D337" s="7" t="s">
        <v>1259</v>
      </c>
      <c r="E337" s="7" t="s">
        <v>795</v>
      </c>
    </row>
    <row r="338" spans="1:5" x14ac:dyDescent="0.25">
      <c r="A338" s="5">
        <v>5460</v>
      </c>
      <c r="B338" s="6" t="s">
        <v>1260</v>
      </c>
      <c r="C338" s="6" t="s">
        <v>1261</v>
      </c>
      <c r="D338" s="7" t="s">
        <v>1262</v>
      </c>
      <c r="E338" s="7" t="s">
        <v>266</v>
      </c>
    </row>
    <row r="339" spans="1:5" x14ac:dyDescent="0.25">
      <c r="A339" s="5">
        <v>5461</v>
      </c>
      <c r="B339" s="6" t="s">
        <v>1263</v>
      </c>
      <c r="C339" s="6" t="s">
        <v>1264</v>
      </c>
      <c r="D339" s="7" t="s">
        <v>1265</v>
      </c>
      <c r="E339" s="7" t="s">
        <v>12</v>
      </c>
    </row>
    <row r="340" spans="1:5" x14ac:dyDescent="0.25">
      <c r="A340" s="5">
        <v>5462</v>
      </c>
      <c r="B340" s="6" t="s">
        <v>1266</v>
      </c>
      <c r="C340" s="6" t="s">
        <v>1267</v>
      </c>
      <c r="D340" s="7" t="s">
        <v>1268</v>
      </c>
      <c r="E340" s="7" t="s">
        <v>1109</v>
      </c>
    </row>
    <row r="341" spans="1:5" x14ac:dyDescent="0.25">
      <c r="A341" s="5">
        <v>5463</v>
      </c>
      <c r="B341" s="6" t="s">
        <v>1269</v>
      </c>
      <c r="C341" s="6" t="s">
        <v>1270</v>
      </c>
      <c r="D341" s="7" t="s">
        <v>1271</v>
      </c>
      <c r="E341" s="7" t="s">
        <v>517</v>
      </c>
    </row>
    <row r="342" spans="1:5" x14ac:dyDescent="0.25">
      <c r="A342" s="5">
        <v>5464</v>
      </c>
      <c r="B342" s="6" t="s">
        <v>1272</v>
      </c>
      <c r="C342" s="6" t="s">
        <v>1273</v>
      </c>
      <c r="D342" s="7" t="s">
        <v>1274</v>
      </c>
      <c r="E342" s="7" t="s">
        <v>583</v>
      </c>
    </row>
    <row r="343" spans="1:5" x14ac:dyDescent="0.25">
      <c r="A343" s="5">
        <v>5465</v>
      </c>
      <c r="B343" s="6" t="s">
        <v>1275</v>
      </c>
      <c r="C343" s="6" t="s">
        <v>1276</v>
      </c>
      <c r="D343" s="7" t="s">
        <v>1277</v>
      </c>
      <c r="E343" s="7" t="s">
        <v>1278</v>
      </c>
    </row>
    <row r="344" spans="1:5" x14ac:dyDescent="0.25">
      <c r="A344" s="5">
        <v>5466</v>
      </c>
      <c r="B344" s="6" t="s">
        <v>1279</v>
      </c>
      <c r="C344" s="6" t="s">
        <v>1280</v>
      </c>
      <c r="D344" s="7" t="s">
        <v>1281</v>
      </c>
      <c r="E344" s="7" t="s">
        <v>1282</v>
      </c>
    </row>
    <row r="345" spans="1:5" x14ac:dyDescent="0.25">
      <c r="A345" s="5">
        <v>5467</v>
      </c>
      <c r="B345" s="6" t="s">
        <v>1283</v>
      </c>
      <c r="C345" s="6" t="s">
        <v>1284</v>
      </c>
      <c r="D345" s="7" t="s">
        <v>1285</v>
      </c>
      <c r="E345" s="7" t="s">
        <v>571</v>
      </c>
    </row>
    <row r="346" spans="1:5" x14ac:dyDescent="0.25">
      <c r="A346" s="5">
        <v>5468</v>
      </c>
      <c r="B346" s="6" t="s">
        <v>1286</v>
      </c>
      <c r="C346" s="6" t="s">
        <v>1287</v>
      </c>
      <c r="D346" s="7" t="s">
        <v>1288</v>
      </c>
      <c r="E346" s="7" t="s">
        <v>1153</v>
      </c>
    </row>
    <row r="347" spans="1:5" x14ac:dyDescent="0.25">
      <c r="A347" s="5">
        <v>5469</v>
      </c>
      <c r="B347" s="6" t="s">
        <v>1289</v>
      </c>
      <c r="C347" s="6" t="s">
        <v>1290</v>
      </c>
      <c r="D347" s="7" t="s">
        <v>1291</v>
      </c>
      <c r="E347" s="7" t="s">
        <v>1292</v>
      </c>
    </row>
    <row r="348" spans="1:5" x14ac:dyDescent="0.25">
      <c r="A348" s="5">
        <v>5470</v>
      </c>
      <c r="B348" s="6" t="s">
        <v>1293</v>
      </c>
      <c r="C348" s="6" t="s">
        <v>1294</v>
      </c>
      <c r="D348" s="7" t="s">
        <v>1295</v>
      </c>
      <c r="E348" s="7" t="s">
        <v>941</v>
      </c>
    </row>
    <row r="349" spans="1:5" x14ac:dyDescent="0.25">
      <c r="A349" s="5">
        <v>5471</v>
      </c>
      <c r="B349" s="6" t="s">
        <v>1296</v>
      </c>
      <c r="C349" s="6" t="s">
        <v>1297</v>
      </c>
      <c r="D349" s="7" t="s">
        <v>1298</v>
      </c>
      <c r="E349" s="7" t="s">
        <v>1299</v>
      </c>
    </row>
    <row r="350" spans="1:5" x14ac:dyDescent="0.25">
      <c r="A350" s="5">
        <v>5472</v>
      </c>
      <c r="B350" s="6" t="s">
        <v>1300</v>
      </c>
      <c r="C350" s="6" t="s">
        <v>1301</v>
      </c>
      <c r="D350" s="7" t="s">
        <v>1302</v>
      </c>
      <c r="E350" s="7" t="s">
        <v>1303</v>
      </c>
    </row>
    <row r="351" spans="1:5" x14ac:dyDescent="0.25">
      <c r="A351" s="5">
        <v>5473</v>
      </c>
      <c r="B351" s="6" t="s">
        <v>1304</v>
      </c>
      <c r="C351" s="6" t="s">
        <v>1305</v>
      </c>
      <c r="D351" s="7" t="s">
        <v>1306</v>
      </c>
      <c r="E351" s="7" t="s">
        <v>1238</v>
      </c>
    </row>
    <row r="352" spans="1:5" x14ac:dyDescent="0.25">
      <c r="A352" s="5">
        <v>5474</v>
      </c>
      <c r="B352" s="6" t="s">
        <v>1307</v>
      </c>
      <c r="C352" s="6" t="s">
        <v>1308</v>
      </c>
      <c r="D352" s="7" t="s">
        <v>1309</v>
      </c>
      <c r="E352" s="7" t="s">
        <v>809</v>
      </c>
    </row>
    <row r="353" spans="1:5" x14ac:dyDescent="0.25">
      <c r="A353" s="5">
        <v>5475</v>
      </c>
      <c r="B353" s="6" t="s">
        <v>1310</v>
      </c>
      <c r="C353" s="6" t="s">
        <v>1311</v>
      </c>
      <c r="D353" s="7" t="s">
        <v>1312</v>
      </c>
      <c r="E353" s="7" t="s">
        <v>1313</v>
      </c>
    </row>
    <row r="354" spans="1:5" x14ac:dyDescent="0.25">
      <c r="A354" s="5">
        <v>5476</v>
      </c>
      <c r="B354" s="6" t="s">
        <v>1314</v>
      </c>
      <c r="C354" s="6" t="s">
        <v>1315</v>
      </c>
      <c r="D354" s="7" t="s">
        <v>1316</v>
      </c>
      <c r="E354" s="7" t="s">
        <v>1317</v>
      </c>
    </row>
    <row r="355" spans="1:5" x14ac:dyDescent="0.25">
      <c r="A355" s="5">
        <v>5477</v>
      </c>
      <c r="B355" s="6" t="s">
        <v>1318</v>
      </c>
      <c r="C355" s="6" t="s">
        <v>1319</v>
      </c>
      <c r="D355" s="7" t="s">
        <v>1320</v>
      </c>
      <c r="E355" s="7" t="s">
        <v>842</v>
      </c>
    </row>
    <row r="356" spans="1:5" x14ac:dyDescent="0.25">
      <c r="A356" s="5">
        <v>5478</v>
      </c>
      <c r="B356" s="6" t="s">
        <v>1321</v>
      </c>
      <c r="C356" s="6" t="s">
        <v>1322</v>
      </c>
      <c r="D356" s="7" t="s">
        <v>1323</v>
      </c>
      <c r="E356" s="7" t="s">
        <v>1121</v>
      </c>
    </row>
    <row r="357" spans="1:5" x14ac:dyDescent="0.25">
      <c r="A357" s="5">
        <v>5479</v>
      </c>
      <c r="B357" s="6" t="s">
        <v>1324</v>
      </c>
      <c r="C357" s="6" t="s">
        <v>1325</v>
      </c>
      <c r="D357" s="7" t="s">
        <v>1326</v>
      </c>
      <c r="E357" s="7" t="s">
        <v>244</v>
      </c>
    </row>
    <row r="358" spans="1:5" x14ac:dyDescent="0.25">
      <c r="A358" s="5">
        <v>5480</v>
      </c>
      <c r="B358" s="6" t="s">
        <v>1327</v>
      </c>
      <c r="C358" s="6" t="s">
        <v>1328</v>
      </c>
      <c r="D358" s="7" t="s">
        <v>1329</v>
      </c>
      <c r="E358" s="7" t="s">
        <v>1330</v>
      </c>
    </row>
    <row r="359" spans="1:5" x14ac:dyDescent="0.25">
      <c r="A359" s="5">
        <v>5481</v>
      </c>
      <c r="B359" s="6" t="s">
        <v>1331</v>
      </c>
      <c r="C359" s="6" t="s">
        <v>1332</v>
      </c>
      <c r="D359" s="7" t="s">
        <v>1333</v>
      </c>
      <c r="E359" s="7" t="s">
        <v>92</v>
      </c>
    </row>
    <row r="360" spans="1:5" x14ac:dyDescent="0.25">
      <c r="A360" s="5">
        <v>5482</v>
      </c>
      <c r="B360" s="6" t="s">
        <v>1334</v>
      </c>
      <c r="C360" s="6" t="s">
        <v>1335</v>
      </c>
      <c r="D360" s="7" t="s">
        <v>1336</v>
      </c>
      <c r="E360" s="7" t="s">
        <v>425</v>
      </c>
    </row>
    <row r="361" spans="1:5" x14ac:dyDescent="0.25">
      <c r="A361" s="5">
        <v>5483</v>
      </c>
      <c r="B361" s="6" t="s">
        <v>1337</v>
      </c>
      <c r="C361" s="6" t="s">
        <v>1338</v>
      </c>
      <c r="D361" s="7" t="s">
        <v>1339</v>
      </c>
      <c r="E361" s="7" t="s">
        <v>983</v>
      </c>
    </row>
    <row r="362" spans="1:5" x14ac:dyDescent="0.25">
      <c r="A362" s="5">
        <v>5484</v>
      </c>
      <c r="B362" s="6" t="s">
        <v>1340</v>
      </c>
      <c r="C362" s="6" t="s">
        <v>1341</v>
      </c>
      <c r="D362" s="7" t="s">
        <v>1342</v>
      </c>
      <c r="E362" s="7" t="s">
        <v>266</v>
      </c>
    </row>
    <row r="363" spans="1:5" x14ac:dyDescent="0.25">
      <c r="A363" s="5">
        <v>5485</v>
      </c>
      <c r="B363" s="6" t="s">
        <v>1343</v>
      </c>
      <c r="C363" s="6" t="s">
        <v>1344</v>
      </c>
      <c r="D363" s="7" t="s">
        <v>1345</v>
      </c>
      <c r="E363" s="7" t="s">
        <v>1346</v>
      </c>
    </row>
    <row r="364" spans="1:5" x14ac:dyDescent="0.25">
      <c r="A364" s="5">
        <v>5486</v>
      </c>
      <c r="B364" s="6" t="s">
        <v>1347</v>
      </c>
      <c r="C364" s="6" t="s">
        <v>1348</v>
      </c>
      <c r="D364" s="7" t="s">
        <v>1349</v>
      </c>
      <c r="E364" s="7" t="s">
        <v>1350</v>
      </c>
    </row>
    <row r="365" spans="1:5" x14ac:dyDescent="0.25">
      <c r="A365" s="5">
        <v>5487</v>
      </c>
      <c r="B365" s="6" t="s">
        <v>1351</v>
      </c>
      <c r="C365" s="6" t="s">
        <v>1352</v>
      </c>
      <c r="D365" s="7" t="s">
        <v>1353</v>
      </c>
      <c r="E365" s="7" t="s">
        <v>1354</v>
      </c>
    </row>
    <row r="366" spans="1:5" x14ac:dyDescent="0.25">
      <c r="A366" s="5">
        <v>5488</v>
      </c>
      <c r="B366" s="6" t="s">
        <v>1355</v>
      </c>
      <c r="C366" s="6" t="s">
        <v>1356</v>
      </c>
      <c r="D366" s="7" t="s">
        <v>1357</v>
      </c>
      <c r="E366" s="7" t="s">
        <v>1358</v>
      </c>
    </row>
    <row r="367" spans="1:5" x14ac:dyDescent="0.25">
      <c r="A367" s="5">
        <v>5489</v>
      </c>
      <c r="B367" s="6" t="s">
        <v>1359</v>
      </c>
      <c r="C367" s="6" t="s">
        <v>1360</v>
      </c>
      <c r="D367" s="7" t="s">
        <v>1361</v>
      </c>
      <c r="E367" s="7" t="s">
        <v>1362</v>
      </c>
    </row>
    <row r="368" spans="1:5" x14ac:dyDescent="0.25">
      <c r="A368" s="5">
        <v>5490</v>
      </c>
      <c r="B368" s="6" t="s">
        <v>1363</v>
      </c>
      <c r="C368" s="6" t="s">
        <v>1364</v>
      </c>
      <c r="D368" s="7" t="s">
        <v>1365</v>
      </c>
      <c r="E368" s="7" t="s">
        <v>1366</v>
      </c>
    </row>
    <row r="369" spans="1:5" x14ac:dyDescent="0.25">
      <c r="A369" s="5">
        <v>5491</v>
      </c>
      <c r="B369" s="6" t="s">
        <v>1367</v>
      </c>
      <c r="C369" s="6" t="s">
        <v>1368</v>
      </c>
      <c r="D369" s="7" t="s">
        <v>1369</v>
      </c>
      <c r="E369" s="7" t="s">
        <v>20</v>
      </c>
    </row>
    <row r="370" spans="1:5" x14ac:dyDescent="0.25">
      <c r="A370" s="5">
        <v>5492</v>
      </c>
      <c r="B370" s="6" t="s">
        <v>1370</v>
      </c>
      <c r="C370" s="6" t="s">
        <v>1371</v>
      </c>
      <c r="D370" s="7" t="s">
        <v>1372</v>
      </c>
      <c r="E370" s="7" t="s">
        <v>348</v>
      </c>
    </row>
    <row r="371" spans="1:5" x14ac:dyDescent="0.25">
      <c r="A371" s="5">
        <v>5493</v>
      </c>
      <c r="B371" s="6" t="s">
        <v>1373</v>
      </c>
      <c r="C371" s="6" t="s">
        <v>1374</v>
      </c>
      <c r="D371" s="7" t="s">
        <v>1375</v>
      </c>
      <c r="E371" s="7" t="s">
        <v>1142</v>
      </c>
    </row>
    <row r="372" spans="1:5" x14ac:dyDescent="0.25">
      <c r="A372" s="5">
        <v>5494</v>
      </c>
      <c r="B372" s="6" t="s">
        <v>1376</v>
      </c>
      <c r="C372" s="6" t="s">
        <v>1377</v>
      </c>
      <c r="D372" s="7" t="s">
        <v>1378</v>
      </c>
      <c r="E372" s="7" t="s">
        <v>332</v>
      </c>
    </row>
    <row r="373" spans="1:5" x14ac:dyDescent="0.25">
      <c r="A373" s="5">
        <v>5495</v>
      </c>
      <c r="B373" s="6" t="s">
        <v>1379</v>
      </c>
      <c r="C373" s="6" t="s">
        <v>1380</v>
      </c>
      <c r="D373" s="7" t="s">
        <v>1381</v>
      </c>
      <c r="E373" s="7" t="s">
        <v>956</v>
      </c>
    </row>
    <row r="374" spans="1:5" x14ac:dyDescent="0.25">
      <c r="A374" s="5">
        <v>5496</v>
      </c>
      <c r="B374" s="6" t="s">
        <v>1382</v>
      </c>
      <c r="C374" s="6" t="s">
        <v>1383</v>
      </c>
      <c r="D374" s="7" t="s">
        <v>1384</v>
      </c>
      <c r="E374" s="7" t="s">
        <v>313</v>
      </c>
    </row>
    <row r="375" spans="1:5" x14ac:dyDescent="0.25">
      <c r="A375" s="5">
        <v>5497</v>
      </c>
      <c r="B375" s="6" t="s">
        <v>1385</v>
      </c>
      <c r="C375" s="6" t="s">
        <v>1386</v>
      </c>
      <c r="D375" s="7" t="s">
        <v>1387</v>
      </c>
      <c r="E375" s="7" t="s">
        <v>290</v>
      </c>
    </row>
    <row r="376" spans="1:5" x14ac:dyDescent="0.25">
      <c r="A376" s="5">
        <v>5498</v>
      </c>
      <c r="B376" s="6" t="s">
        <v>1388</v>
      </c>
      <c r="C376" s="6" t="s">
        <v>1389</v>
      </c>
      <c r="D376" s="7" t="s">
        <v>1390</v>
      </c>
      <c r="E376" s="7" t="s">
        <v>1059</v>
      </c>
    </row>
    <row r="377" spans="1:5" x14ac:dyDescent="0.25">
      <c r="A377" s="5">
        <v>5499</v>
      </c>
      <c r="B377" s="6" t="s">
        <v>1391</v>
      </c>
      <c r="C377" s="6" t="s">
        <v>1392</v>
      </c>
      <c r="D377" s="7" t="s">
        <v>1393</v>
      </c>
      <c r="E377" s="7" t="s">
        <v>456</v>
      </c>
    </row>
    <row r="378" spans="1:5" x14ac:dyDescent="0.25">
      <c r="A378" s="5">
        <v>5500</v>
      </c>
      <c r="B378" s="6" t="s">
        <v>1394</v>
      </c>
      <c r="C378" s="6" t="s">
        <v>1395</v>
      </c>
      <c r="D378" s="7" t="s">
        <v>1396</v>
      </c>
      <c r="E378" s="7" t="s">
        <v>1109</v>
      </c>
    </row>
    <row r="379" spans="1:5" x14ac:dyDescent="0.25">
      <c r="A379" s="5">
        <v>5501</v>
      </c>
      <c r="B379" s="6" t="s">
        <v>1397</v>
      </c>
      <c r="C379" s="6" t="s">
        <v>1398</v>
      </c>
      <c r="D379" s="7" t="s">
        <v>1399</v>
      </c>
      <c r="E379" s="7" t="s">
        <v>124</v>
      </c>
    </row>
    <row r="380" spans="1:5" x14ac:dyDescent="0.25">
      <c r="A380" s="5">
        <v>5502</v>
      </c>
      <c r="B380" s="6" t="s">
        <v>1400</v>
      </c>
      <c r="C380" s="6" t="s">
        <v>1401</v>
      </c>
      <c r="D380" s="7" t="s">
        <v>1402</v>
      </c>
      <c r="E380" s="7" t="s">
        <v>682</v>
      </c>
    </row>
    <row r="381" spans="1:5" x14ac:dyDescent="0.25">
      <c r="A381" s="5">
        <v>5503</v>
      </c>
      <c r="B381" s="6" t="s">
        <v>1403</v>
      </c>
      <c r="C381" s="6" t="s">
        <v>1404</v>
      </c>
      <c r="D381" s="7" t="s">
        <v>1405</v>
      </c>
      <c r="E381" s="7" t="s">
        <v>140</v>
      </c>
    </row>
    <row r="382" spans="1:5" x14ac:dyDescent="0.25">
      <c r="A382" s="5">
        <v>5504</v>
      </c>
      <c r="B382" s="6" t="s">
        <v>1406</v>
      </c>
      <c r="C382" s="6" t="s">
        <v>1407</v>
      </c>
      <c r="D382" s="7" t="s">
        <v>1408</v>
      </c>
      <c r="E382" s="7" t="s">
        <v>937</v>
      </c>
    </row>
    <row r="383" spans="1:5" x14ac:dyDescent="0.25">
      <c r="A383" s="5">
        <v>5505</v>
      </c>
      <c r="B383" s="6" t="s">
        <v>1409</v>
      </c>
      <c r="C383" s="6" t="s">
        <v>1410</v>
      </c>
      <c r="D383" s="7" t="s">
        <v>1411</v>
      </c>
      <c r="E383" s="7" t="s">
        <v>1412</v>
      </c>
    </row>
    <row r="384" spans="1:5" x14ac:dyDescent="0.25">
      <c r="A384" s="5">
        <v>5506</v>
      </c>
      <c r="B384" s="6" t="s">
        <v>1413</v>
      </c>
      <c r="C384" s="6" t="s">
        <v>1414</v>
      </c>
      <c r="D384" s="7" t="s">
        <v>1415</v>
      </c>
      <c r="E384" s="7" t="s">
        <v>1416</v>
      </c>
    </row>
    <row r="385" spans="1:5" x14ac:dyDescent="0.25">
      <c r="A385" s="5">
        <v>5507</v>
      </c>
      <c r="B385" s="6" t="s">
        <v>1417</v>
      </c>
      <c r="C385" s="6" t="s">
        <v>1418</v>
      </c>
      <c r="D385" s="7" t="s">
        <v>1419</v>
      </c>
      <c r="E385" s="7" t="s">
        <v>140</v>
      </c>
    </row>
    <row r="386" spans="1:5" x14ac:dyDescent="0.25">
      <c r="A386" s="5">
        <v>5508</v>
      </c>
      <c r="B386" s="6" t="s">
        <v>1420</v>
      </c>
      <c r="C386" s="6" t="s">
        <v>1421</v>
      </c>
      <c r="D386" s="7" t="s">
        <v>1422</v>
      </c>
      <c r="E386" s="7" t="s">
        <v>1423</v>
      </c>
    </row>
    <row r="387" spans="1:5" x14ac:dyDescent="0.25">
      <c r="A387" s="5">
        <v>5509</v>
      </c>
      <c r="B387" s="6" t="s">
        <v>1424</v>
      </c>
      <c r="C387" s="6" t="s">
        <v>1425</v>
      </c>
      <c r="D387" s="7" t="s">
        <v>1426</v>
      </c>
      <c r="E387" s="7" t="s">
        <v>1427</v>
      </c>
    </row>
    <row r="388" spans="1:5" x14ac:dyDescent="0.25">
      <c r="A388" s="5">
        <v>5510</v>
      </c>
      <c r="B388" s="6" t="s">
        <v>1428</v>
      </c>
      <c r="C388" s="6" t="s">
        <v>1429</v>
      </c>
      <c r="D388" s="7" t="s">
        <v>1430</v>
      </c>
      <c r="E388" s="7" t="s">
        <v>96</v>
      </c>
    </row>
    <row r="389" spans="1:5" x14ac:dyDescent="0.25">
      <c r="A389" s="5">
        <v>5511</v>
      </c>
      <c r="B389" s="6" t="s">
        <v>1431</v>
      </c>
      <c r="C389" s="6" t="s">
        <v>1432</v>
      </c>
      <c r="D389" s="7" t="s">
        <v>1433</v>
      </c>
      <c r="E389" s="7" t="s">
        <v>228</v>
      </c>
    </row>
    <row r="390" spans="1:5" x14ac:dyDescent="0.25">
      <c r="A390" s="5">
        <v>5512</v>
      </c>
      <c r="B390" s="6" t="s">
        <v>1434</v>
      </c>
      <c r="C390" s="6" t="s">
        <v>1435</v>
      </c>
      <c r="D390" s="7" t="s">
        <v>1436</v>
      </c>
      <c r="E390" s="7" t="s">
        <v>1437</v>
      </c>
    </row>
    <row r="391" spans="1:5" x14ac:dyDescent="0.25">
      <c r="A391" s="5">
        <v>5513</v>
      </c>
      <c r="B391" s="6" t="s">
        <v>1438</v>
      </c>
      <c r="C391" s="6" t="s">
        <v>1439</v>
      </c>
      <c r="D391" s="7" t="s">
        <v>1440</v>
      </c>
      <c r="E391" s="7" t="s">
        <v>545</v>
      </c>
    </row>
    <row r="392" spans="1:5" x14ac:dyDescent="0.25">
      <c r="A392" s="5">
        <v>5514</v>
      </c>
      <c r="B392" s="6" t="s">
        <v>1441</v>
      </c>
      <c r="C392" s="6" t="s">
        <v>1442</v>
      </c>
      <c r="D392" s="7" t="s">
        <v>1443</v>
      </c>
      <c r="E392" s="7" t="s">
        <v>575</v>
      </c>
    </row>
    <row r="393" spans="1:5" x14ac:dyDescent="0.25">
      <c r="A393" s="5">
        <v>5515</v>
      </c>
      <c r="B393" s="6" t="s">
        <v>1444</v>
      </c>
      <c r="C393" s="6" t="s">
        <v>1445</v>
      </c>
      <c r="D393" s="7" t="s">
        <v>1446</v>
      </c>
      <c r="E393" s="7" t="s">
        <v>1447</v>
      </c>
    </row>
    <row r="394" spans="1:5" x14ac:dyDescent="0.25">
      <c r="A394" s="5">
        <v>5516</v>
      </c>
      <c r="B394" s="6" t="s">
        <v>1448</v>
      </c>
      <c r="C394" s="6" t="s">
        <v>1449</v>
      </c>
      <c r="D394" s="7" t="s">
        <v>1450</v>
      </c>
      <c r="E394" s="7" t="s">
        <v>172</v>
      </c>
    </row>
    <row r="395" spans="1:5" x14ac:dyDescent="0.25">
      <c r="A395" s="5">
        <v>5517</v>
      </c>
      <c r="B395" s="6" t="s">
        <v>1451</v>
      </c>
      <c r="C395" s="6" t="s">
        <v>1452</v>
      </c>
      <c r="D395" s="7" t="s">
        <v>1453</v>
      </c>
      <c r="E395" s="7" t="s">
        <v>266</v>
      </c>
    </row>
    <row r="396" spans="1:5" x14ac:dyDescent="0.25">
      <c r="A396" s="5">
        <v>5518</v>
      </c>
      <c r="B396" s="6" t="s">
        <v>1454</v>
      </c>
      <c r="C396" s="6" t="s">
        <v>1455</v>
      </c>
      <c r="D396" s="7" t="s">
        <v>1456</v>
      </c>
      <c r="E396" s="7" t="s">
        <v>1457</v>
      </c>
    </row>
    <row r="397" spans="1:5" x14ac:dyDescent="0.25">
      <c r="A397" s="5">
        <v>5519</v>
      </c>
      <c r="B397" s="6" t="s">
        <v>1458</v>
      </c>
      <c r="C397" s="6" t="s">
        <v>1459</v>
      </c>
      <c r="D397" s="7" t="s">
        <v>1460</v>
      </c>
      <c r="E397" s="7" t="s">
        <v>266</v>
      </c>
    </row>
    <row r="398" spans="1:5" x14ac:dyDescent="0.25">
      <c r="A398" s="5">
        <v>5520</v>
      </c>
      <c r="B398" s="6" t="s">
        <v>1461</v>
      </c>
      <c r="C398" s="6" t="s">
        <v>1462</v>
      </c>
      <c r="D398" s="7" t="s">
        <v>1463</v>
      </c>
      <c r="E398" s="7" t="s">
        <v>24</v>
      </c>
    </row>
    <row r="399" spans="1:5" x14ac:dyDescent="0.25">
      <c r="A399" s="5">
        <v>5521</v>
      </c>
      <c r="B399" s="6" t="s">
        <v>1464</v>
      </c>
      <c r="C399" s="6" t="s">
        <v>1465</v>
      </c>
      <c r="D399" s="7" t="s">
        <v>1466</v>
      </c>
      <c r="E399" s="7" t="s">
        <v>698</v>
      </c>
    </row>
    <row r="400" spans="1:5" x14ac:dyDescent="0.25">
      <c r="A400" s="5">
        <v>5522</v>
      </c>
      <c r="B400" s="6" t="s">
        <v>1467</v>
      </c>
      <c r="C400" s="6" t="s">
        <v>1468</v>
      </c>
      <c r="D400" s="7" t="s">
        <v>1469</v>
      </c>
      <c r="E400" s="7" t="s">
        <v>1470</v>
      </c>
    </row>
    <row r="401" spans="1:5" x14ac:dyDescent="0.25">
      <c r="A401" s="5">
        <v>5523</v>
      </c>
      <c r="B401" s="6" t="s">
        <v>1471</v>
      </c>
      <c r="C401" s="6" t="s">
        <v>1472</v>
      </c>
      <c r="D401" s="7" t="s">
        <v>1473</v>
      </c>
      <c r="E401" s="7" t="s">
        <v>44</v>
      </c>
    </row>
    <row r="402" spans="1:5" x14ac:dyDescent="0.25">
      <c r="A402" s="5">
        <v>5524</v>
      </c>
      <c r="B402" s="6" t="s">
        <v>1474</v>
      </c>
      <c r="C402" s="6" t="s">
        <v>1475</v>
      </c>
      <c r="D402" s="7" t="s">
        <v>1476</v>
      </c>
      <c r="E402" s="7" t="s">
        <v>124</v>
      </c>
    </row>
    <row r="403" spans="1:5" x14ac:dyDescent="0.25">
      <c r="A403" s="5">
        <v>5525</v>
      </c>
      <c r="B403" s="6" t="s">
        <v>1477</v>
      </c>
      <c r="C403" s="6" t="s">
        <v>1478</v>
      </c>
      <c r="D403" s="7" t="s">
        <v>1479</v>
      </c>
      <c r="E403" s="7" t="s">
        <v>583</v>
      </c>
    </row>
    <row r="404" spans="1:5" x14ac:dyDescent="0.25">
      <c r="A404" s="5">
        <v>5526</v>
      </c>
      <c r="B404" s="6" t="s">
        <v>1480</v>
      </c>
      <c r="C404" s="6" t="s">
        <v>1481</v>
      </c>
      <c r="D404" s="7" t="s">
        <v>1482</v>
      </c>
      <c r="E404" s="7" t="s">
        <v>1483</v>
      </c>
    </row>
    <row r="405" spans="1:5" x14ac:dyDescent="0.25">
      <c r="A405" s="5">
        <v>5527</v>
      </c>
      <c r="B405" s="6" t="s">
        <v>1484</v>
      </c>
      <c r="C405" s="6" t="s">
        <v>1485</v>
      </c>
      <c r="D405" s="7" t="s">
        <v>1486</v>
      </c>
      <c r="E405" s="7" t="s">
        <v>1487</v>
      </c>
    </row>
    <row r="406" spans="1:5" x14ac:dyDescent="0.25">
      <c r="A406" s="5">
        <v>5528</v>
      </c>
      <c r="B406" s="6" t="s">
        <v>1488</v>
      </c>
      <c r="C406" s="6" t="s">
        <v>1489</v>
      </c>
      <c r="D406" s="7" t="s">
        <v>1490</v>
      </c>
      <c r="E406" s="7" t="s">
        <v>356</v>
      </c>
    </row>
    <row r="407" spans="1:5" x14ac:dyDescent="0.25">
      <c r="A407" s="5">
        <v>5529</v>
      </c>
      <c r="B407" s="6" t="s">
        <v>1491</v>
      </c>
      <c r="C407" s="6" t="s">
        <v>1492</v>
      </c>
      <c r="D407" s="7" t="s">
        <v>1493</v>
      </c>
      <c r="E407" s="7" t="s">
        <v>1494</v>
      </c>
    </row>
    <row r="408" spans="1:5" x14ac:dyDescent="0.25">
      <c r="A408" s="5">
        <v>5530</v>
      </c>
      <c r="B408" s="6" t="s">
        <v>1495</v>
      </c>
      <c r="C408" s="6" t="s">
        <v>1496</v>
      </c>
      <c r="D408" s="7" t="s">
        <v>1497</v>
      </c>
      <c r="E408" s="7" t="s">
        <v>1498</v>
      </c>
    </row>
    <row r="409" spans="1:5" x14ac:dyDescent="0.25">
      <c r="A409" s="5">
        <v>5531</v>
      </c>
      <c r="B409" s="6" t="s">
        <v>1499</v>
      </c>
      <c r="C409" s="6" t="s">
        <v>1500</v>
      </c>
      <c r="D409" s="7" t="s">
        <v>1501</v>
      </c>
      <c r="E409" s="7" t="s">
        <v>475</v>
      </c>
    </row>
    <row r="410" spans="1:5" x14ac:dyDescent="0.25">
      <c r="A410" s="5">
        <v>5532</v>
      </c>
      <c r="B410" s="6" t="s">
        <v>1502</v>
      </c>
      <c r="C410" s="6" t="s">
        <v>1503</v>
      </c>
      <c r="D410" s="7" t="s">
        <v>1504</v>
      </c>
      <c r="E410" s="7" t="s">
        <v>1505</v>
      </c>
    </row>
    <row r="411" spans="1:5" x14ac:dyDescent="0.25">
      <c r="A411" s="5">
        <v>5533</v>
      </c>
      <c r="B411" s="6" t="s">
        <v>1506</v>
      </c>
      <c r="C411" s="6" t="s">
        <v>1507</v>
      </c>
      <c r="D411" s="7" t="s">
        <v>1508</v>
      </c>
      <c r="E411" s="7" t="s">
        <v>188</v>
      </c>
    </row>
    <row r="412" spans="1:5" x14ac:dyDescent="0.25">
      <c r="A412" s="5">
        <v>5534</v>
      </c>
      <c r="B412" s="6" t="s">
        <v>1509</v>
      </c>
      <c r="C412" s="6" t="s">
        <v>1510</v>
      </c>
      <c r="D412" s="7" t="s">
        <v>1511</v>
      </c>
      <c r="E412" s="7" t="s">
        <v>1185</v>
      </c>
    </row>
    <row r="413" spans="1:5" x14ac:dyDescent="0.25">
      <c r="A413" s="5">
        <v>5535</v>
      </c>
      <c r="B413" s="6" t="s">
        <v>1512</v>
      </c>
      <c r="C413" s="6" t="s">
        <v>1513</v>
      </c>
      <c r="D413" s="7" t="s">
        <v>1514</v>
      </c>
      <c r="E413" s="7" t="s">
        <v>282</v>
      </c>
    </row>
    <row r="414" spans="1:5" x14ac:dyDescent="0.25">
      <c r="A414" s="5">
        <v>5536</v>
      </c>
      <c r="B414" s="6" t="s">
        <v>1515</v>
      </c>
      <c r="C414" s="6" t="s">
        <v>1516</v>
      </c>
      <c r="D414" s="7" t="s">
        <v>1517</v>
      </c>
      <c r="E414" s="7" t="s">
        <v>384</v>
      </c>
    </row>
    <row r="415" spans="1:5" x14ac:dyDescent="0.25">
      <c r="A415" s="5">
        <v>5537</v>
      </c>
      <c r="B415" s="6" t="s">
        <v>1518</v>
      </c>
      <c r="C415" s="6" t="s">
        <v>1519</v>
      </c>
      <c r="D415" s="7" t="s">
        <v>1520</v>
      </c>
      <c r="E415" s="7" t="s">
        <v>894</v>
      </c>
    </row>
    <row r="416" spans="1:5" x14ac:dyDescent="0.25">
      <c r="A416" s="5">
        <v>5538</v>
      </c>
      <c r="B416" s="6" t="s">
        <v>1521</v>
      </c>
      <c r="C416" s="6" t="s">
        <v>1522</v>
      </c>
      <c r="D416" s="7" t="s">
        <v>1523</v>
      </c>
      <c r="E416" s="7" t="s">
        <v>1101</v>
      </c>
    </row>
    <row r="417" spans="1:5" x14ac:dyDescent="0.25">
      <c r="A417" s="5">
        <v>5539</v>
      </c>
      <c r="B417" s="6" t="s">
        <v>1524</v>
      </c>
      <c r="C417" s="6" t="s">
        <v>1525</v>
      </c>
      <c r="D417" s="7" t="s">
        <v>1526</v>
      </c>
      <c r="E417" s="7" t="s">
        <v>352</v>
      </c>
    </row>
    <row r="418" spans="1:5" x14ac:dyDescent="0.25">
      <c r="A418" s="5">
        <v>5540</v>
      </c>
      <c r="B418" s="6" t="s">
        <v>1527</v>
      </c>
      <c r="C418" s="6" t="s">
        <v>1528</v>
      </c>
      <c r="D418" s="7" t="s">
        <v>1529</v>
      </c>
      <c r="E418" s="7" t="s">
        <v>1350</v>
      </c>
    </row>
    <row r="419" spans="1:5" x14ac:dyDescent="0.25">
      <c r="A419" s="5">
        <v>5541</v>
      </c>
      <c r="B419" s="6" t="s">
        <v>1530</v>
      </c>
      <c r="C419" s="6" t="s">
        <v>1531</v>
      </c>
      <c r="D419" s="7" t="s">
        <v>1532</v>
      </c>
      <c r="E419" s="7" t="s">
        <v>72</v>
      </c>
    </row>
    <row r="420" spans="1:5" x14ac:dyDescent="0.25">
      <c r="A420" s="5">
        <v>5542</v>
      </c>
      <c r="B420" s="6" t="s">
        <v>1533</v>
      </c>
      <c r="C420" s="6" t="s">
        <v>1534</v>
      </c>
      <c r="D420" s="7" t="s">
        <v>1535</v>
      </c>
      <c r="E420" s="7" t="s">
        <v>1536</v>
      </c>
    </row>
    <row r="421" spans="1:5" x14ac:dyDescent="0.25">
      <c r="A421" s="5">
        <v>5543</v>
      </c>
      <c r="B421" s="6" t="s">
        <v>1537</v>
      </c>
      <c r="C421" s="6" t="s">
        <v>1538</v>
      </c>
      <c r="D421" s="7" t="s">
        <v>1539</v>
      </c>
      <c r="E421" s="7" t="s">
        <v>1540</v>
      </c>
    </row>
    <row r="422" spans="1:5" x14ac:dyDescent="0.25">
      <c r="A422" s="5">
        <v>5544</v>
      </c>
      <c r="B422" s="6" t="s">
        <v>1541</v>
      </c>
      <c r="C422" s="6" t="s">
        <v>1542</v>
      </c>
      <c r="D422" s="7" t="s">
        <v>1543</v>
      </c>
      <c r="E422" s="7" t="s">
        <v>1544</v>
      </c>
    </row>
    <row r="423" spans="1:5" x14ac:dyDescent="0.25">
      <c r="A423" s="5">
        <v>5545</v>
      </c>
      <c r="B423" s="6" t="s">
        <v>1545</v>
      </c>
      <c r="C423" s="6" t="s">
        <v>1546</v>
      </c>
      <c r="D423" s="7" t="s">
        <v>1547</v>
      </c>
      <c r="E423" s="7" t="s">
        <v>144</v>
      </c>
    </row>
    <row r="424" spans="1:5" x14ac:dyDescent="0.25">
      <c r="A424" s="5">
        <v>5546</v>
      </c>
      <c r="B424" s="6" t="s">
        <v>1548</v>
      </c>
      <c r="C424" s="6" t="s">
        <v>1549</v>
      </c>
      <c r="D424" s="7" t="s">
        <v>1550</v>
      </c>
      <c r="E424" s="7" t="s">
        <v>352</v>
      </c>
    </row>
    <row r="425" spans="1:5" x14ac:dyDescent="0.25">
      <c r="A425" s="5">
        <v>5547</v>
      </c>
      <c r="B425" s="6" t="s">
        <v>1551</v>
      </c>
      <c r="C425" s="6" t="s">
        <v>1552</v>
      </c>
      <c r="D425" s="7" t="s">
        <v>1553</v>
      </c>
      <c r="E425" s="7" t="s">
        <v>356</v>
      </c>
    </row>
    <row r="426" spans="1:5" x14ac:dyDescent="0.25">
      <c r="A426" s="5">
        <v>5548</v>
      </c>
      <c r="B426" s="6" t="s">
        <v>1554</v>
      </c>
      <c r="C426" s="6" t="s">
        <v>1555</v>
      </c>
      <c r="D426" s="7" t="s">
        <v>1556</v>
      </c>
      <c r="E426" s="7" t="s">
        <v>456</v>
      </c>
    </row>
    <row r="427" spans="1:5" x14ac:dyDescent="0.25">
      <c r="A427" s="5">
        <v>5549</v>
      </c>
      <c r="B427" s="6" t="s">
        <v>1557</v>
      </c>
      <c r="C427" s="6" t="s">
        <v>1558</v>
      </c>
      <c r="D427" s="7" t="s">
        <v>1559</v>
      </c>
      <c r="E427" s="7" t="s">
        <v>813</v>
      </c>
    </row>
    <row r="428" spans="1:5" x14ac:dyDescent="0.25">
      <c r="A428" s="5">
        <v>5550</v>
      </c>
      <c r="B428" s="6" t="s">
        <v>1560</v>
      </c>
      <c r="C428" s="6" t="s">
        <v>1561</v>
      </c>
      <c r="D428" s="7" t="s">
        <v>1562</v>
      </c>
      <c r="E428" s="7" t="s">
        <v>425</v>
      </c>
    </row>
    <row r="429" spans="1:5" x14ac:dyDescent="0.25">
      <c r="A429" s="5">
        <v>5551</v>
      </c>
      <c r="B429" s="6" t="s">
        <v>1563</v>
      </c>
      <c r="C429" s="6" t="s">
        <v>1564</v>
      </c>
      <c r="D429" s="7" t="s">
        <v>1565</v>
      </c>
      <c r="E429" s="7" t="s">
        <v>1457</v>
      </c>
    </row>
    <row r="430" spans="1:5" x14ac:dyDescent="0.25">
      <c r="A430" s="5">
        <v>5552</v>
      </c>
      <c r="B430" s="6" t="s">
        <v>1566</v>
      </c>
      <c r="C430" s="6" t="s">
        <v>1567</v>
      </c>
      <c r="D430" s="7" t="s">
        <v>1568</v>
      </c>
      <c r="E430" s="7" t="s">
        <v>678</v>
      </c>
    </row>
    <row r="431" spans="1:5" x14ac:dyDescent="0.25">
      <c r="A431" s="5">
        <v>5553</v>
      </c>
      <c r="B431" s="6" t="s">
        <v>1569</v>
      </c>
      <c r="C431" s="6" t="s">
        <v>1570</v>
      </c>
      <c r="D431" s="7" t="s">
        <v>1571</v>
      </c>
      <c r="E431" s="7" t="s">
        <v>376</v>
      </c>
    </row>
    <row r="432" spans="1:5" x14ac:dyDescent="0.25">
      <c r="A432" s="5">
        <v>5554</v>
      </c>
      <c r="B432" s="6" t="s">
        <v>1572</v>
      </c>
      <c r="C432" s="6" t="s">
        <v>1573</v>
      </c>
      <c r="D432" s="7" t="s">
        <v>1574</v>
      </c>
      <c r="E432" s="7" t="s">
        <v>990</v>
      </c>
    </row>
    <row r="433" spans="1:5" x14ac:dyDescent="0.25">
      <c r="A433" s="5">
        <v>5555</v>
      </c>
      <c r="B433" s="6" t="s">
        <v>1575</v>
      </c>
      <c r="C433" s="6" t="s">
        <v>1576</v>
      </c>
      <c r="D433" s="7" t="s">
        <v>1577</v>
      </c>
      <c r="E433" s="7" t="s">
        <v>36</v>
      </c>
    </row>
    <row r="434" spans="1:5" x14ac:dyDescent="0.25">
      <c r="A434" s="5">
        <v>5556</v>
      </c>
      <c r="B434" s="6" t="s">
        <v>1578</v>
      </c>
      <c r="C434" s="6" t="s">
        <v>1579</v>
      </c>
      <c r="D434" s="7" t="s">
        <v>1580</v>
      </c>
      <c r="E434" s="7" t="s">
        <v>1581</v>
      </c>
    </row>
    <row r="435" spans="1:5" x14ac:dyDescent="0.25">
      <c r="A435" s="5">
        <v>5557</v>
      </c>
      <c r="B435" s="6" t="s">
        <v>1582</v>
      </c>
      <c r="C435" s="6" t="s">
        <v>1583</v>
      </c>
      <c r="D435" s="7" t="s">
        <v>1584</v>
      </c>
      <c r="E435" s="7" t="s">
        <v>76</v>
      </c>
    </row>
    <row r="436" spans="1:5" x14ac:dyDescent="0.25">
      <c r="A436" s="5">
        <v>5558</v>
      </c>
      <c r="B436" s="6" t="s">
        <v>1585</v>
      </c>
      <c r="C436" s="6" t="s">
        <v>1586</v>
      </c>
      <c r="D436" s="7" t="s">
        <v>1587</v>
      </c>
      <c r="E436" s="7" t="s">
        <v>1588</v>
      </c>
    </row>
    <row r="437" spans="1:5" x14ac:dyDescent="0.25">
      <c r="A437" s="5">
        <v>5559</v>
      </c>
      <c r="B437" s="6" t="s">
        <v>1589</v>
      </c>
      <c r="C437" s="6" t="s">
        <v>1590</v>
      </c>
      <c r="D437" s="7" t="s">
        <v>1591</v>
      </c>
      <c r="E437" s="7" t="s">
        <v>1175</v>
      </c>
    </row>
    <row r="438" spans="1:5" x14ac:dyDescent="0.25">
      <c r="A438" s="5">
        <v>5560</v>
      </c>
      <c r="B438" s="6" t="s">
        <v>1592</v>
      </c>
      <c r="C438" s="6" t="s">
        <v>1593</v>
      </c>
      <c r="D438" s="7" t="s">
        <v>1594</v>
      </c>
      <c r="E438" s="7" t="s">
        <v>204</v>
      </c>
    </row>
    <row r="439" spans="1:5" x14ac:dyDescent="0.25">
      <c r="A439" s="5">
        <v>5561</v>
      </c>
      <c r="B439" s="6" t="s">
        <v>1595</v>
      </c>
      <c r="C439" s="6" t="s">
        <v>1596</v>
      </c>
      <c r="D439" s="7" t="s">
        <v>1597</v>
      </c>
      <c r="E439" s="7" t="s">
        <v>96</v>
      </c>
    </row>
    <row r="440" spans="1:5" x14ac:dyDescent="0.25">
      <c r="A440" s="5">
        <v>5562</v>
      </c>
      <c r="B440" s="6" t="s">
        <v>1598</v>
      </c>
      <c r="C440" s="6" t="s">
        <v>1599</v>
      </c>
      <c r="D440" s="7" t="s">
        <v>1600</v>
      </c>
      <c r="E440" s="7" t="s">
        <v>862</v>
      </c>
    </row>
    <row r="441" spans="1:5" x14ac:dyDescent="0.25">
      <c r="A441" s="5">
        <v>5563</v>
      </c>
      <c r="B441" s="6" t="s">
        <v>1601</v>
      </c>
      <c r="C441" s="6" t="s">
        <v>1602</v>
      </c>
      <c r="D441" s="7" t="s">
        <v>1603</v>
      </c>
      <c r="E441" s="7" t="s">
        <v>616</v>
      </c>
    </row>
    <row r="442" spans="1:5" x14ac:dyDescent="0.25">
      <c r="A442" s="5">
        <v>5564</v>
      </c>
      <c r="B442" s="6" t="s">
        <v>1604</v>
      </c>
      <c r="C442" s="6" t="s">
        <v>1605</v>
      </c>
      <c r="D442" s="7" t="s">
        <v>1606</v>
      </c>
      <c r="E442" s="7" t="s">
        <v>12</v>
      </c>
    </row>
    <row r="443" spans="1:5" x14ac:dyDescent="0.25">
      <c r="A443" s="5">
        <v>5565</v>
      </c>
      <c r="B443" s="6" t="s">
        <v>1607</v>
      </c>
      <c r="C443" s="6" t="s">
        <v>1608</v>
      </c>
      <c r="D443" s="7" t="s">
        <v>1609</v>
      </c>
      <c r="E443" s="7" t="s">
        <v>1610</v>
      </c>
    </row>
    <row r="444" spans="1:5" x14ac:dyDescent="0.25">
      <c r="A444" s="5">
        <v>5566</v>
      </c>
      <c r="B444" s="6" t="s">
        <v>1611</v>
      </c>
      <c r="C444" s="6" t="s">
        <v>1612</v>
      </c>
      <c r="D444" s="7" t="s">
        <v>1613</v>
      </c>
      <c r="E444" s="7" t="s">
        <v>670</v>
      </c>
    </row>
    <row r="445" spans="1:5" x14ac:dyDescent="0.25">
      <c r="A445" s="5">
        <v>5567</v>
      </c>
      <c r="B445" s="6" t="s">
        <v>1614</v>
      </c>
      <c r="C445" s="6" t="s">
        <v>1615</v>
      </c>
      <c r="D445" s="7" t="s">
        <v>1616</v>
      </c>
      <c r="E445" s="7" t="s">
        <v>1617</v>
      </c>
    </row>
    <row r="446" spans="1:5" x14ac:dyDescent="0.25">
      <c r="A446" s="5">
        <v>5568</v>
      </c>
      <c r="B446" s="6" t="s">
        <v>1618</v>
      </c>
      <c r="C446" s="6" t="s">
        <v>1619</v>
      </c>
      <c r="D446" s="7" t="s">
        <v>1620</v>
      </c>
      <c r="E446" s="7" t="s">
        <v>1621</v>
      </c>
    </row>
    <row r="447" spans="1:5" x14ac:dyDescent="0.25">
      <c r="A447" s="5">
        <v>5569</v>
      </c>
      <c r="B447" s="6" t="s">
        <v>1622</v>
      </c>
      <c r="C447" s="6" t="s">
        <v>1623</v>
      </c>
      <c r="D447" s="7" t="s">
        <v>1624</v>
      </c>
      <c r="E447" s="7" t="s">
        <v>328</v>
      </c>
    </row>
    <row r="448" spans="1:5" x14ac:dyDescent="0.25">
      <c r="A448" s="5">
        <v>5570</v>
      </c>
      <c r="B448" s="6" t="s">
        <v>1625</v>
      </c>
      <c r="C448" s="6" t="s">
        <v>1626</v>
      </c>
      <c r="D448" s="7" t="s">
        <v>1627</v>
      </c>
      <c r="E448" s="7" t="s">
        <v>1628</v>
      </c>
    </row>
    <row r="449" spans="1:5" x14ac:dyDescent="0.25">
      <c r="A449" s="5">
        <v>5571</v>
      </c>
      <c r="B449" s="6" t="s">
        <v>1629</v>
      </c>
      <c r="C449" s="6" t="s">
        <v>1630</v>
      </c>
      <c r="D449" s="7" t="s">
        <v>1631</v>
      </c>
      <c r="E449" s="7" t="s">
        <v>1632</v>
      </c>
    </row>
    <row r="450" spans="1:5" x14ac:dyDescent="0.25">
      <c r="A450" s="5">
        <v>5572</v>
      </c>
      <c r="B450" s="6" t="s">
        <v>1633</v>
      </c>
      <c r="C450" s="6" t="s">
        <v>1634</v>
      </c>
      <c r="D450" s="7" t="s">
        <v>1635</v>
      </c>
      <c r="E450" s="7" t="s">
        <v>1636</v>
      </c>
    </row>
    <row r="451" spans="1:5" x14ac:dyDescent="0.25">
      <c r="A451" s="5">
        <v>5573</v>
      </c>
      <c r="B451" s="6" t="s">
        <v>1637</v>
      </c>
      <c r="C451" s="6" t="s">
        <v>1638</v>
      </c>
      <c r="D451" s="7" t="s">
        <v>1639</v>
      </c>
      <c r="E451" s="7" t="s">
        <v>983</v>
      </c>
    </row>
    <row r="452" spans="1:5" x14ac:dyDescent="0.25">
      <c r="A452" s="5">
        <v>5574</v>
      </c>
      <c r="B452" s="6" t="s">
        <v>1640</v>
      </c>
      <c r="C452" s="6" t="s">
        <v>1641</v>
      </c>
      <c r="D452" s="7" t="s">
        <v>1642</v>
      </c>
      <c r="E452" s="7" t="s">
        <v>266</v>
      </c>
    </row>
    <row r="453" spans="1:5" x14ac:dyDescent="0.25">
      <c r="A453" s="5">
        <v>5575</v>
      </c>
      <c r="B453" s="6" t="s">
        <v>1643</v>
      </c>
      <c r="C453" s="6" t="s">
        <v>1644</v>
      </c>
      <c r="D453" s="7" t="s">
        <v>1645</v>
      </c>
      <c r="E453" s="7" t="s">
        <v>1646</v>
      </c>
    </row>
    <row r="454" spans="1:5" x14ac:dyDescent="0.25">
      <c r="A454" s="5">
        <v>5576</v>
      </c>
      <c r="B454" s="6" t="s">
        <v>1647</v>
      </c>
      <c r="C454" s="6" t="s">
        <v>1648</v>
      </c>
      <c r="D454" s="7" t="s">
        <v>1649</v>
      </c>
      <c r="E454" s="7" t="s">
        <v>1650</v>
      </c>
    </row>
    <row r="455" spans="1:5" x14ac:dyDescent="0.25">
      <c r="A455" s="5">
        <v>5577</v>
      </c>
      <c r="B455" s="6" t="s">
        <v>1651</v>
      </c>
      <c r="C455" s="6" t="s">
        <v>1652</v>
      </c>
      <c r="D455" s="7" t="s">
        <v>1653</v>
      </c>
      <c r="E455" s="7" t="s">
        <v>1437</v>
      </c>
    </row>
    <row r="456" spans="1:5" x14ac:dyDescent="0.25">
      <c r="A456" s="5">
        <v>5578</v>
      </c>
      <c r="B456" s="6" t="s">
        <v>1654</v>
      </c>
      <c r="C456" s="6" t="s">
        <v>1655</v>
      </c>
      <c r="D456" s="7" t="s">
        <v>1656</v>
      </c>
      <c r="E456" s="7" t="s">
        <v>1657</v>
      </c>
    </row>
    <row r="457" spans="1:5" x14ac:dyDescent="0.25">
      <c r="A457" s="5">
        <v>5579</v>
      </c>
      <c r="B457" s="6" t="s">
        <v>1658</v>
      </c>
      <c r="C457" s="6" t="s">
        <v>1659</v>
      </c>
      <c r="D457" s="7" t="s">
        <v>1660</v>
      </c>
      <c r="E457" s="7" t="s">
        <v>1213</v>
      </c>
    </row>
    <row r="458" spans="1:5" x14ac:dyDescent="0.25">
      <c r="A458" s="5">
        <v>5580</v>
      </c>
      <c r="B458" s="6" t="s">
        <v>1661</v>
      </c>
      <c r="C458" s="6" t="s">
        <v>1662</v>
      </c>
      <c r="D458" s="7" t="s">
        <v>1663</v>
      </c>
      <c r="E458" s="7" t="s">
        <v>266</v>
      </c>
    </row>
    <row r="459" spans="1:5" x14ac:dyDescent="0.25">
      <c r="A459" s="5">
        <v>5581</v>
      </c>
      <c r="B459" s="6" t="s">
        <v>1664</v>
      </c>
      <c r="C459" s="6" t="s">
        <v>1665</v>
      </c>
      <c r="D459" s="7" t="s">
        <v>1666</v>
      </c>
      <c r="E459" s="7" t="s">
        <v>690</v>
      </c>
    </row>
    <row r="460" spans="1:5" x14ac:dyDescent="0.25">
      <c r="A460" s="5">
        <v>5582</v>
      </c>
      <c r="B460" s="6" t="s">
        <v>1667</v>
      </c>
      <c r="C460" s="6" t="s">
        <v>1668</v>
      </c>
      <c r="D460" s="7" t="s">
        <v>1669</v>
      </c>
      <c r="E460" s="7" t="s">
        <v>994</v>
      </c>
    </row>
    <row r="461" spans="1:5" x14ac:dyDescent="0.25">
      <c r="A461" s="5">
        <v>5583</v>
      </c>
      <c r="B461" s="6" t="s">
        <v>1670</v>
      </c>
      <c r="C461" s="6" t="s">
        <v>1671</v>
      </c>
      <c r="D461" s="7" t="s">
        <v>1672</v>
      </c>
      <c r="E461" s="7" t="s">
        <v>1014</v>
      </c>
    </row>
    <row r="462" spans="1:5" x14ac:dyDescent="0.25">
      <c r="A462" s="5">
        <v>5584</v>
      </c>
      <c r="B462" s="6" t="s">
        <v>1673</v>
      </c>
      <c r="C462" s="6" t="s">
        <v>1674</v>
      </c>
      <c r="D462" s="7" t="s">
        <v>1675</v>
      </c>
      <c r="E462" s="7" t="s">
        <v>20</v>
      </c>
    </row>
    <row r="463" spans="1:5" x14ac:dyDescent="0.25">
      <c r="A463" s="5">
        <v>5585</v>
      </c>
      <c r="B463" s="6" t="s">
        <v>1676</v>
      </c>
      <c r="C463" s="6" t="s">
        <v>1677</v>
      </c>
      <c r="D463" s="7" t="s">
        <v>1678</v>
      </c>
      <c r="E463" s="7" t="s">
        <v>1427</v>
      </c>
    </row>
    <row r="464" spans="1:5" x14ac:dyDescent="0.25">
      <c r="A464" s="5">
        <v>5586</v>
      </c>
      <c r="B464" s="6" t="s">
        <v>1679</v>
      </c>
      <c r="C464" s="6" t="s">
        <v>1680</v>
      </c>
      <c r="D464" s="7" t="s">
        <v>1681</v>
      </c>
      <c r="E464" s="7" t="s">
        <v>282</v>
      </c>
    </row>
    <row r="465" spans="1:5" x14ac:dyDescent="0.25">
      <c r="A465" s="5">
        <v>5587</v>
      </c>
      <c r="B465" s="6" t="s">
        <v>1682</v>
      </c>
      <c r="C465" s="6" t="s">
        <v>1683</v>
      </c>
      <c r="D465" s="7" t="s">
        <v>1684</v>
      </c>
      <c r="E465" s="7" t="s">
        <v>1416</v>
      </c>
    </row>
    <row r="466" spans="1:5" x14ac:dyDescent="0.25">
      <c r="A466" s="5">
        <v>5588</v>
      </c>
      <c r="B466" s="6" t="s">
        <v>1685</v>
      </c>
      <c r="C466" s="6" t="s">
        <v>1686</v>
      </c>
      <c r="D466" s="7" t="s">
        <v>1687</v>
      </c>
      <c r="E466" s="7" t="s">
        <v>1688</v>
      </c>
    </row>
    <row r="467" spans="1:5" x14ac:dyDescent="0.25">
      <c r="A467" s="5">
        <v>5589</v>
      </c>
      <c r="B467" s="6" t="s">
        <v>1689</v>
      </c>
      <c r="C467" s="6" t="s">
        <v>1690</v>
      </c>
      <c r="D467" s="7" t="s">
        <v>1691</v>
      </c>
      <c r="E467" s="7" t="s">
        <v>1692</v>
      </c>
    </row>
    <row r="468" spans="1:5" x14ac:dyDescent="0.25">
      <c r="A468" s="5">
        <v>5590</v>
      </c>
      <c r="B468" s="6" t="s">
        <v>1693</v>
      </c>
      <c r="C468" s="6" t="s">
        <v>1694</v>
      </c>
      <c r="D468" s="7" t="s">
        <v>1695</v>
      </c>
      <c r="E468" s="7" t="s">
        <v>678</v>
      </c>
    </row>
    <row r="469" spans="1:5" x14ac:dyDescent="0.25">
      <c r="A469" s="5">
        <v>5591</v>
      </c>
      <c r="B469" s="6" t="s">
        <v>1696</v>
      </c>
      <c r="C469" s="6" t="s">
        <v>1697</v>
      </c>
      <c r="D469" s="7" t="s">
        <v>1698</v>
      </c>
      <c r="E469" s="7" t="s">
        <v>674</v>
      </c>
    </row>
    <row r="470" spans="1:5" x14ac:dyDescent="0.25">
      <c r="A470" s="5">
        <v>5592</v>
      </c>
      <c r="B470" s="6" t="s">
        <v>1699</v>
      </c>
      <c r="C470" s="6" t="s">
        <v>1700</v>
      </c>
      <c r="D470" s="7" t="s">
        <v>1701</v>
      </c>
      <c r="E470" s="7" t="s">
        <v>501</v>
      </c>
    </row>
    <row r="471" spans="1:5" x14ac:dyDescent="0.25">
      <c r="A471" s="5">
        <v>5593</v>
      </c>
      <c r="B471" s="6" t="s">
        <v>1702</v>
      </c>
      <c r="C471" s="6" t="s">
        <v>1703</v>
      </c>
      <c r="D471" s="7" t="s">
        <v>1704</v>
      </c>
      <c r="E471" s="7" t="s">
        <v>1705</v>
      </c>
    </row>
    <row r="472" spans="1:5" x14ac:dyDescent="0.25">
      <c r="A472" s="5">
        <v>5594</v>
      </c>
      <c r="B472" s="6" t="s">
        <v>1706</v>
      </c>
      <c r="C472" s="6" t="s">
        <v>1707</v>
      </c>
      <c r="D472" s="7" t="s">
        <v>1708</v>
      </c>
      <c r="E472" s="7" t="s">
        <v>1059</v>
      </c>
    </row>
    <row r="473" spans="1:5" x14ac:dyDescent="0.25">
      <c r="A473" s="5">
        <v>5595</v>
      </c>
      <c r="B473" s="6" t="s">
        <v>1709</v>
      </c>
      <c r="C473" s="6" t="s">
        <v>1710</v>
      </c>
      <c r="D473" s="7" t="s">
        <v>1711</v>
      </c>
      <c r="E473" s="7" t="s">
        <v>1712</v>
      </c>
    </row>
    <row r="474" spans="1:5" x14ac:dyDescent="0.25">
      <c r="A474" s="5">
        <v>5596</v>
      </c>
      <c r="B474" s="6" t="s">
        <v>1713</v>
      </c>
      <c r="C474" s="6" t="s">
        <v>1714</v>
      </c>
      <c r="D474" s="7" t="s">
        <v>1715</v>
      </c>
      <c r="E474" s="7" t="s">
        <v>698</v>
      </c>
    </row>
    <row r="475" spans="1:5" x14ac:dyDescent="0.25">
      <c r="A475" s="5">
        <v>5597</v>
      </c>
      <c r="B475" s="6" t="s">
        <v>1716</v>
      </c>
      <c r="C475" s="6" t="s">
        <v>1717</v>
      </c>
      <c r="D475" s="7" t="s">
        <v>1718</v>
      </c>
      <c r="E475" s="7" t="s">
        <v>990</v>
      </c>
    </row>
    <row r="476" spans="1:5" x14ac:dyDescent="0.25">
      <c r="A476" s="5">
        <v>5598</v>
      </c>
      <c r="B476" s="6" t="s">
        <v>1719</v>
      </c>
      <c r="C476" s="6" t="s">
        <v>1720</v>
      </c>
      <c r="D476" s="7" t="s">
        <v>1721</v>
      </c>
      <c r="E476" s="7" t="s">
        <v>1722</v>
      </c>
    </row>
    <row r="477" spans="1:5" x14ac:dyDescent="0.25">
      <c r="A477" s="5">
        <v>5599</v>
      </c>
      <c r="B477" s="6" t="s">
        <v>1723</v>
      </c>
      <c r="C477" s="6" t="s">
        <v>1724</v>
      </c>
      <c r="D477" s="7" t="s">
        <v>1725</v>
      </c>
      <c r="E477" s="7" t="s">
        <v>1726</v>
      </c>
    </row>
    <row r="478" spans="1:5" x14ac:dyDescent="0.25">
      <c r="A478" s="5">
        <v>5600</v>
      </c>
      <c r="B478" s="6" t="s">
        <v>1727</v>
      </c>
      <c r="C478" s="6" t="s">
        <v>1728</v>
      </c>
      <c r="D478" s="7" t="s">
        <v>1729</v>
      </c>
      <c r="E478" s="7" t="s">
        <v>591</v>
      </c>
    </row>
    <row r="479" spans="1:5" x14ac:dyDescent="0.25">
      <c r="A479" s="5">
        <v>5601</v>
      </c>
      <c r="B479" s="6" t="s">
        <v>1730</v>
      </c>
      <c r="C479" s="6" t="s">
        <v>1731</v>
      </c>
      <c r="D479" s="7" t="s">
        <v>1732</v>
      </c>
      <c r="E479" s="7" t="s">
        <v>918</v>
      </c>
    </row>
    <row r="480" spans="1:5" x14ac:dyDescent="0.25">
      <c r="A480" s="5">
        <v>5602</v>
      </c>
      <c r="B480" s="6" t="s">
        <v>1733</v>
      </c>
      <c r="C480" s="6" t="s">
        <v>1734</v>
      </c>
      <c r="D480" s="7" t="s">
        <v>1735</v>
      </c>
      <c r="E480" s="7" t="s">
        <v>960</v>
      </c>
    </row>
    <row r="481" spans="1:5" x14ac:dyDescent="0.25">
      <c r="A481" s="5">
        <v>5603</v>
      </c>
      <c r="B481" s="6" t="s">
        <v>1736</v>
      </c>
      <c r="C481" s="6" t="s">
        <v>1737</v>
      </c>
      <c r="D481" s="7" t="s">
        <v>1738</v>
      </c>
      <c r="E481" s="7" t="s">
        <v>1739</v>
      </c>
    </row>
    <row r="482" spans="1:5" x14ac:dyDescent="0.25">
      <c r="A482" s="5">
        <v>5604</v>
      </c>
      <c r="B482" s="6" t="s">
        <v>1740</v>
      </c>
      <c r="C482" s="6" t="s">
        <v>1741</v>
      </c>
      <c r="D482" s="7" t="s">
        <v>1742</v>
      </c>
      <c r="E482" s="7" t="s">
        <v>1743</v>
      </c>
    </row>
    <row r="483" spans="1:5" x14ac:dyDescent="0.25">
      <c r="A483" s="5">
        <v>5605</v>
      </c>
      <c r="B483" s="6" t="s">
        <v>1744</v>
      </c>
      <c r="C483" s="6" t="s">
        <v>1745</v>
      </c>
      <c r="D483" s="7" t="s">
        <v>1746</v>
      </c>
      <c r="E483" s="7" t="s">
        <v>1747</v>
      </c>
    </row>
    <row r="484" spans="1:5" x14ac:dyDescent="0.25">
      <c r="A484" s="5">
        <v>5606</v>
      </c>
      <c r="B484" s="6" t="s">
        <v>1748</v>
      </c>
      <c r="C484" s="6" t="s">
        <v>1749</v>
      </c>
      <c r="D484" s="7" t="s">
        <v>1750</v>
      </c>
      <c r="E484" s="7" t="s">
        <v>403</v>
      </c>
    </row>
    <row r="485" spans="1:5" x14ac:dyDescent="0.25">
      <c r="A485" s="5">
        <v>5607</v>
      </c>
      <c r="B485" s="6" t="s">
        <v>1751</v>
      </c>
      <c r="C485" s="6" t="s">
        <v>1752</v>
      </c>
      <c r="D485" s="7" t="s">
        <v>1753</v>
      </c>
      <c r="E485" s="7" t="s">
        <v>1754</v>
      </c>
    </row>
    <row r="486" spans="1:5" x14ac:dyDescent="0.25">
      <c r="A486" s="5">
        <v>5608</v>
      </c>
      <c r="B486" s="6" t="s">
        <v>1755</v>
      </c>
      <c r="C486" s="6" t="s">
        <v>1756</v>
      </c>
      <c r="D486" s="7" t="s">
        <v>1757</v>
      </c>
      <c r="E486" s="7" t="s">
        <v>505</v>
      </c>
    </row>
    <row r="487" spans="1:5" x14ac:dyDescent="0.25">
      <c r="A487" s="5">
        <v>5609</v>
      </c>
      <c r="B487" s="6" t="s">
        <v>1758</v>
      </c>
      <c r="C487" s="6" t="s">
        <v>1759</v>
      </c>
      <c r="D487" s="7" t="s">
        <v>1760</v>
      </c>
      <c r="E487" s="7" t="s">
        <v>1761</v>
      </c>
    </row>
    <row r="488" spans="1:5" x14ac:dyDescent="0.25">
      <c r="A488" s="5">
        <v>5610</v>
      </c>
      <c r="B488" s="6" t="s">
        <v>1762</v>
      </c>
      <c r="C488" s="6" t="s">
        <v>1763</v>
      </c>
      <c r="D488" s="7" t="s">
        <v>1764</v>
      </c>
      <c r="E488" s="7" t="s">
        <v>160</v>
      </c>
    </row>
    <row r="489" spans="1:5" x14ac:dyDescent="0.25">
      <c r="A489" s="5">
        <v>5611</v>
      </c>
      <c r="B489" s="6" t="s">
        <v>1765</v>
      </c>
      <c r="C489" s="6" t="s">
        <v>1766</v>
      </c>
      <c r="D489" s="7" t="s">
        <v>1767</v>
      </c>
      <c r="E489" s="7" t="s">
        <v>579</v>
      </c>
    </row>
    <row r="490" spans="1:5" x14ac:dyDescent="0.25">
      <c r="A490" s="5">
        <v>5612</v>
      </c>
      <c r="B490" s="6" t="s">
        <v>1768</v>
      </c>
      <c r="C490" s="6" t="s">
        <v>1769</v>
      </c>
      <c r="D490" s="7" t="s">
        <v>1770</v>
      </c>
      <c r="E490" s="7" t="s">
        <v>795</v>
      </c>
    </row>
    <row r="491" spans="1:5" x14ac:dyDescent="0.25">
      <c r="A491" s="5">
        <v>5613</v>
      </c>
      <c r="B491" s="6" t="s">
        <v>1771</v>
      </c>
      <c r="C491" s="6" t="s">
        <v>1772</v>
      </c>
      <c r="D491" s="7" t="s">
        <v>1773</v>
      </c>
      <c r="E491" s="7" t="s">
        <v>1774</v>
      </c>
    </row>
    <row r="492" spans="1:5" x14ac:dyDescent="0.25">
      <c r="A492" s="5">
        <v>5614</v>
      </c>
      <c r="B492" s="6" t="s">
        <v>1775</v>
      </c>
      <c r="C492" s="6" t="s">
        <v>1776</v>
      </c>
      <c r="D492" s="7" t="s">
        <v>1777</v>
      </c>
      <c r="E492" s="7" t="s">
        <v>690</v>
      </c>
    </row>
    <row r="493" spans="1:5" x14ac:dyDescent="0.25">
      <c r="A493" s="5">
        <v>5615</v>
      </c>
      <c r="B493" s="6" t="s">
        <v>1778</v>
      </c>
      <c r="C493" s="6" t="s">
        <v>1779</v>
      </c>
      <c r="D493" s="7" t="s">
        <v>1780</v>
      </c>
      <c r="E493" s="7" t="s">
        <v>1781</v>
      </c>
    </row>
    <row r="494" spans="1:5" x14ac:dyDescent="0.25">
      <c r="A494" s="5">
        <v>5616</v>
      </c>
      <c r="B494" s="6" t="s">
        <v>1782</v>
      </c>
      <c r="C494" s="6" t="s">
        <v>1783</v>
      </c>
      <c r="D494" s="7" t="s">
        <v>1784</v>
      </c>
      <c r="E494" s="7" t="s">
        <v>1785</v>
      </c>
    </row>
    <row r="495" spans="1:5" x14ac:dyDescent="0.25">
      <c r="A495" s="5">
        <v>5617</v>
      </c>
      <c r="B495" s="6" t="s">
        <v>1786</v>
      </c>
      <c r="C495" s="6" t="s">
        <v>1787</v>
      </c>
      <c r="D495" s="7" t="s">
        <v>1788</v>
      </c>
      <c r="E495" s="7" t="s">
        <v>1789</v>
      </c>
    </row>
    <row r="496" spans="1:5" x14ac:dyDescent="0.25">
      <c r="A496" s="5">
        <v>5618</v>
      </c>
      <c r="B496" s="6" t="s">
        <v>1790</v>
      </c>
      <c r="C496" s="6" t="s">
        <v>1791</v>
      </c>
      <c r="D496" s="7" t="s">
        <v>1792</v>
      </c>
      <c r="E496" s="7" t="s">
        <v>567</v>
      </c>
    </row>
    <row r="497" spans="1:5" x14ac:dyDescent="0.25">
      <c r="A497" s="5">
        <v>5619</v>
      </c>
      <c r="B497" s="6" t="s">
        <v>1793</v>
      </c>
      <c r="C497" s="6" t="s">
        <v>1794</v>
      </c>
      <c r="D497" s="7" t="s">
        <v>1795</v>
      </c>
      <c r="E497" s="7" t="s">
        <v>1796</v>
      </c>
    </row>
    <row r="498" spans="1:5" x14ac:dyDescent="0.25">
      <c r="A498" s="5">
        <v>5620</v>
      </c>
      <c r="B498" s="6" t="s">
        <v>1797</v>
      </c>
      <c r="C498" s="6" t="s">
        <v>1798</v>
      </c>
      <c r="D498" s="7" t="s">
        <v>1799</v>
      </c>
      <c r="E498" s="7" t="s">
        <v>456</v>
      </c>
    </row>
    <row r="499" spans="1:5" x14ac:dyDescent="0.25">
      <c r="A499" s="5">
        <v>5621</v>
      </c>
      <c r="B499" s="6" t="s">
        <v>1800</v>
      </c>
      <c r="C499" s="6" t="s">
        <v>1801</v>
      </c>
      <c r="D499" s="7" t="s">
        <v>1802</v>
      </c>
      <c r="E499" s="7" t="s">
        <v>1094</v>
      </c>
    </row>
    <row r="500" spans="1:5" x14ac:dyDescent="0.25">
      <c r="A500" s="5">
        <v>5622</v>
      </c>
      <c r="B500" s="6" t="s">
        <v>1803</v>
      </c>
      <c r="C500" s="6" t="s">
        <v>1804</v>
      </c>
      <c r="D500" s="7" t="s">
        <v>1805</v>
      </c>
      <c r="E500" s="7" t="s">
        <v>1806</v>
      </c>
    </row>
    <row r="501" spans="1:5" x14ac:dyDescent="0.25">
      <c r="A501" s="5">
        <v>5623</v>
      </c>
      <c r="B501" s="6" t="s">
        <v>1807</v>
      </c>
      <c r="C501" s="6" t="s">
        <v>1808</v>
      </c>
      <c r="D501" s="7" t="s">
        <v>1809</v>
      </c>
      <c r="E501" s="7" t="s">
        <v>1810</v>
      </c>
    </row>
    <row r="502" spans="1:5" x14ac:dyDescent="0.25">
      <c r="A502" s="5">
        <v>5624</v>
      </c>
      <c r="B502" s="6" t="s">
        <v>1811</v>
      </c>
      <c r="C502" s="6" t="s">
        <v>1812</v>
      </c>
      <c r="D502" s="7" t="s">
        <v>1813</v>
      </c>
      <c r="E502" s="7" t="s">
        <v>1814</v>
      </c>
    </row>
    <row r="503" spans="1:5" x14ac:dyDescent="0.25">
      <c r="A503" s="5">
        <v>5625</v>
      </c>
      <c r="B503" s="6" t="s">
        <v>1815</v>
      </c>
      <c r="C503" s="6" t="s">
        <v>1816</v>
      </c>
      <c r="D503" s="7" t="s">
        <v>1817</v>
      </c>
      <c r="E503" s="7" t="s">
        <v>922</v>
      </c>
    </row>
    <row r="504" spans="1:5" x14ac:dyDescent="0.25">
      <c r="A504" s="5">
        <v>5626</v>
      </c>
      <c r="B504" s="6" t="s">
        <v>1818</v>
      </c>
      <c r="C504" s="6" t="s">
        <v>1819</v>
      </c>
      <c r="D504" s="7" t="s">
        <v>1820</v>
      </c>
      <c r="E504" s="7" t="s">
        <v>1821</v>
      </c>
    </row>
    <row r="505" spans="1:5" x14ac:dyDescent="0.25">
      <c r="A505" s="5">
        <v>5627</v>
      </c>
      <c r="B505" s="6" t="s">
        <v>1822</v>
      </c>
      <c r="C505" s="6" t="s">
        <v>1823</v>
      </c>
      <c r="D505" s="7" t="s">
        <v>1824</v>
      </c>
      <c r="E505" s="7" t="s">
        <v>429</v>
      </c>
    </row>
    <row r="506" spans="1:5" x14ac:dyDescent="0.25">
      <c r="A506" s="5">
        <v>5628</v>
      </c>
      <c r="B506" s="6" t="s">
        <v>1825</v>
      </c>
      <c r="C506" s="6" t="s">
        <v>1826</v>
      </c>
      <c r="D506" s="7" t="s">
        <v>1827</v>
      </c>
      <c r="E506" s="7" t="s">
        <v>743</v>
      </c>
    </row>
    <row r="507" spans="1:5" x14ac:dyDescent="0.25">
      <c r="A507" s="5">
        <v>5629</v>
      </c>
      <c r="B507" s="6" t="s">
        <v>1828</v>
      </c>
      <c r="C507" s="6" t="s">
        <v>1829</v>
      </c>
      <c r="D507" s="7" t="s">
        <v>1830</v>
      </c>
      <c r="E507" s="7" t="s">
        <v>1831</v>
      </c>
    </row>
    <row r="508" spans="1:5" x14ac:dyDescent="0.25">
      <c r="A508" s="5">
        <v>5630</v>
      </c>
      <c r="B508" s="6" t="s">
        <v>1832</v>
      </c>
      <c r="C508" s="6" t="s">
        <v>1833</v>
      </c>
      <c r="D508" s="7" t="s">
        <v>1834</v>
      </c>
      <c r="E508" s="7" t="s">
        <v>1835</v>
      </c>
    </row>
    <row r="509" spans="1:5" x14ac:dyDescent="0.25">
      <c r="A509" s="5">
        <v>5631</v>
      </c>
      <c r="B509" s="6" t="s">
        <v>1836</v>
      </c>
      <c r="C509" s="6" t="s">
        <v>1837</v>
      </c>
      <c r="D509" s="7" t="s">
        <v>1838</v>
      </c>
      <c r="E509" s="7" t="s">
        <v>485</v>
      </c>
    </row>
    <row r="510" spans="1:5" x14ac:dyDescent="0.25">
      <c r="A510" s="5">
        <v>5632</v>
      </c>
      <c r="B510" s="6" t="s">
        <v>1839</v>
      </c>
      <c r="C510" s="6" t="s">
        <v>1840</v>
      </c>
      <c r="D510" s="7" t="s">
        <v>1841</v>
      </c>
      <c r="E510" s="7" t="s">
        <v>148</v>
      </c>
    </row>
    <row r="511" spans="1:5" x14ac:dyDescent="0.25">
      <c r="A511" s="5">
        <v>5633</v>
      </c>
      <c r="B511" s="6" t="s">
        <v>1842</v>
      </c>
      <c r="C511" s="6" t="s">
        <v>1843</v>
      </c>
      <c r="D511" s="7" t="s">
        <v>1844</v>
      </c>
      <c r="E511" s="7" t="s">
        <v>1845</v>
      </c>
    </row>
    <row r="512" spans="1:5" x14ac:dyDescent="0.25">
      <c r="A512" s="5">
        <v>5634</v>
      </c>
      <c r="B512" s="6" t="s">
        <v>1846</v>
      </c>
      <c r="C512" s="6" t="s">
        <v>1847</v>
      </c>
      <c r="D512" s="7" t="s">
        <v>1848</v>
      </c>
      <c r="E512" s="7" t="s">
        <v>724</v>
      </c>
    </row>
    <row r="513" spans="1:5" x14ac:dyDescent="0.25">
      <c r="A513" s="5">
        <v>5635</v>
      </c>
      <c r="B513" s="6" t="s">
        <v>1849</v>
      </c>
      <c r="C513" s="6" t="s">
        <v>1850</v>
      </c>
      <c r="D513" s="7" t="s">
        <v>1851</v>
      </c>
      <c r="E513" s="7" t="s">
        <v>1014</v>
      </c>
    </row>
    <row r="514" spans="1:5" x14ac:dyDescent="0.25">
      <c r="A514" s="5">
        <v>5636</v>
      </c>
      <c r="B514" s="6" t="s">
        <v>1852</v>
      </c>
      <c r="C514" s="6" t="s">
        <v>1853</v>
      </c>
      <c r="D514" s="7" t="s">
        <v>1854</v>
      </c>
      <c r="E514" s="7" t="s">
        <v>1230</v>
      </c>
    </row>
    <row r="515" spans="1:5" x14ac:dyDescent="0.25">
      <c r="A515" s="5">
        <v>5637</v>
      </c>
      <c r="B515" s="6" t="s">
        <v>1855</v>
      </c>
      <c r="C515" s="6" t="s">
        <v>1856</v>
      </c>
      <c r="D515" s="7" t="s">
        <v>1857</v>
      </c>
      <c r="E515" s="7" t="s">
        <v>36</v>
      </c>
    </row>
    <row r="516" spans="1:5" x14ac:dyDescent="0.25">
      <c r="A516" s="5">
        <v>5638</v>
      </c>
      <c r="B516" s="6" t="s">
        <v>1858</v>
      </c>
      <c r="C516" s="6" t="s">
        <v>1859</v>
      </c>
      <c r="D516" s="7" t="s">
        <v>1860</v>
      </c>
      <c r="E516" s="7" t="s">
        <v>270</v>
      </c>
    </row>
    <row r="517" spans="1:5" x14ac:dyDescent="0.25">
      <c r="A517" s="5">
        <v>5639</v>
      </c>
      <c r="B517" s="6" t="s">
        <v>1861</v>
      </c>
      <c r="C517" s="6" t="s">
        <v>1862</v>
      </c>
      <c r="D517" s="7" t="s">
        <v>1863</v>
      </c>
      <c r="E517" s="7" t="s">
        <v>1427</v>
      </c>
    </row>
    <row r="518" spans="1:5" x14ac:dyDescent="0.25">
      <c r="A518" s="5">
        <v>5640</v>
      </c>
      <c r="B518" s="6" t="s">
        <v>1864</v>
      </c>
      <c r="C518" s="6" t="s">
        <v>1865</v>
      </c>
      <c r="D518" s="7" t="s">
        <v>1866</v>
      </c>
      <c r="E518" s="7" t="s">
        <v>1171</v>
      </c>
    </row>
    <row r="519" spans="1:5" x14ac:dyDescent="0.25">
      <c r="A519" s="5">
        <v>5641</v>
      </c>
      <c r="B519" s="6" t="s">
        <v>1867</v>
      </c>
      <c r="C519" s="6" t="s">
        <v>1868</v>
      </c>
      <c r="D519" s="7" t="s">
        <v>1869</v>
      </c>
      <c r="E519" s="7" t="s">
        <v>72</v>
      </c>
    </row>
    <row r="520" spans="1:5" x14ac:dyDescent="0.25">
      <c r="A520" s="5">
        <v>5642</v>
      </c>
      <c r="B520" s="6" t="s">
        <v>1870</v>
      </c>
      <c r="C520" s="6" t="s">
        <v>1871</v>
      </c>
      <c r="D520" s="7" t="s">
        <v>1872</v>
      </c>
      <c r="E520" s="7" t="s">
        <v>1873</v>
      </c>
    </row>
    <row r="521" spans="1:5" x14ac:dyDescent="0.25">
      <c r="A521" s="5">
        <v>5643</v>
      </c>
      <c r="B521" s="6" t="s">
        <v>1874</v>
      </c>
      <c r="C521" s="6" t="s">
        <v>1875</v>
      </c>
      <c r="D521" s="7" t="s">
        <v>1876</v>
      </c>
      <c r="E521" s="7" t="s">
        <v>16</v>
      </c>
    </row>
    <row r="522" spans="1:5" x14ac:dyDescent="0.25">
      <c r="A522" s="5">
        <v>5644</v>
      </c>
      <c r="B522" s="6" t="s">
        <v>1877</v>
      </c>
      <c r="C522" s="6" t="s">
        <v>1878</v>
      </c>
      <c r="D522" s="7" t="s">
        <v>1879</v>
      </c>
      <c r="E522" s="7" t="s">
        <v>1880</v>
      </c>
    </row>
    <row r="523" spans="1:5" x14ac:dyDescent="0.25">
      <c r="A523" s="5">
        <v>5645</v>
      </c>
      <c r="B523" s="6" t="s">
        <v>1881</v>
      </c>
      <c r="C523" s="6" t="s">
        <v>1882</v>
      </c>
      <c r="D523" s="7" t="s">
        <v>1883</v>
      </c>
      <c r="E523" s="7" t="s">
        <v>902</v>
      </c>
    </row>
    <row r="524" spans="1:5" x14ac:dyDescent="0.25">
      <c r="A524" s="5">
        <v>5646</v>
      </c>
      <c r="B524" s="6" t="s">
        <v>1884</v>
      </c>
      <c r="C524" s="6" t="s">
        <v>1885</v>
      </c>
      <c r="D524" s="7" t="s">
        <v>1886</v>
      </c>
      <c r="E524" s="7" t="s">
        <v>266</v>
      </c>
    </row>
    <row r="525" spans="1:5" x14ac:dyDescent="0.25">
      <c r="A525" s="5">
        <v>5647</v>
      </c>
      <c r="B525" s="6" t="s">
        <v>1887</v>
      </c>
      <c r="C525" s="6" t="s">
        <v>1888</v>
      </c>
      <c r="D525" s="7" t="s">
        <v>1889</v>
      </c>
      <c r="E525" s="7" t="s">
        <v>180</v>
      </c>
    </row>
    <row r="526" spans="1:5" x14ac:dyDescent="0.25">
      <c r="A526" s="5">
        <v>5648</v>
      </c>
      <c r="B526" s="6" t="s">
        <v>1890</v>
      </c>
      <c r="C526" s="6" t="s">
        <v>1891</v>
      </c>
      <c r="D526" s="7" t="s">
        <v>1892</v>
      </c>
      <c r="E526" s="7" t="s">
        <v>1153</v>
      </c>
    </row>
    <row r="527" spans="1:5" x14ac:dyDescent="0.25">
      <c r="A527" s="5">
        <v>5649</v>
      </c>
      <c r="B527" s="6" t="s">
        <v>1893</v>
      </c>
      <c r="C527" s="6" t="s">
        <v>1894</v>
      </c>
      <c r="D527" s="7" t="s">
        <v>1895</v>
      </c>
      <c r="E527" s="7" t="s">
        <v>1171</v>
      </c>
    </row>
    <row r="528" spans="1:5" x14ac:dyDescent="0.25">
      <c r="A528" s="5">
        <v>5650</v>
      </c>
      <c r="B528" s="6" t="s">
        <v>1896</v>
      </c>
      <c r="C528" s="6" t="s">
        <v>1897</v>
      </c>
      <c r="D528" s="7" t="s">
        <v>1898</v>
      </c>
      <c r="E528" s="7" t="s">
        <v>1899</v>
      </c>
    </row>
    <row r="529" spans="1:5" x14ac:dyDescent="0.25">
      <c r="A529" s="5">
        <v>5651</v>
      </c>
      <c r="B529" s="6" t="s">
        <v>1900</v>
      </c>
      <c r="C529" s="6" t="s">
        <v>1901</v>
      </c>
      <c r="D529" s="7" t="s">
        <v>1902</v>
      </c>
      <c r="E529" s="7" t="s">
        <v>1366</v>
      </c>
    </row>
    <row r="530" spans="1:5" x14ac:dyDescent="0.25">
      <c r="A530" s="5">
        <v>5652</v>
      </c>
      <c r="B530" s="6" t="s">
        <v>1903</v>
      </c>
      <c r="C530" s="6" t="s">
        <v>1904</v>
      </c>
      <c r="D530" s="7" t="s">
        <v>1905</v>
      </c>
      <c r="E530" s="7" t="s">
        <v>941</v>
      </c>
    </row>
    <row r="531" spans="1:5" x14ac:dyDescent="0.25">
      <c r="A531" s="5">
        <v>5653</v>
      </c>
      <c r="B531" s="6" t="s">
        <v>1906</v>
      </c>
      <c r="C531" s="6" t="s">
        <v>1907</v>
      </c>
      <c r="D531" s="7" t="s">
        <v>1908</v>
      </c>
      <c r="E531" s="7" t="s">
        <v>60</v>
      </c>
    </row>
    <row r="532" spans="1:5" x14ac:dyDescent="0.25">
      <c r="A532" s="5">
        <v>5654</v>
      </c>
      <c r="B532" s="6" t="s">
        <v>1909</v>
      </c>
      <c r="C532" s="6" t="s">
        <v>1910</v>
      </c>
      <c r="D532" s="7" t="s">
        <v>1911</v>
      </c>
      <c r="E532" s="7" t="s">
        <v>1912</v>
      </c>
    </row>
    <row r="533" spans="1:5" x14ac:dyDescent="0.25">
      <c r="A533" s="5">
        <v>5655</v>
      </c>
      <c r="B533" s="6" t="s">
        <v>1913</v>
      </c>
      <c r="C533" s="6" t="s">
        <v>1914</v>
      </c>
      <c r="D533" s="7" t="s">
        <v>1915</v>
      </c>
      <c r="E533" s="7" t="s">
        <v>774</v>
      </c>
    </row>
    <row r="534" spans="1:5" x14ac:dyDescent="0.25">
      <c r="A534" s="5">
        <v>5656</v>
      </c>
      <c r="B534" s="6" t="s">
        <v>1916</v>
      </c>
      <c r="C534" s="6" t="s">
        <v>1917</v>
      </c>
      <c r="D534" s="7" t="s">
        <v>1918</v>
      </c>
      <c r="E534" s="7" t="s">
        <v>1153</v>
      </c>
    </row>
    <row r="535" spans="1:5" x14ac:dyDescent="0.25">
      <c r="A535" s="5">
        <v>5657</v>
      </c>
      <c r="B535" s="6" t="s">
        <v>1919</v>
      </c>
      <c r="C535" s="6" t="s">
        <v>1920</v>
      </c>
      <c r="D535" s="7" t="s">
        <v>1921</v>
      </c>
      <c r="E535" s="7" t="s">
        <v>1185</v>
      </c>
    </row>
    <row r="536" spans="1:5" x14ac:dyDescent="0.25">
      <c r="A536" s="5">
        <v>5658</v>
      </c>
      <c r="B536" s="6" t="s">
        <v>1922</v>
      </c>
      <c r="C536" s="6" t="s">
        <v>1923</v>
      </c>
      <c r="D536" s="7" t="s">
        <v>1924</v>
      </c>
      <c r="E536" s="7" t="s">
        <v>842</v>
      </c>
    </row>
    <row r="537" spans="1:5" x14ac:dyDescent="0.25">
      <c r="A537" s="5">
        <v>5659</v>
      </c>
      <c r="B537" s="6" t="s">
        <v>1925</v>
      </c>
      <c r="C537" s="6" t="s">
        <v>1926</v>
      </c>
      <c r="D537" s="7" t="s">
        <v>1927</v>
      </c>
      <c r="E537" s="7" t="s">
        <v>1806</v>
      </c>
    </row>
    <row r="538" spans="1:5" x14ac:dyDescent="0.25">
      <c r="A538" s="5">
        <v>5660</v>
      </c>
      <c r="B538" s="6" t="s">
        <v>1928</v>
      </c>
      <c r="C538" s="6" t="s">
        <v>1929</v>
      </c>
      <c r="D538" s="7" t="s">
        <v>1930</v>
      </c>
      <c r="E538" s="7" t="s">
        <v>1931</v>
      </c>
    </row>
    <row r="539" spans="1:5" x14ac:dyDescent="0.25">
      <c r="A539" s="5">
        <v>5661</v>
      </c>
      <c r="B539" s="6" t="s">
        <v>1932</v>
      </c>
      <c r="C539" s="6" t="s">
        <v>1933</v>
      </c>
      <c r="D539" s="7" t="s">
        <v>1934</v>
      </c>
      <c r="E539" s="7" t="s">
        <v>1814</v>
      </c>
    </row>
    <row r="540" spans="1:5" x14ac:dyDescent="0.25">
      <c r="A540" s="5">
        <v>5662</v>
      </c>
      <c r="B540" s="6" t="s">
        <v>1935</v>
      </c>
      <c r="C540" s="6" t="s">
        <v>1936</v>
      </c>
      <c r="D540" s="7" t="s">
        <v>1937</v>
      </c>
      <c r="E540" s="7" t="s">
        <v>1416</v>
      </c>
    </row>
    <row r="541" spans="1:5" x14ac:dyDescent="0.25">
      <c r="A541" s="5">
        <v>5663</v>
      </c>
      <c r="B541" s="6" t="s">
        <v>1938</v>
      </c>
      <c r="C541" s="6" t="s">
        <v>1939</v>
      </c>
      <c r="D541" s="7" t="s">
        <v>1940</v>
      </c>
      <c r="E541" s="7" t="s">
        <v>529</v>
      </c>
    </row>
    <row r="542" spans="1:5" x14ac:dyDescent="0.25">
      <c r="A542" s="5">
        <v>5664</v>
      </c>
      <c r="B542" s="6" t="s">
        <v>1941</v>
      </c>
      <c r="C542" s="6" t="s">
        <v>1942</v>
      </c>
      <c r="D542" s="7" t="s">
        <v>1943</v>
      </c>
      <c r="E542" s="7" t="s">
        <v>787</v>
      </c>
    </row>
    <row r="543" spans="1:5" x14ac:dyDescent="0.25">
      <c r="A543" s="5">
        <v>5665</v>
      </c>
      <c r="B543" s="6" t="s">
        <v>1944</v>
      </c>
      <c r="C543" s="6" t="s">
        <v>1945</v>
      </c>
      <c r="D543" s="7" t="s">
        <v>1946</v>
      </c>
      <c r="E543" s="7" t="s">
        <v>1947</v>
      </c>
    </row>
    <row r="544" spans="1:5" x14ac:dyDescent="0.25">
      <c r="A544" s="5">
        <v>5666</v>
      </c>
      <c r="B544" s="6" t="s">
        <v>1948</v>
      </c>
      <c r="C544" s="6" t="s">
        <v>1949</v>
      </c>
      <c r="D544" s="7" t="s">
        <v>1950</v>
      </c>
      <c r="E544" s="7" t="s">
        <v>1873</v>
      </c>
    </row>
    <row r="545" spans="1:5" x14ac:dyDescent="0.25">
      <c r="A545" s="5">
        <v>5667</v>
      </c>
      <c r="B545" s="6" t="s">
        <v>1951</v>
      </c>
      <c r="C545" s="6" t="s">
        <v>1952</v>
      </c>
      <c r="D545" s="7" t="s">
        <v>1953</v>
      </c>
      <c r="E545" s="7" t="s">
        <v>168</v>
      </c>
    </row>
    <row r="546" spans="1:5" x14ac:dyDescent="0.25">
      <c r="A546" s="5">
        <v>5668</v>
      </c>
      <c r="B546" s="6" t="s">
        <v>1954</v>
      </c>
      <c r="C546" s="6" t="s">
        <v>1955</v>
      </c>
      <c r="D546" s="7" t="s">
        <v>1956</v>
      </c>
      <c r="E546" s="7" t="s">
        <v>517</v>
      </c>
    </row>
    <row r="547" spans="1:5" x14ac:dyDescent="0.25">
      <c r="A547" s="5">
        <v>5669</v>
      </c>
      <c r="B547" s="6" t="s">
        <v>1957</v>
      </c>
      <c r="C547" s="6" t="s">
        <v>1958</v>
      </c>
      <c r="D547" s="7" t="s">
        <v>1959</v>
      </c>
      <c r="E547" s="7" t="s">
        <v>1175</v>
      </c>
    </row>
    <row r="548" spans="1:5" x14ac:dyDescent="0.25">
      <c r="A548" s="5">
        <v>5670</v>
      </c>
      <c r="B548" s="6" t="s">
        <v>1960</v>
      </c>
      <c r="C548" s="6" t="s">
        <v>1961</v>
      </c>
      <c r="D548" s="7" t="s">
        <v>1962</v>
      </c>
      <c r="E548" s="7" t="s">
        <v>1963</v>
      </c>
    </row>
    <row r="549" spans="1:5" x14ac:dyDescent="0.25">
      <c r="A549" s="5">
        <v>5671</v>
      </c>
      <c r="B549" s="6" t="s">
        <v>1964</v>
      </c>
      <c r="C549" s="6" t="s">
        <v>1965</v>
      </c>
      <c r="D549" s="7" t="s">
        <v>1966</v>
      </c>
      <c r="E549" s="7" t="s">
        <v>140</v>
      </c>
    </row>
    <row r="550" spans="1:5" x14ac:dyDescent="0.25">
      <c r="A550" s="5">
        <v>5672</v>
      </c>
      <c r="B550" s="6" t="s">
        <v>1967</v>
      </c>
      <c r="C550" s="6" t="s">
        <v>1968</v>
      </c>
      <c r="D550" s="7" t="s">
        <v>1969</v>
      </c>
      <c r="E550" s="7" t="s">
        <v>1282</v>
      </c>
    </row>
    <row r="551" spans="1:5" x14ac:dyDescent="0.25">
      <c r="A551" s="5">
        <v>5673</v>
      </c>
      <c r="B551" s="6" t="s">
        <v>1970</v>
      </c>
      <c r="C551" s="6" t="s">
        <v>1971</v>
      </c>
      <c r="D551" s="7" t="s">
        <v>1972</v>
      </c>
      <c r="E551" s="7" t="s">
        <v>1973</v>
      </c>
    </row>
    <row r="552" spans="1:5" x14ac:dyDescent="0.25">
      <c r="A552" s="5">
        <v>5674</v>
      </c>
      <c r="B552" s="6" t="s">
        <v>1974</v>
      </c>
      <c r="C552" s="6" t="s">
        <v>1975</v>
      </c>
      <c r="D552" s="7" t="s">
        <v>1976</v>
      </c>
      <c r="E552" s="7" t="s">
        <v>1977</v>
      </c>
    </row>
    <row r="553" spans="1:5" x14ac:dyDescent="0.25">
      <c r="A553" s="5">
        <v>5675</v>
      </c>
      <c r="B553" s="6" t="s">
        <v>1978</v>
      </c>
      <c r="C553" s="6" t="s">
        <v>1979</v>
      </c>
      <c r="D553" s="7" t="s">
        <v>1980</v>
      </c>
      <c r="E553" s="7" t="s">
        <v>368</v>
      </c>
    </row>
    <row r="554" spans="1:5" x14ac:dyDescent="0.25">
      <c r="A554" s="5">
        <v>5676</v>
      </c>
      <c r="B554" s="6" t="s">
        <v>1981</v>
      </c>
      <c r="C554" s="6" t="s">
        <v>1982</v>
      </c>
      <c r="D554" s="7" t="s">
        <v>1983</v>
      </c>
      <c r="E554" s="7" t="s">
        <v>1153</v>
      </c>
    </row>
    <row r="555" spans="1:5" x14ac:dyDescent="0.25">
      <c r="A555" s="5">
        <v>5677</v>
      </c>
      <c r="B555" s="6" t="s">
        <v>1984</v>
      </c>
      <c r="C555" s="6" t="s">
        <v>1985</v>
      </c>
      <c r="D555" s="7" t="s">
        <v>1986</v>
      </c>
      <c r="E555" s="7" t="s">
        <v>505</v>
      </c>
    </row>
    <row r="556" spans="1:5" x14ac:dyDescent="0.25">
      <c r="A556" s="5">
        <v>5678</v>
      </c>
      <c r="B556" s="6" t="s">
        <v>1987</v>
      </c>
      <c r="C556" s="6" t="s">
        <v>1988</v>
      </c>
      <c r="D556" s="7" t="s">
        <v>1989</v>
      </c>
      <c r="E556" s="7" t="s">
        <v>1990</v>
      </c>
    </row>
    <row r="557" spans="1:5" x14ac:dyDescent="0.25">
      <c r="A557" s="5">
        <v>5679</v>
      </c>
      <c r="B557" s="6" t="s">
        <v>1991</v>
      </c>
      <c r="C557" s="6" t="s">
        <v>1992</v>
      </c>
      <c r="D557" s="7" t="s">
        <v>1993</v>
      </c>
      <c r="E557" s="7" t="s">
        <v>1973</v>
      </c>
    </row>
    <row r="558" spans="1:5" x14ac:dyDescent="0.25">
      <c r="A558" s="5">
        <v>5680</v>
      </c>
      <c r="B558" s="6" t="s">
        <v>1994</v>
      </c>
      <c r="C558" s="6" t="s">
        <v>1995</v>
      </c>
      <c r="D558" s="7" t="s">
        <v>1996</v>
      </c>
      <c r="E558" s="7" t="s">
        <v>1160</v>
      </c>
    </row>
    <row r="559" spans="1:5" x14ac:dyDescent="0.25">
      <c r="A559" s="5">
        <v>5681</v>
      </c>
      <c r="B559" s="6" t="s">
        <v>1997</v>
      </c>
      <c r="C559" s="6" t="s">
        <v>1998</v>
      </c>
      <c r="D559" s="7" t="s">
        <v>1999</v>
      </c>
      <c r="E559" s="7" t="s">
        <v>2000</v>
      </c>
    </row>
    <row r="560" spans="1:5" x14ac:dyDescent="0.25">
      <c r="A560" s="5">
        <v>5682</v>
      </c>
      <c r="B560" s="6" t="s">
        <v>2001</v>
      </c>
      <c r="C560" s="6" t="s">
        <v>2002</v>
      </c>
      <c r="D560" s="7" t="s">
        <v>2003</v>
      </c>
      <c r="E560" s="7" t="s">
        <v>1726</v>
      </c>
    </row>
    <row r="561" spans="1:5" x14ac:dyDescent="0.25">
      <c r="A561" s="5">
        <v>5683</v>
      </c>
      <c r="B561" s="6" t="s">
        <v>2004</v>
      </c>
      <c r="C561" s="6" t="s">
        <v>2005</v>
      </c>
      <c r="D561" s="7" t="s">
        <v>2006</v>
      </c>
      <c r="E561" s="7" t="s">
        <v>2007</v>
      </c>
    </row>
    <row r="562" spans="1:5" x14ac:dyDescent="0.25">
      <c r="A562" s="5">
        <v>5684</v>
      </c>
      <c r="B562" s="6" t="s">
        <v>2008</v>
      </c>
      <c r="C562" s="6" t="s">
        <v>2009</v>
      </c>
      <c r="D562" s="7" t="s">
        <v>2010</v>
      </c>
      <c r="E562" s="7" t="s">
        <v>2011</v>
      </c>
    </row>
    <row r="563" spans="1:5" x14ac:dyDescent="0.25">
      <c r="A563" s="5">
        <v>5685</v>
      </c>
      <c r="B563" s="6" t="s">
        <v>2012</v>
      </c>
      <c r="C563" s="6" t="s">
        <v>2013</v>
      </c>
      <c r="D563" s="7" t="s">
        <v>2014</v>
      </c>
      <c r="E563" s="7" t="s">
        <v>1059</v>
      </c>
    </row>
    <row r="564" spans="1:5" x14ac:dyDescent="0.25">
      <c r="A564" s="5">
        <v>5686</v>
      </c>
      <c r="B564" s="6" t="s">
        <v>2015</v>
      </c>
      <c r="C564" s="6" t="s">
        <v>2016</v>
      </c>
      <c r="D564" s="7" t="s">
        <v>2017</v>
      </c>
      <c r="E564" s="7" t="s">
        <v>52</v>
      </c>
    </row>
    <row r="565" spans="1:5" x14ac:dyDescent="0.25">
      <c r="A565" s="5">
        <v>5687</v>
      </c>
      <c r="B565" s="6" t="s">
        <v>2018</v>
      </c>
      <c r="C565" s="6" t="s">
        <v>2019</v>
      </c>
      <c r="D565" s="7" t="s">
        <v>2020</v>
      </c>
      <c r="E565" s="7" t="s">
        <v>1977</v>
      </c>
    </row>
    <row r="566" spans="1:5" x14ac:dyDescent="0.25">
      <c r="A566" s="5">
        <v>5688</v>
      </c>
      <c r="B566" s="6" t="s">
        <v>2021</v>
      </c>
      <c r="C566" s="6" t="s">
        <v>2022</v>
      </c>
      <c r="D566" s="7" t="s">
        <v>2023</v>
      </c>
      <c r="E566" s="7" t="s">
        <v>2024</v>
      </c>
    </row>
    <row r="567" spans="1:5" x14ac:dyDescent="0.25">
      <c r="A567" s="5">
        <v>5689</v>
      </c>
      <c r="B567" s="6" t="s">
        <v>2025</v>
      </c>
      <c r="C567" s="6" t="s">
        <v>2026</v>
      </c>
      <c r="D567" s="7" t="s">
        <v>2027</v>
      </c>
      <c r="E567" s="7" t="s">
        <v>2028</v>
      </c>
    </row>
    <row r="568" spans="1:5" x14ac:dyDescent="0.25">
      <c r="A568" s="5">
        <v>5690</v>
      </c>
      <c r="B568" s="6" t="s">
        <v>2029</v>
      </c>
      <c r="C568" s="6" t="s">
        <v>2030</v>
      </c>
      <c r="D568" s="7" t="s">
        <v>2031</v>
      </c>
      <c r="E568" s="7" t="s">
        <v>266</v>
      </c>
    </row>
    <row r="569" spans="1:5" x14ac:dyDescent="0.25">
      <c r="A569" s="5">
        <v>5691</v>
      </c>
      <c r="B569" s="6" t="s">
        <v>2032</v>
      </c>
      <c r="C569" s="6" t="s">
        <v>2033</v>
      </c>
      <c r="D569" s="7" t="s">
        <v>2034</v>
      </c>
      <c r="E569" s="7" t="s">
        <v>266</v>
      </c>
    </row>
    <row r="570" spans="1:5" x14ac:dyDescent="0.25">
      <c r="A570" s="5">
        <v>5692</v>
      </c>
      <c r="B570" s="6" t="s">
        <v>2035</v>
      </c>
      <c r="C570" s="6" t="s">
        <v>2036</v>
      </c>
      <c r="D570" s="7" t="s">
        <v>2037</v>
      </c>
      <c r="E570" s="7" t="s">
        <v>2038</v>
      </c>
    </row>
    <row r="571" spans="1:5" x14ac:dyDescent="0.25">
      <c r="A571" s="5">
        <v>5693</v>
      </c>
      <c r="B571" s="6" t="s">
        <v>2039</v>
      </c>
      <c r="C571" s="6" t="s">
        <v>2040</v>
      </c>
      <c r="D571" s="7" t="s">
        <v>2041</v>
      </c>
      <c r="E571" s="7" t="s">
        <v>1835</v>
      </c>
    </row>
    <row r="572" spans="1:5" x14ac:dyDescent="0.25">
      <c r="A572" s="5">
        <v>5694</v>
      </c>
      <c r="B572" s="6" t="s">
        <v>2042</v>
      </c>
      <c r="C572" s="6" t="s">
        <v>2043</v>
      </c>
      <c r="D572" s="7" t="s">
        <v>2044</v>
      </c>
      <c r="E572" s="7" t="s">
        <v>2045</v>
      </c>
    </row>
    <row r="573" spans="1:5" x14ac:dyDescent="0.25">
      <c r="A573" s="5">
        <v>5695</v>
      </c>
      <c r="B573" s="6" t="s">
        <v>2046</v>
      </c>
      <c r="C573" s="6" t="s">
        <v>2047</v>
      </c>
      <c r="D573" s="7" t="s">
        <v>2048</v>
      </c>
      <c r="E573" s="7" t="s">
        <v>761</v>
      </c>
    </row>
    <row r="574" spans="1:5" x14ac:dyDescent="0.25">
      <c r="A574" s="5">
        <v>5696</v>
      </c>
      <c r="B574" s="6" t="s">
        <v>2049</v>
      </c>
      <c r="C574" s="6" t="s">
        <v>2050</v>
      </c>
      <c r="D574" s="7" t="s">
        <v>2051</v>
      </c>
      <c r="E574" s="7" t="s">
        <v>2038</v>
      </c>
    </row>
    <row r="575" spans="1:5" x14ac:dyDescent="0.25">
      <c r="A575" s="5">
        <v>5697</v>
      </c>
      <c r="B575" s="6" t="s">
        <v>2052</v>
      </c>
      <c r="C575" s="6" t="s">
        <v>2053</v>
      </c>
      <c r="D575" s="7" t="s">
        <v>2054</v>
      </c>
      <c r="E575" s="7" t="s">
        <v>160</v>
      </c>
    </row>
    <row r="576" spans="1:5" x14ac:dyDescent="0.25">
      <c r="A576" s="5">
        <v>5698</v>
      </c>
      <c r="B576" s="6" t="s">
        <v>2055</v>
      </c>
      <c r="C576" s="6" t="s">
        <v>2056</v>
      </c>
      <c r="D576" s="7" t="s">
        <v>2057</v>
      </c>
      <c r="E576" s="7" t="s">
        <v>2058</v>
      </c>
    </row>
    <row r="577" spans="1:5" x14ac:dyDescent="0.25">
      <c r="A577" s="5">
        <v>5699</v>
      </c>
      <c r="B577" s="6" t="s">
        <v>2059</v>
      </c>
      <c r="C577" s="6" t="s">
        <v>2060</v>
      </c>
      <c r="D577" s="7" t="s">
        <v>2061</v>
      </c>
      <c r="E577" s="7" t="s">
        <v>813</v>
      </c>
    </row>
    <row r="578" spans="1:5" x14ac:dyDescent="0.25">
      <c r="A578" s="5">
        <v>5700</v>
      </c>
      <c r="B578" s="6" t="s">
        <v>2062</v>
      </c>
      <c r="C578" s="6" t="s">
        <v>2063</v>
      </c>
      <c r="D578" s="7" t="s">
        <v>2064</v>
      </c>
      <c r="E578" s="7" t="s">
        <v>309</v>
      </c>
    </row>
    <row r="579" spans="1:5" x14ac:dyDescent="0.25">
      <c r="A579" s="5">
        <v>5701</v>
      </c>
      <c r="B579" s="6" t="s">
        <v>2065</v>
      </c>
      <c r="C579" s="6" t="s">
        <v>2066</v>
      </c>
      <c r="D579" s="7" t="s">
        <v>2067</v>
      </c>
      <c r="E579" s="7" t="s">
        <v>212</v>
      </c>
    </row>
    <row r="580" spans="1:5" x14ac:dyDescent="0.25">
      <c r="A580" s="5">
        <v>5702</v>
      </c>
      <c r="B580" s="6" t="s">
        <v>2068</v>
      </c>
      <c r="C580" s="6" t="s">
        <v>2069</v>
      </c>
      <c r="D580" s="7" t="s">
        <v>2070</v>
      </c>
      <c r="E580" s="7" t="s">
        <v>2071</v>
      </c>
    </row>
    <row r="581" spans="1:5" x14ac:dyDescent="0.25">
      <c r="A581" s="5">
        <v>5703</v>
      </c>
      <c r="B581" s="6" t="s">
        <v>2072</v>
      </c>
      <c r="C581" s="6" t="s">
        <v>2073</v>
      </c>
      <c r="D581" s="7" t="s">
        <v>2074</v>
      </c>
      <c r="E581" s="7" t="s">
        <v>1636</v>
      </c>
    </row>
    <row r="582" spans="1:5" x14ac:dyDescent="0.25">
      <c r="A582" s="5">
        <v>5704</v>
      </c>
      <c r="B582" s="6" t="s">
        <v>2075</v>
      </c>
      <c r="C582" s="6" t="s">
        <v>2076</v>
      </c>
      <c r="D582" s="7" t="s">
        <v>2077</v>
      </c>
      <c r="E582" s="7" t="s">
        <v>1990</v>
      </c>
    </row>
    <row r="583" spans="1:5" x14ac:dyDescent="0.25">
      <c r="A583" s="5">
        <v>5705</v>
      </c>
      <c r="B583" s="6" t="s">
        <v>2078</v>
      </c>
      <c r="C583" s="6" t="s">
        <v>2079</v>
      </c>
      <c r="D583" s="7" t="s">
        <v>2080</v>
      </c>
      <c r="E583" s="7" t="s">
        <v>2081</v>
      </c>
    </row>
    <row r="584" spans="1:5" x14ac:dyDescent="0.25">
      <c r="A584" s="5">
        <v>5706</v>
      </c>
      <c r="B584" s="6" t="s">
        <v>2082</v>
      </c>
      <c r="C584" s="6" t="s">
        <v>2083</v>
      </c>
      <c r="D584" s="7" t="s">
        <v>2084</v>
      </c>
      <c r="E584" s="7" t="s">
        <v>545</v>
      </c>
    </row>
    <row r="585" spans="1:5" x14ac:dyDescent="0.25">
      <c r="A585" s="5">
        <v>5707</v>
      </c>
      <c r="B585" s="6" t="s">
        <v>2085</v>
      </c>
      <c r="C585" s="6" t="s">
        <v>2086</v>
      </c>
      <c r="D585" s="7" t="s">
        <v>2087</v>
      </c>
      <c r="E585" s="7" t="s">
        <v>2088</v>
      </c>
    </row>
    <row r="586" spans="1:5" x14ac:dyDescent="0.25">
      <c r="A586" s="5">
        <v>5708</v>
      </c>
      <c r="B586" s="6" t="s">
        <v>2089</v>
      </c>
      <c r="C586" s="6" t="s">
        <v>2090</v>
      </c>
      <c r="D586" s="7" t="s">
        <v>2091</v>
      </c>
      <c r="E586" s="7" t="s">
        <v>64</v>
      </c>
    </row>
    <row r="587" spans="1:5" x14ac:dyDescent="0.25">
      <c r="A587" s="5">
        <v>5709</v>
      </c>
      <c r="B587" s="6" t="s">
        <v>2092</v>
      </c>
      <c r="C587" s="6" t="s">
        <v>2093</v>
      </c>
      <c r="D587" s="7" t="s">
        <v>2094</v>
      </c>
      <c r="E587" s="7" t="s">
        <v>2095</v>
      </c>
    </row>
    <row r="588" spans="1:5" x14ac:dyDescent="0.25">
      <c r="A588" s="5">
        <v>5710</v>
      </c>
      <c r="B588" s="6" t="s">
        <v>2096</v>
      </c>
      <c r="C588" s="6" t="s">
        <v>2097</v>
      </c>
      <c r="D588" s="7" t="s">
        <v>2098</v>
      </c>
      <c r="E588" s="7" t="s">
        <v>820</v>
      </c>
    </row>
    <row r="589" spans="1:5" x14ac:dyDescent="0.25">
      <c r="A589" s="5">
        <v>5711</v>
      </c>
      <c r="B589" s="6" t="s">
        <v>2099</v>
      </c>
      <c r="C589" s="6" t="s">
        <v>2100</v>
      </c>
      <c r="D589" s="7" t="s">
        <v>2101</v>
      </c>
      <c r="E589" s="7" t="s">
        <v>1189</v>
      </c>
    </row>
    <row r="590" spans="1:5" x14ac:dyDescent="0.25">
      <c r="A590" s="5">
        <v>5712</v>
      </c>
      <c r="B590" s="6" t="s">
        <v>2102</v>
      </c>
      <c r="C590" s="6" t="s">
        <v>2103</v>
      </c>
      <c r="D590" s="7" t="s">
        <v>2104</v>
      </c>
      <c r="E590" s="7" t="s">
        <v>266</v>
      </c>
    </row>
    <row r="591" spans="1:5" x14ac:dyDescent="0.25">
      <c r="A591" s="5">
        <v>5713</v>
      </c>
      <c r="B591" s="6" t="s">
        <v>2105</v>
      </c>
      <c r="C591" s="6" t="s">
        <v>2106</v>
      </c>
      <c r="D591" s="7" t="s">
        <v>2107</v>
      </c>
      <c r="E591" s="7" t="s">
        <v>1705</v>
      </c>
    </row>
    <row r="592" spans="1:5" x14ac:dyDescent="0.25">
      <c r="A592" s="5">
        <v>5714</v>
      </c>
      <c r="B592" s="6" t="s">
        <v>2108</v>
      </c>
      <c r="C592" s="6" t="s">
        <v>2109</v>
      </c>
      <c r="D592" s="7" t="s">
        <v>2110</v>
      </c>
      <c r="E592" s="7" t="s">
        <v>2111</v>
      </c>
    </row>
    <row r="593" spans="1:5" x14ac:dyDescent="0.25">
      <c r="A593" s="5">
        <v>5715</v>
      </c>
      <c r="B593" s="6" t="s">
        <v>2112</v>
      </c>
      <c r="C593" s="6" t="s">
        <v>2113</v>
      </c>
      <c r="D593" s="7" t="s">
        <v>2114</v>
      </c>
      <c r="E593" s="7" t="s">
        <v>2115</v>
      </c>
    </row>
    <row r="594" spans="1:5" x14ac:dyDescent="0.25">
      <c r="A594" s="5">
        <v>5716</v>
      </c>
      <c r="B594" s="6" t="s">
        <v>2116</v>
      </c>
      <c r="C594" s="6" t="s">
        <v>2117</v>
      </c>
      <c r="D594" s="7" t="s">
        <v>2118</v>
      </c>
      <c r="E594" s="7" t="s">
        <v>2119</v>
      </c>
    </row>
    <row r="595" spans="1:5" x14ac:dyDescent="0.25">
      <c r="A595" s="5">
        <v>5717</v>
      </c>
      <c r="B595" s="6" t="s">
        <v>2120</v>
      </c>
      <c r="C595" s="6" t="s">
        <v>2121</v>
      </c>
      <c r="D595" s="7" t="s">
        <v>2122</v>
      </c>
      <c r="E595" s="7" t="s">
        <v>1153</v>
      </c>
    </row>
    <row r="596" spans="1:5" x14ac:dyDescent="0.25">
      <c r="A596" s="5">
        <v>5718</v>
      </c>
      <c r="B596" s="6" t="s">
        <v>2123</v>
      </c>
      <c r="C596" s="6" t="s">
        <v>2124</v>
      </c>
      <c r="D596" s="7" t="s">
        <v>2125</v>
      </c>
      <c r="E596" s="7" t="s">
        <v>2126</v>
      </c>
    </row>
    <row r="597" spans="1:5" x14ac:dyDescent="0.25">
      <c r="A597" s="5">
        <v>5719</v>
      </c>
      <c r="B597" s="6" t="s">
        <v>2127</v>
      </c>
      <c r="C597" s="6" t="s">
        <v>2128</v>
      </c>
      <c r="D597" s="7" t="s">
        <v>2129</v>
      </c>
      <c r="E597" s="7" t="s">
        <v>274</v>
      </c>
    </row>
    <row r="598" spans="1:5" x14ac:dyDescent="0.25">
      <c r="A598" s="5">
        <v>5720</v>
      </c>
      <c r="B598" s="6" t="s">
        <v>2130</v>
      </c>
      <c r="C598" s="6" t="s">
        <v>2131</v>
      </c>
      <c r="D598" s="7" t="s">
        <v>2132</v>
      </c>
      <c r="E598" s="7" t="s">
        <v>475</v>
      </c>
    </row>
    <row r="599" spans="1:5" x14ac:dyDescent="0.25">
      <c r="A599" s="5">
        <v>5721</v>
      </c>
      <c r="B599" s="6" t="s">
        <v>2133</v>
      </c>
      <c r="C599" s="6" t="s">
        <v>2134</v>
      </c>
      <c r="D599" s="7" t="s">
        <v>2135</v>
      </c>
      <c r="E599" s="7" t="s">
        <v>1494</v>
      </c>
    </row>
    <row r="600" spans="1:5" x14ac:dyDescent="0.25">
      <c r="A600" s="5">
        <v>5722</v>
      </c>
      <c r="B600" s="6" t="s">
        <v>2136</v>
      </c>
      <c r="C600" s="6" t="s">
        <v>2137</v>
      </c>
      <c r="D600" s="7" t="s">
        <v>2138</v>
      </c>
      <c r="E600" s="7" t="s">
        <v>460</v>
      </c>
    </row>
    <row r="601" spans="1:5" x14ac:dyDescent="0.25">
      <c r="A601" s="5">
        <v>5723</v>
      </c>
      <c r="B601" s="6" t="s">
        <v>2139</v>
      </c>
      <c r="C601" s="6" t="s">
        <v>2140</v>
      </c>
      <c r="D601" s="7" t="s">
        <v>2141</v>
      </c>
      <c r="E601" s="7" t="s">
        <v>224</v>
      </c>
    </row>
    <row r="602" spans="1:5" x14ac:dyDescent="0.25">
      <c r="A602" s="5">
        <v>5724</v>
      </c>
      <c r="B602" s="6" t="s">
        <v>2142</v>
      </c>
      <c r="C602" s="6" t="s">
        <v>2143</v>
      </c>
      <c r="D602" s="7" t="s">
        <v>2144</v>
      </c>
      <c r="E602" s="7" t="s">
        <v>144</v>
      </c>
    </row>
    <row r="603" spans="1:5" x14ac:dyDescent="0.25">
      <c r="A603" s="5">
        <v>5725</v>
      </c>
      <c r="B603" s="6" t="s">
        <v>2145</v>
      </c>
      <c r="C603" s="6" t="s">
        <v>2146</v>
      </c>
      <c r="D603" s="7" t="s">
        <v>2147</v>
      </c>
      <c r="E603" s="7" t="s">
        <v>898</v>
      </c>
    </row>
    <row r="604" spans="1:5" x14ac:dyDescent="0.25">
      <c r="A604" s="5">
        <v>5726</v>
      </c>
      <c r="B604" s="6" t="s">
        <v>2148</v>
      </c>
      <c r="C604" s="6" t="s">
        <v>2149</v>
      </c>
      <c r="D604" s="7" t="s">
        <v>2150</v>
      </c>
      <c r="E604" s="7" t="s">
        <v>152</v>
      </c>
    </row>
    <row r="605" spans="1:5" x14ac:dyDescent="0.25">
      <c r="A605" s="5">
        <v>5727</v>
      </c>
      <c r="B605" s="6" t="s">
        <v>2151</v>
      </c>
      <c r="C605" s="6" t="s">
        <v>2152</v>
      </c>
      <c r="D605" s="7" t="s">
        <v>2153</v>
      </c>
      <c r="E605" s="7" t="s">
        <v>2088</v>
      </c>
    </row>
    <row r="606" spans="1:5" x14ac:dyDescent="0.25">
      <c r="A606" s="5">
        <v>5728</v>
      </c>
      <c r="B606" s="6" t="s">
        <v>2154</v>
      </c>
      <c r="C606" s="6" t="s">
        <v>2155</v>
      </c>
      <c r="D606" s="7" t="s">
        <v>2156</v>
      </c>
      <c r="E606" s="7" t="s">
        <v>2157</v>
      </c>
    </row>
    <row r="607" spans="1:5" x14ac:dyDescent="0.25">
      <c r="A607" s="5">
        <v>5729</v>
      </c>
      <c r="B607" s="6" t="s">
        <v>2158</v>
      </c>
      <c r="C607" s="6" t="s">
        <v>2159</v>
      </c>
      <c r="D607" s="7" t="s">
        <v>2160</v>
      </c>
      <c r="E607" s="7" t="s">
        <v>2028</v>
      </c>
    </row>
    <row r="608" spans="1:5" x14ac:dyDescent="0.25">
      <c r="A608" s="5">
        <v>5730</v>
      </c>
      <c r="B608" s="6" t="s">
        <v>2161</v>
      </c>
      <c r="C608" s="6" t="s">
        <v>2162</v>
      </c>
      <c r="D608" s="7" t="s">
        <v>2163</v>
      </c>
      <c r="E608" s="7" t="s">
        <v>2164</v>
      </c>
    </row>
    <row r="609" spans="1:5" x14ac:dyDescent="0.25">
      <c r="A609" s="5">
        <v>5731</v>
      </c>
      <c r="B609" s="6" t="s">
        <v>2165</v>
      </c>
      <c r="C609" s="6" t="s">
        <v>2166</v>
      </c>
      <c r="D609" s="7" t="s">
        <v>2167</v>
      </c>
      <c r="E609" s="7" t="s">
        <v>653</v>
      </c>
    </row>
    <row r="610" spans="1:5" x14ac:dyDescent="0.25">
      <c r="A610" s="5">
        <v>5732</v>
      </c>
      <c r="B610" s="6" t="s">
        <v>2168</v>
      </c>
      <c r="C610" s="6" t="s">
        <v>2169</v>
      </c>
      <c r="D610" s="7" t="s">
        <v>2170</v>
      </c>
      <c r="E610" s="7" t="s">
        <v>990</v>
      </c>
    </row>
    <row r="611" spans="1:5" x14ac:dyDescent="0.25">
      <c r="A611" s="5">
        <v>5733</v>
      </c>
      <c r="B611" s="6" t="s">
        <v>2171</v>
      </c>
      <c r="C611" s="6" t="s">
        <v>2172</v>
      </c>
      <c r="D611" s="7" t="s">
        <v>2173</v>
      </c>
      <c r="E611" s="7" t="s">
        <v>176</v>
      </c>
    </row>
    <row r="612" spans="1:5" x14ac:dyDescent="0.25">
      <c r="A612" s="5">
        <v>5734</v>
      </c>
      <c r="B612" s="6" t="s">
        <v>2174</v>
      </c>
      <c r="C612" s="6" t="s">
        <v>2175</v>
      </c>
      <c r="D612" s="7" t="s">
        <v>2176</v>
      </c>
      <c r="E612" s="7" t="s">
        <v>2177</v>
      </c>
    </row>
    <row r="613" spans="1:5" x14ac:dyDescent="0.25">
      <c r="A613" s="5">
        <v>5735</v>
      </c>
      <c r="B613" s="6" t="s">
        <v>2178</v>
      </c>
      <c r="C613" s="6" t="s">
        <v>2179</v>
      </c>
      <c r="D613" s="7" t="s">
        <v>2180</v>
      </c>
      <c r="E613" s="7" t="s">
        <v>517</v>
      </c>
    </row>
    <row r="614" spans="1:5" x14ac:dyDescent="0.25">
      <c r="A614" s="5">
        <v>5736</v>
      </c>
      <c r="B614" s="6" t="s">
        <v>2181</v>
      </c>
      <c r="C614" s="6" t="s">
        <v>2182</v>
      </c>
      <c r="D614" s="7" t="s">
        <v>2183</v>
      </c>
      <c r="E614" s="7" t="s">
        <v>623</v>
      </c>
    </row>
    <row r="615" spans="1:5" x14ac:dyDescent="0.25">
      <c r="A615" s="5">
        <v>5737</v>
      </c>
      <c r="B615" s="6" t="s">
        <v>2184</v>
      </c>
      <c r="C615" s="6" t="s">
        <v>2185</v>
      </c>
      <c r="D615" s="7" t="s">
        <v>2186</v>
      </c>
      <c r="E615" s="7" t="s">
        <v>64</v>
      </c>
    </row>
    <row r="616" spans="1:5" x14ac:dyDescent="0.25">
      <c r="A616" s="5">
        <v>5738</v>
      </c>
      <c r="B616" s="6" t="s">
        <v>2187</v>
      </c>
      <c r="C616" s="6" t="s">
        <v>2188</v>
      </c>
      <c r="D616" s="7" t="s">
        <v>2189</v>
      </c>
      <c r="E616" s="7" t="s">
        <v>2058</v>
      </c>
    </row>
    <row r="617" spans="1:5" x14ac:dyDescent="0.25">
      <c r="A617" s="5">
        <v>5739</v>
      </c>
      <c r="B617" s="6" t="s">
        <v>2190</v>
      </c>
      <c r="C617" s="6" t="s">
        <v>2191</v>
      </c>
      <c r="D617" s="7" t="s">
        <v>2192</v>
      </c>
      <c r="E617" s="7" t="s">
        <v>2038</v>
      </c>
    </row>
    <row r="618" spans="1:5" x14ac:dyDescent="0.25">
      <c r="A618" s="5">
        <v>5740</v>
      </c>
      <c r="B618" s="6" t="s">
        <v>2193</v>
      </c>
      <c r="C618" s="6" t="s">
        <v>2194</v>
      </c>
      <c r="D618" s="7" t="s">
        <v>2195</v>
      </c>
      <c r="E618" s="7" t="s">
        <v>809</v>
      </c>
    </row>
    <row r="619" spans="1:5" x14ac:dyDescent="0.25">
      <c r="A619" s="5">
        <v>5741</v>
      </c>
      <c r="B619" s="6" t="s">
        <v>2196</v>
      </c>
      <c r="C619" s="6" t="s">
        <v>2197</v>
      </c>
      <c r="D619" s="7" t="s">
        <v>2198</v>
      </c>
      <c r="E619" s="7" t="s">
        <v>32</v>
      </c>
    </row>
    <row r="620" spans="1:5" x14ac:dyDescent="0.25">
      <c r="A620" s="5">
        <v>5742</v>
      </c>
      <c r="B620" s="6" t="s">
        <v>2199</v>
      </c>
      <c r="C620" s="6" t="s">
        <v>2200</v>
      </c>
      <c r="D620" s="7" t="s">
        <v>2201</v>
      </c>
      <c r="E620" s="7" t="s">
        <v>1354</v>
      </c>
    </row>
    <row r="621" spans="1:5" x14ac:dyDescent="0.25">
      <c r="A621" s="5">
        <v>5743</v>
      </c>
      <c r="B621" s="6" t="s">
        <v>2202</v>
      </c>
      <c r="C621" s="6" t="s">
        <v>2203</v>
      </c>
      <c r="D621" s="7" t="s">
        <v>2204</v>
      </c>
      <c r="E621" s="7" t="s">
        <v>2205</v>
      </c>
    </row>
    <row r="622" spans="1:5" x14ac:dyDescent="0.25">
      <c r="A622" s="5">
        <v>5744</v>
      </c>
      <c r="B622" s="6" t="s">
        <v>2206</v>
      </c>
      <c r="C622" s="6" t="s">
        <v>2207</v>
      </c>
      <c r="D622" s="7" t="s">
        <v>2208</v>
      </c>
      <c r="E622" s="7" t="s">
        <v>898</v>
      </c>
    </row>
    <row r="623" spans="1:5" x14ac:dyDescent="0.25">
      <c r="A623" s="5">
        <v>5745</v>
      </c>
      <c r="B623" s="6" t="s">
        <v>2209</v>
      </c>
      <c r="C623" s="6" t="s">
        <v>2210</v>
      </c>
      <c r="D623" s="7" t="s">
        <v>2211</v>
      </c>
      <c r="E623" s="7" t="s">
        <v>724</v>
      </c>
    </row>
    <row r="624" spans="1:5" x14ac:dyDescent="0.25">
      <c r="A624" s="5">
        <v>5746</v>
      </c>
      <c r="B624" s="6" t="s">
        <v>2212</v>
      </c>
      <c r="C624" s="6" t="s">
        <v>2213</v>
      </c>
      <c r="D624" s="7" t="s">
        <v>2214</v>
      </c>
      <c r="E624" s="7" t="s">
        <v>2215</v>
      </c>
    </row>
    <row r="625" spans="1:5" x14ac:dyDescent="0.25">
      <c r="A625" s="5">
        <v>5747</v>
      </c>
      <c r="B625" s="6" t="s">
        <v>2216</v>
      </c>
      <c r="C625" s="6" t="s">
        <v>2217</v>
      </c>
      <c r="D625" s="7" t="s">
        <v>2218</v>
      </c>
      <c r="E625" s="7" t="s">
        <v>20</v>
      </c>
    </row>
    <row r="626" spans="1:5" x14ac:dyDescent="0.25">
      <c r="A626" s="5">
        <v>5748</v>
      </c>
      <c r="B626" s="6" t="s">
        <v>2219</v>
      </c>
      <c r="C626" s="6" t="s">
        <v>2220</v>
      </c>
      <c r="D626" s="7" t="s">
        <v>2221</v>
      </c>
      <c r="E626" s="7" t="s">
        <v>2222</v>
      </c>
    </row>
    <row r="627" spans="1:5" x14ac:dyDescent="0.25">
      <c r="A627" s="5">
        <v>5749</v>
      </c>
      <c r="B627" s="6" t="s">
        <v>2223</v>
      </c>
      <c r="C627" s="6" t="s">
        <v>2224</v>
      </c>
      <c r="D627" s="7" t="s">
        <v>2225</v>
      </c>
      <c r="E627" s="7" t="s">
        <v>1747</v>
      </c>
    </row>
    <row r="628" spans="1:5" x14ac:dyDescent="0.25">
      <c r="A628" s="5">
        <v>5750</v>
      </c>
      <c r="B628" s="6" t="s">
        <v>2226</v>
      </c>
      <c r="C628" s="6" t="s">
        <v>2227</v>
      </c>
      <c r="D628" s="7" t="s">
        <v>2228</v>
      </c>
      <c r="E628" s="7" t="s">
        <v>1350</v>
      </c>
    </row>
    <row r="629" spans="1:5" x14ac:dyDescent="0.25">
      <c r="A629" s="5">
        <v>5751</v>
      </c>
      <c r="B629" s="6" t="s">
        <v>2229</v>
      </c>
      <c r="C629" s="6" t="s">
        <v>2230</v>
      </c>
      <c r="D629" s="7" t="s">
        <v>2231</v>
      </c>
      <c r="E629" s="7" t="s">
        <v>2232</v>
      </c>
    </row>
    <row r="630" spans="1:5" x14ac:dyDescent="0.25">
      <c r="A630" s="5">
        <v>5752</v>
      </c>
      <c r="B630" s="6" t="s">
        <v>2233</v>
      </c>
      <c r="C630" s="6" t="s">
        <v>2234</v>
      </c>
      <c r="D630" s="7" t="s">
        <v>2235</v>
      </c>
      <c r="E630" s="7" t="s">
        <v>266</v>
      </c>
    </row>
    <row r="631" spans="1:5" x14ac:dyDescent="0.25">
      <c r="A631" s="5">
        <v>5753</v>
      </c>
      <c r="B631" s="6" t="s">
        <v>2236</v>
      </c>
      <c r="C631" s="6" t="s">
        <v>2237</v>
      </c>
      <c r="D631" s="7" t="s">
        <v>2238</v>
      </c>
      <c r="E631" s="7" t="s">
        <v>968</v>
      </c>
    </row>
    <row r="632" spans="1:5" x14ac:dyDescent="0.25">
      <c r="A632" s="5">
        <v>5754</v>
      </c>
      <c r="B632" s="6" t="s">
        <v>2239</v>
      </c>
      <c r="C632" s="6" t="s">
        <v>2240</v>
      </c>
      <c r="D632" s="7" t="s">
        <v>2241</v>
      </c>
      <c r="E632" s="7" t="s">
        <v>160</v>
      </c>
    </row>
    <row r="633" spans="1:5" x14ac:dyDescent="0.25">
      <c r="A633" s="5">
        <v>5755</v>
      </c>
      <c r="B633" s="6" t="s">
        <v>2242</v>
      </c>
      <c r="C633" s="6" t="s">
        <v>2243</v>
      </c>
      <c r="D633" s="7" t="s">
        <v>2244</v>
      </c>
      <c r="E633" s="7" t="s">
        <v>2245</v>
      </c>
    </row>
    <row r="634" spans="1:5" x14ac:dyDescent="0.25">
      <c r="A634" s="5">
        <v>5756</v>
      </c>
      <c r="B634" s="6" t="s">
        <v>2246</v>
      </c>
      <c r="C634" s="6" t="s">
        <v>2247</v>
      </c>
      <c r="D634" s="7" t="s">
        <v>2248</v>
      </c>
      <c r="E634" s="7" t="s">
        <v>583</v>
      </c>
    </row>
    <row r="635" spans="1:5" x14ac:dyDescent="0.25">
      <c r="A635" s="5">
        <v>5757</v>
      </c>
      <c r="B635" s="6" t="s">
        <v>2249</v>
      </c>
      <c r="C635" s="6" t="s">
        <v>2250</v>
      </c>
      <c r="D635" s="7" t="s">
        <v>2251</v>
      </c>
      <c r="E635" s="7" t="s">
        <v>1080</v>
      </c>
    </row>
    <row r="636" spans="1:5" x14ac:dyDescent="0.25">
      <c r="A636" s="5">
        <v>5758</v>
      </c>
      <c r="B636" s="6" t="s">
        <v>2252</v>
      </c>
      <c r="C636" s="6" t="s">
        <v>2253</v>
      </c>
      <c r="D636" s="7" t="s">
        <v>2254</v>
      </c>
      <c r="E636" s="7" t="s">
        <v>266</v>
      </c>
    </row>
    <row r="637" spans="1:5" x14ac:dyDescent="0.25">
      <c r="A637" s="5">
        <v>5759</v>
      </c>
      <c r="B637" s="6" t="s">
        <v>2255</v>
      </c>
      <c r="C637" s="6" t="s">
        <v>2256</v>
      </c>
      <c r="D637" s="7" t="s">
        <v>2257</v>
      </c>
      <c r="E637" s="7" t="s">
        <v>96</v>
      </c>
    </row>
    <row r="638" spans="1:5" x14ac:dyDescent="0.25">
      <c r="A638" s="5">
        <v>5760</v>
      </c>
      <c r="B638" s="6" t="s">
        <v>2258</v>
      </c>
      <c r="C638" s="6" t="s">
        <v>2259</v>
      </c>
      <c r="D638" s="7" t="s">
        <v>2260</v>
      </c>
      <c r="E638" s="7" t="s">
        <v>240</v>
      </c>
    </row>
    <row r="639" spans="1:5" x14ac:dyDescent="0.25">
      <c r="A639" s="5">
        <v>5761</v>
      </c>
      <c r="B639" s="6" t="s">
        <v>2261</v>
      </c>
      <c r="C639" s="6" t="s">
        <v>2262</v>
      </c>
      <c r="D639" s="7" t="s">
        <v>2263</v>
      </c>
      <c r="E639" s="7" t="s">
        <v>537</v>
      </c>
    </row>
    <row r="640" spans="1:5" x14ac:dyDescent="0.25">
      <c r="A640" s="5">
        <v>5762</v>
      </c>
      <c r="B640" s="6" t="s">
        <v>2264</v>
      </c>
      <c r="C640" s="6" t="s">
        <v>2265</v>
      </c>
      <c r="D640" s="7" t="s">
        <v>2266</v>
      </c>
      <c r="E640" s="7" t="s">
        <v>918</v>
      </c>
    </row>
    <row r="641" spans="1:5" x14ac:dyDescent="0.25">
      <c r="A641" s="5">
        <v>5763</v>
      </c>
      <c r="B641" s="6" t="s">
        <v>2267</v>
      </c>
      <c r="C641" s="6" t="s">
        <v>2268</v>
      </c>
      <c r="D641" s="7" t="s">
        <v>2269</v>
      </c>
      <c r="E641" s="7" t="s">
        <v>952</v>
      </c>
    </row>
    <row r="642" spans="1:5" x14ac:dyDescent="0.25">
      <c r="A642" s="5">
        <v>5764</v>
      </c>
      <c r="B642" s="6" t="s">
        <v>2270</v>
      </c>
      <c r="C642" s="6" t="s">
        <v>2271</v>
      </c>
      <c r="D642" s="7" t="s">
        <v>2272</v>
      </c>
      <c r="E642" s="7" t="s">
        <v>16</v>
      </c>
    </row>
    <row r="643" spans="1:5" x14ac:dyDescent="0.25">
      <c r="A643" s="5">
        <v>5765</v>
      </c>
      <c r="B643" s="6" t="s">
        <v>2273</v>
      </c>
      <c r="C643" s="6" t="s">
        <v>2274</v>
      </c>
      <c r="D643" s="7" t="s">
        <v>2275</v>
      </c>
      <c r="E643" s="7" t="s">
        <v>1977</v>
      </c>
    </row>
    <row r="644" spans="1:5" x14ac:dyDescent="0.25">
      <c r="A644" s="5">
        <v>5766</v>
      </c>
      <c r="B644" s="6" t="s">
        <v>2276</v>
      </c>
      <c r="C644" s="6" t="s">
        <v>2277</v>
      </c>
      <c r="D644" s="7" t="s">
        <v>2278</v>
      </c>
      <c r="E644" s="7" t="s">
        <v>571</v>
      </c>
    </row>
    <row r="645" spans="1:5" x14ac:dyDescent="0.25">
      <c r="A645" s="5">
        <v>5767</v>
      </c>
      <c r="B645" s="6" t="s">
        <v>2279</v>
      </c>
      <c r="C645" s="6" t="s">
        <v>2280</v>
      </c>
      <c r="D645" s="7" t="s">
        <v>2281</v>
      </c>
      <c r="E645" s="7" t="s">
        <v>266</v>
      </c>
    </row>
    <row r="646" spans="1:5" x14ac:dyDescent="0.25">
      <c r="A646" s="5">
        <v>5768</v>
      </c>
      <c r="B646" s="6" t="s">
        <v>2282</v>
      </c>
      <c r="C646" s="6" t="s">
        <v>2283</v>
      </c>
      <c r="D646" s="7" t="s">
        <v>2284</v>
      </c>
      <c r="E646" s="7" t="s">
        <v>2285</v>
      </c>
    </row>
    <row r="647" spans="1:5" x14ac:dyDescent="0.25">
      <c r="A647" s="5">
        <v>5769</v>
      </c>
      <c r="B647" s="6" t="s">
        <v>2286</v>
      </c>
      <c r="C647" s="6" t="s">
        <v>2287</v>
      </c>
      <c r="D647" s="7" t="s">
        <v>2288</v>
      </c>
      <c r="E647" s="7" t="s">
        <v>266</v>
      </c>
    </row>
    <row r="648" spans="1:5" x14ac:dyDescent="0.25">
      <c r="A648" s="5">
        <v>5770</v>
      </c>
      <c r="B648" s="6" t="s">
        <v>2289</v>
      </c>
      <c r="C648" s="6" t="s">
        <v>2290</v>
      </c>
      <c r="D648" s="7" t="s">
        <v>2291</v>
      </c>
      <c r="E648" s="7" t="s">
        <v>529</v>
      </c>
    </row>
    <row r="649" spans="1:5" x14ac:dyDescent="0.25">
      <c r="A649" s="5">
        <v>5771</v>
      </c>
      <c r="B649" s="6" t="s">
        <v>2292</v>
      </c>
      <c r="C649" s="6" t="s">
        <v>2293</v>
      </c>
      <c r="D649" s="7" t="s">
        <v>2294</v>
      </c>
      <c r="E649" s="7" t="s">
        <v>2295</v>
      </c>
    </row>
    <row r="650" spans="1:5" x14ac:dyDescent="0.25">
      <c r="A650" s="5">
        <v>5772</v>
      </c>
      <c r="B650" s="6" t="s">
        <v>2296</v>
      </c>
      <c r="C650" s="6" t="s">
        <v>2297</v>
      </c>
      <c r="D650" s="7" t="s">
        <v>2298</v>
      </c>
      <c r="E650" s="7" t="s">
        <v>286</v>
      </c>
    </row>
    <row r="651" spans="1:5" x14ac:dyDescent="0.25">
      <c r="A651" s="5">
        <v>5773</v>
      </c>
      <c r="B651" s="6" t="s">
        <v>2299</v>
      </c>
      <c r="C651" s="6" t="s">
        <v>2300</v>
      </c>
      <c r="D651" s="7" t="s">
        <v>2301</v>
      </c>
      <c r="E651" s="7" t="s">
        <v>266</v>
      </c>
    </row>
    <row r="652" spans="1:5" x14ac:dyDescent="0.25">
      <c r="A652" s="5">
        <v>5774</v>
      </c>
      <c r="B652" s="6" t="s">
        <v>2302</v>
      </c>
      <c r="C652" s="6" t="s">
        <v>2303</v>
      </c>
      <c r="D652" s="7" t="s">
        <v>2304</v>
      </c>
      <c r="E652" s="7" t="s">
        <v>28</v>
      </c>
    </row>
    <row r="653" spans="1:5" x14ac:dyDescent="0.25">
      <c r="A653" s="5">
        <v>5775</v>
      </c>
      <c r="B653" s="6" t="s">
        <v>2305</v>
      </c>
      <c r="C653" s="6" t="s">
        <v>2306</v>
      </c>
      <c r="D653" s="7" t="s">
        <v>2307</v>
      </c>
      <c r="E653" s="7" t="s">
        <v>228</v>
      </c>
    </row>
    <row r="654" spans="1:5" x14ac:dyDescent="0.25">
      <c r="A654" s="5">
        <v>5776</v>
      </c>
      <c r="B654" s="6" t="s">
        <v>2308</v>
      </c>
      <c r="C654" s="6" t="s">
        <v>2309</v>
      </c>
      <c r="D654" s="7" t="s">
        <v>2310</v>
      </c>
      <c r="E654" s="7" t="s">
        <v>1743</v>
      </c>
    </row>
    <row r="655" spans="1:5" x14ac:dyDescent="0.25">
      <c r="A655" s="5">
        <v>5777</v>
      </c>
      <c r="B655" s="6" t="s">
        <v>2311</v>
      </c>
      <c r="C655" s="6" t="s">
        <v>2312</v>
      </c>
      <c r="D655" s="7" t="s">
        <v>2313</v>
      </c>
      <c r="E655" s="7" t="s">
        <v>2314</v>
      </c>
    </row>
    <row r="656" spans="1:5" x14ac:dyDescent="0.25">
      <c r="A656" s="5">
        <v>5778</v>
      </c>
      <c r="B656" s="6" t="s">
        <v>2315</v>
      </c>
      <c r="C656" s="6" t="s">
        <v>2316</v>
      </c>
      <c r="D656" s="7" t="s">
        <v>2317</v>
      </c>
      <c r="E656" s="7" t="s">
        <v>533</v>
      </c>
    </row>
    <row r="657" spans="1:5" x14ac:dyDescent="0.25">
      <c r="A657" s="5">
        <v>5779</v>
      </c>
      <c r="B657" s="6" t="s">
        <v>2318</v>
      </c>
      <c r="C657" s="6" t="s">
        <v>2319</v>
      </c>
      <c r="D657" s="7" t="s">
        <v>2320</v>
      </c>
      <c r="E657" s="7" t="s">
        <v>96</v>
      </c>
    </row>
    <row r="658" spans="1:5" x14ac:dyDescent="0.25">
      <c r="A658" s="5">
        <v>5780</v>
      </c>
      <c r="B658" s="6" t="s">
        <v>2321</v>
      </c>
      <c r="C658" s="6" t="s">
        <v>2322</v>
      </c>
      <c r="D658" s="7" t="s">
        <v>2323</v>
      </c>
      <c r="E658" s="7" t="s">
        <v>929</v>
      </c>
    </row>
    <row r="659" spans="1:5" x14ac:dyDescent="0.25">
      <c r="A659" s="5">
        <v>5781</v>
      </c>
      <c r="B659" s="6" t="s">
        <v>2324</v>
      </c>
      <c r="C659" s="6" t="s">
        <v>2325</v>
      </c>
      <c r="D659" s="7" t="s">
        <v>2326</v>
      </c>
      <c r="E659" s="7" t="s">
        <v>266</v>
      </c>
    </row>
    <row r="660" spans="1:5" x14ac:dyDescent="0.25">
      <c r="A660" s="5">
        <v>5782</v>
      </c>
      <c r="B660" s="6" t="s">
        <v>2327</v>
      </c>
      <c r="C660" s="6" t="s">
        <v>2328</v>
      </c>
      <c r="D660" s="7" t="s">
        <v>2329</v>
      </c>
      <c r="E660" s="7" t="s">
        <v>2081</v>
      </c>
    </row>
    <row r="661" spans="1:5" x14ac:dyDescent="0.25">
      <c r="A661" s="5">
        <v>5783</v>
      </c>
      <c r="B661" s="6" t="s">
        <v>2330</v>
      </c>
      <c r="C661" s="6" t="s">
        <v>2331</v>
      </c>
      <c r="D661" s="7" t="s">
        <v>2332</v>
      </c>
      <c r="E661" s="7" t="s">
        <v>1712</v>
      </c>
    </row>
    <row r="662" spans="1:5" x14ac:dyDescent="0.25">
      <c r="A662" s="5">
        <v>5784</v>
      </c>
      <c r="B662" s="6" t="s">
        <v>2333</v>
      </c>
      <c r="C662" s="6" t="s">
        <v>2334</v>
      </c>
      <c r="D662" s="7" t="s">
        <v>2335</v>
      </c>
      <c r="E662" s="7" t="s">
        <v>1303</v>
      </c>
    </row>
    <row r="663" spans="1:5" x14ac:dyDescent="0.25">
      <c r="A663" s="5">
        <v>5785</v>
      </c>
      <c r="B663" s="6" t="s">
        <v>2336</v>
      </c>
      <c r="C663" s="6" t="s">
        <v>2337</v>
      </c>
      <c r="D663" s="7" t="s">
        <v>2338</v>
      </c>
      <c r="E663" s="7" t="s">
        <v>2339</v>
      </c>
    </row>
    <row r="664" spans="1:5" x14ac:dyDescent="0.25">
      <c r="A664" s="5">
        <v>5786</v>
      </c>
      <c r="B664" s="6" t="s">
        <v>2340</v>
      </c>
      <c r="C664" s="6" t="s">
        <v>2341</v>
      </c>
      <c r="D664" s="7" t="s">
        <v>2342</v>
      </c>
      <c r="E664" s="7" t="s">
        <v>2343</v>
      </c>
    </row>
    <row r="665" spans="1:5" x14ac:dyDescent="0.25">
      <c r="A665" s="5">
        <v>5787</v>
      </c>
      <c r="B665" s="6" t="s">
        <v>2344</v>
      </c>
      <c r="C665" s="6" t="s">
        <v>2345</v>
      </c>
      <c r="D665" s="7" t="s">
        <v>2346</v>
      </c>
      <c r="E665" s="7" t="s">
        <v>2347</v>
      </c>
    </row>
    <row r="666" spans="1:5" x14ac:dyDescent="0.25">
      <c r="A666" s="5">
        <v>5788</v>
      </c>
      <c r="B666" s="6" t="s">
        <v>2348</v>
      </c>
      <c r="C666" s="6" t="s">
        <v>2349</v>
      </c>
      <c r="D666" s="7" t="s">
        <v>2350</v>
      </c>
      <c r="E666" s="7" t="s">
        <v>2351</v>
      </c>
    </row>
    <row r="667" spans="1:5" x14ac:dyDescent="0.25">
      <c r="A667" s="5">
        <v>5789</v>
      </c>
      <c r="B667" s="6" t="s">
        <v>2352</v>
      </c>
      <c r="C667" s="6" t="s">
        <v>2353</v>
      </c>
      <c r="D667" s="7" t="s">
        <v>2354</v>
      </c>
      <c r="E667" s="7" t="s">
        <v>2355</v>
      </c>
    </row>
    <row r="668" spans="1:5" x14ac:dyDescent="0.25">
      <c r="A668" s="5">
        <v>5790</v>
      </c>
      <c r="B668" s="6" t="s">
        <v>2356</v>
      </c>
      <c r="C668" s="6" t="s">
        <v>2357</v>
      </c>
      <c r="D668" s="7" t="s">
        <v>2358</v>
      </c>
      <c r="E668" s="7" t="s">
        <v>1831</v>
      </c>
    </row>
    <row r="669" spans="1:5" x14ac:dyDescent="0.25">
      <c r="A669" s="5">
        <v>5791</v>
      </c>
      <c r="B669" s="6" t="s">
        <v>2359</v>
      </c>
      <c r="C669" s="6" t="s">
        <v>2360</v>
      </c>
      <c r="D669" s="7" t="s">
        <v>2361</v>
      </c>
      <c r="E669" s="7" t="s">
        <v>2362</v>
      </c>
    </row>
    <row r="670" spans="1:5" x14ac:dyDescent="0.25">
      <c r="A670" s="5">
        <v>5792</v>
      </c>
      <c r="B670" s="6" t="s">
        <v>2363</v>
      </c>
      <c r="C670" s="6" t="s">
        <v>2364</v>
      </c>
      <c r="D670" s="7" t="s">
        <v>2365</v>
      </c>
      <c r="E670" s="7" t="s">
        <v>979</v>
      </c>
    </row>
    <row r="671" spans="1:5" x14ac:dyDescent="0.25">
      <c r="A671" s="5">
        <v>5793</v>
      </c>
      <c r="B671" s="6" t="s">
        <v>2366</v>
      </c>
      <c r="C671" s="6" t="s">
        <v>2367</v>
      </c>
      <c r="D671" s="7" t="s">
        <v>2368</v>
      </c>
      <c r="E671" s="7" t="s">
        <v>2369</v>
      </c>
    </row>
    <row r="672" spans="1:5" x14ac:dyDescent="0.25">
      <c r="A672" s="5">
        <v>5794</v>
      </c>
      <c r="B672" s="6" t="s">
        <v>2370</v>
      </c>
      <c r="C672" s="6" t="s">
        <v>2371</v>
      </c>
      <c r="D672" s="7" t="s">
        <v>2372</v>
      </c>
      <c r="E672" s="7" t="s">
        <v>937</v>
      </c>
    </row>
    <row r="673" spans="1:5" x14ac:dyDescent="0.25">
      <c r="A673" s="5">
        <v>5795</v>
      </c>
      <c r="B673" s="6" t="s">
        <v>2373</v>
      </c>
      <c r="C673" s="6" t="s">
        <v>2374</v>
      </c>
      <c r="D673" s="7" t="s">
        <v>2375</v>
      </c>
      <c r="E673" s="7" t="s">
        <v>433</v>
      </c>
    </row>
    <row r="674" spans="1:5" x14ac:dyDescent="0.25">
      <c r="A674" s="5">
        <v>5796</v>
      </c>
      <c r="B674" s="6" t="s">
        <v>2376</v>
      </c>
      <c r="C674" s="6" t="s">
        <v>2377</v>
      </c>
      <c r="D674" s="7" t="s">
        <v>2378</v>
      </c>
      <c r="E674" s="7" t="s">
        <v>417</v>
      </c>
    </row>
    <row r="675" spans="1:5" x14ac:dyDescent="0.25">
      <c r="A675" s="5">
        <v>5797</v>
      </c>
      <c r="B675" s="6" t="s">
        <v>2379</v>
      </c>
      <c r="C675" s="6" t="s">
        <v>2380</v>
      </c>
      <c r="D675" s="7" t="s">
        <v>2381</v>
      </c>
      <c r="E675" s="7" t="s">
        <v>2382</v>
      </c>
    </row>
    <row r="676" spans="1:5" x14ac:dyDescent="0.25">
      <c r="A676" s="5">
        <v>5798</v>
      </c>
      <c r="B676" s="6" t="s">
        <v>2383</v>
      </c>
      <c r="C676" s="6" t="s">
        <v>2384</v>
      </c>
      <c r="D676" s="7" t="s">
        <v>2385</v>
      </c>
      <c r="E676" s="7" t="s">
        <v>2386</v>
      </c>
    </row>
    <row r="677" spans="1:5" x14ac:dyDescent="0.25">
      <c r="A677" s="5">
        <v>5799</v>
      </c>
      <c r="B677" s="6" t="s">
        <v>2387</v>
      </c>
      <c r="C677" s="6" t="s">
        <v>2388</v>
      </c>
      <c r="D677" s="7" t="s">
        <v>2389</v>
      </c>
      <c r="E677" s="7" t="s">
        <v>537</v>
      </c>
    </row>
    <row r="678" spans="1:5" x14ac:dyDescent="0.25">
      <c r="A678" s="5">
        <v>5800</v>
      </c>
      <c r="B678" s="6" t="s">
        <v>2390</v>
      </c>
      <c r="C678" s="6" t="s">
        <v>2391</v>
      </c>
      <c r="D678" s="7" t="s">
        <v>2392</v>
      </c>
      <c r="E678" s="7" t="s">
        <v>266</v>
      </c>
    </row>
    <row r="679" spans="1:5" x14ac:dyDescent="0.25">
      <c r="A679" s="5">
        <v>5801</v>
      </c>
      <c r="B679" s="6" t="s">
        <v>2393</v>
      </c>
      <c r="C679" s="6" t="s">
        <v>2394</v>
      </c>
      <c r="D679" s="7" t="s">
        <v>2395</v>
      </c>
      <c r="E679" s="7" t="s">
        <v>1117</v>
      </c>
    </row>
    <row r="680" spans="1:5" x14ac:dyDescent="0.25">
      <c r="A680" s="5">
        <v>5802</v>
      </c>
      <c r="B680" s="6" t="s">
        <v>2396</v>
      </c>
      <c r="C680" s="6" t="s">
        <v>2397</v>
      </c>
      <c r="D680" s="7" t="s">
        <v>2398</v>
      </c>
      <c r="E680" s="7" t="s">
        <v>937</v>
      </c>
    </row>
    <row r="681" spans="1:5" x14ac:dyDescent="0.25">
      <c r="A681" s="5">
        <v>5803</v>
      </c>
      <c r="B681" s="6" t="s">
        <v>2399</v>
      </c>
      <c r="C681" s="6" t="s">
        <v>2400</v>
      </c>
      <c r="D681" s="7" t="s">
        <v>2401</v>
      </c>
      <c r="E681" s="7" t="s">
        <v>1153</v>
      </c>
    </row>
    <row r="682" spans="1:5" x14ac:dyDescent="0.25">
      <c r="A682" s="5">
        <v>5804</v>
      </c>
      <c r="B682" s="6" t="s">
        <v>2402</v>
      </c>
      <c r="C682" s="6" t="s">
        <v>2403</v>
      </c>
      <c r="D682" s="7" t="s">
        <v>2404</v>
      </c>
      <c r="E682" s="7" t="s">
        <v>421</v>
      </c>
    </row>
    <row r="683" spans="1:5" x14ac:dyDescent="0.25">
      <c r="A683" s="5">
        <v>5805</v>
      </c>
      <c r="B683" s="6" t="s">
        <v>2405</v>
      </c>
      <c r="C683" s="6" t="s">
        <v>2406</v>
      </c>
      <c r="D683" s="7" t="s">
        <v>2407</v>
      </c>
      <c r="E683" s="7" t="s">
        <v>2408</v>
      </c>
    </row>
    <row r="684" spans="1:5" x14ac:dyDescent="0.25">
      <c r="A684" s="5">
        <v>5806</v>
      </c>
      <c r="B684" s="6" t="s">
        <v>2409</v>
      </c>
      <c r="C684" s="6" t="s">
        <v>2410</v>
      </c>
      <c r="D684" s="7" t="s">
        <v>2411</v>
      </c>
      <c r="E684" s="7" t="s">
        <v>2412</v>
      </c>
    </row>
    <row r="685" spans="1:5" x14ac:dyDescent="0.25">
      <c r="A685" s="5">
        <v>5807</v>
      </c>
      <c r="B685" s="6" t="s">
        <v>2413</v>
      </c>
      <c r="C685" s="6" t="s">
        <v>2414</v>
      </c>
      <c r="D685" s="7" t="s">
        <v>2415</v>
      </c>
      <c r="E685" s="7" t="s">
        <v>994</v>
      </c>
    </row>
    <row r="686" spans="1:5" x14ac:dyDescent="0.25">
      <c r="A686" s="5">
        <v>5808</v>
      </c>
      <c r="B686" s="6" t="s">
        <v>2416</v>
      </c>
      <c r="C686" s="6" t="s">
        <v>2417</v>
      </c>
      <c r="D686" s="7" t="s">
        <v>2418</v>
      </c>
      <c r="E686" s="7" t="s">
        <v>2419</v>
      </c>
    </row>
    <row r="687" spans="1:5" x14ac:dyDescent="0.25">
      <c r="A687" s="5">
        <v>5809</v>
      </c>
      <c r="B687" s="6" t="s">
        <v>2420</v>
      </c>
      <c r="C687" s="6" t="s">
        <v>2421</v>
      </c>
      <c r="D687" s="7" t="s">
        <v>2422</v>
      </c>
      <c r="E687" s="7" t="s">
        <v>929</v>
      </c>
    </row>
    <row r="688" spans="1:5" x14ac:dyDescent="0.25">
      <c r="A688" s="5">
        <v>5810</v>
      </c>
      <c r="B688" s="6" t="s">
        <v>2423</v>
      </c>
      <c r="C688" s="6" t="s">
        <v>2424</v>
      </c>
      <c r="D688" s="7" t="s">
        <v>2425</v>
      </c>
      <c r="E688" s="7" t="s">
        <v>2426</v>
      </c>
    </row>
    <row r="689" spans="1:5" x14ac:dyDescent="0.25">
      <c r="A689" s="5">
        <v>5811</v>
      </c>
      <c r="B689" s="6" t="s">
        <v>2427</v>
      </c>
      <c r="C689" s="6" t="s">
        <v>2428</v>
      </c>
      <c r="D689" s="7" t="s">
        <v>2429</v>
      </c>
      <c r="E689" s="7" t="s">
        <v>2045</v>
      </c>
    </row>
    <row r="690" spans="1:5" x14ac:dyDescent="0.25">
      <c r="A690" s="5">
        <v>5812</v>
      </c>
      <c r="B690" s="6" t="s">
        <v>2430</v>
      </c>
      <c r="C690" s="6" t="s">
        <v>2431</v>
      </c>
      <c r="D690" s="7" t="s">
        <v>2432</v>
      </c>
      <c r="E690" s="7" t="s">
        <v>2433</v>
      </c>
    </row>
    <row r="691" spans="1:5" x14ac:dyDescent="0.25">
      <c r="A691" s="5">
        <v>5813</v>
      </c>
      <c r="B691" s="6" t="s">
        <v>2434</v>
      </c>
      <c r="C691" s="6" t="s">
        <v>2435</v>
      </c>
      <c r="D691" s="7" t="s">
        <v>2436</v>
      </c>
      <c r="E691" s="7" t="s">
        <v>176</v>
      </c>
    </row>
    <row r="692" spans="1:5" x14ac:dyDescent="0.25">
      <c r="A692" s="5">
        <v>5814</v>
      </c>
      <c r="B692" s="6" t="s">
        <v>2437</v>
      </c>
      <c r="C692" s="6" t="s">
        <v>2438</v>
      </c>
      <c r="D692" s="7" t="s">
        <v>2439</v>
      </c>
      <c r="E692" s="7" t="s">
        <v>2440</v>
      </c>
    </row>
    <row r="693" spans="1:5" x14ac:dyDescent="0.25">
      <c r="A693" s="5">
        <v>5815</v>
      </c>
      <c r="B693" s="6" t="s">
        <v>2441</v>
      </c>
      <c r="C693" s="6" t="s">
        <v>2442</v>
      </c>
      <c r="D693" s="7" t="s">
        <v>2443</v>
      </c>
      <c r="E693" s="7" t="s">
        <v>2444</v>
      </c>
    </row>
    <row r="694" spans="1:5" x14ac:dyDescent="0.25">
      <c r="A694" s="5">
        <v>5816</v>
      </c>
      <c r="B694" s="6" t="s">
        <v>2445</v>
      </c>
      <c r="C694" s="6" t="s">
        <v>2446</v>
      </c>
      <c r="D694" s="7" t="s">
        <v>2447</v>
      </c>
      <c r="E694" s="7" t="s">
        <v>1362</v>
      </c>
    </row>
    <row r="695" spans="1:5" x14ac:dyDescent="0.25">
      <c r="A695" s="5">
        <v>5817</v>
      </c>
      <c r="B695" s="6" t="s">
        <v>2448</v>
      </c>
      <c r="C695" s="6" t="s">
        <v>2449</v>
      </c>
      <c r="D695" s="7" t="s">
        <v>2450</v>
      </c>
      <c r="E695" s="7" t="s">
        <v>710</v>
      </c>
    </row>
    <row r="696" spans="1:5" x14ac:dyDescent="0.25">
      <c r="A696" s="5">
        <v>5818</v>
      </c>
      <c r="B696" s="6" t="s">
        <v>2451</v>
      </c>
      <c r="C696" s="6" t="s">
        <v>2452</v>
      </c>
      <c r="D696" s="7" t="s">
        <v>2453</v>
      </c>
      <c r="E696" s="7" t="s">
        <v>2454</v>
      </c>
    </row>
    <row r="697" spans="1:5" x14ac:dyDescent="0.25">
      <c r="A697" s="5">
        <v>5819</v>
      </c>
      <c r="B697" s="6" t="s">
        <v>2455</v>
      </c>
      <c r="C697" s="6" t="s">
        <v>2456</v>
      </c>
      <c r="D697" s="7" t="s">
        <v>2457</v>
      </c>
      <c r="E697" s="7" t="s">
        <v>1366</v>
      </c>
    </row>
    <row r="698" spans="1:5" x14ac:dyDescent="0.25">
      <c r="A698" s="5">
        <v>5820</v>
      </c>
      <c r="B698" s="6" t="s">
        <v>2458</v>
      </c>
      <c r="C698" s="6" t="s">
        <v>2459</v>
      </c>
      <c r="D698" s="7" t="s">
        <v>2460</v>
      </c>
      <c r="E698" s="7" t="s">
        <v>2426</v>
      </c>
    </row>
    <row r="699" spans="1:5" x14ac:dyDescent="0.25">
      <c r="A699" s="5">
        <v>5821</v>
      </c>
      <c r="B699" s="6" t="s">
        <v>2461</v>
      </c>
      <c r="C699" s="6" t="s">
        <v>2462</v>
      </c>
      <c r="D699" s="7" t="s">
        <v>2463</v>
      </c>
      <c r="E699" s="7" t="s">
        <v>2464</v>
      </c>
    </row>
    <row r="700" spans="1:5" x14ac:dyDescent="0.25">
      <c r="A700" s="5">
        <v>5822</v>
      </c>
      <c r="B700" s="6" t="s">
        <v>2465</v>
      </c>
      <c r="C700" s="6" t="s">
        <v>2466</v>
      </c>
      <c r="D700" s="7" t="s">
        <v>2467</v>
      </c>
      <c r="E700" s="7" t="s">
        <v>1821</v>
      </c>
    </row>
    <row r="701" spans="1:5" x14ac:dyDescent="0.25">
      <c r="A701" s="5">
        <v>5823</v>
      </c>
      <c r="B701" s="6" t="s">
        <v>2468</v>
      </c>
      <c r="C701" s="6" t="s">
        <v>2469</v>
      </c>
      <c r="D701" s="7" t="s">
        <v>2470</v>
      </c>
      <c r="E701" s="7" t="s">
        <v>2471</v>
      </c>
    </row>
    <row r="702" spans="1:5" x14ac:dyDescent="0.25">
      <c r="A702" s="5">
        <v>5824</v>
      </c>
      <c r="B702" s="6" t="s">
        <v>2472</v>
      </c>
      <c r="C702" s="6" t="s">
        <v>2473</v>
      </c>
      <c r="D702" s="7" t="s">
        <v>2474</v>
      </c>
      <c r="E702" s="7" t="s">
        <v>12</v>
      </c>
    </row>
    <row r="703" spans="1:5" x14ac:dyDescent="0.25">
      <c r="A703" s="5">
        <v>5825</v>
      </c>
      <c r="B703" s="6" t="s">
        <v>2475</v>
      </c>
      <c r="C703" s="6" t="s">
        <v>2476</v>
      </c>
      <c r="D703" s="7" t="s">
        <v>2477</v>
      </c>
      <c r="E703" s="7" t="s">
        <v>148</v>
      </c>
    </row>
    <row r="704" spans="1:5" x14ac:dyDescent="0.25">
      <c r="A704" s="5">
        <v>5826</v>
      </c>
      <c r="B704" s="6" t="s">
        <v>2478</v>
      </c>
      <c r="C704" s="6" t="s">
        <v>2479</v>
      </c>
      <c r="D704" s="7" t="s">
        <v>2480</v>
      </c>
      <c r="E704" s="7" t="s">
        <v>2481</v>
      </c>
    </row>
    <row r="705" spans="1:5" x14ac:dyDescent="0.25">
      <c r="A705" s="5">
        <v>5827</v>
      </c>
      <c r="B705" s="6" t="s">
        <v>2482</v>
      </c>
      <c r="C705" s="6" t="s">
        <v>2483</v>
      </c>
      <c r="D705" s="7" t="s">
        <v>2484</v>
      </c>
      <c r="E705" s="7" t="s">
        <v>1206</v>
      </c>
    </row>
    <row r="706" spans="1:5" x14ac:dyDescent="0.25">
      <c r="A706" s="5">
        <v>5828</v>
      </c>
      <c r="B706" s="6" t="s">
        <v>2485</v>
      </c>
      <c r="C706" s="6" t="s">
        <v>2486</v>
      </c>
      <c r="D706" s="7" t="s">
        <v>2487</v>
      </c>
      <c r="E706" s="7" t="s">
        <v>1814</v>
      </c>
    </row>
    <row r="707" spans="1:5" x14ac:dyDescent="0.25">
      <c r="A707" s="5">
        <v>5829</v>
      </c>
      <c r="B707" s="6" t="s">
        <v>2488</v>
      </c>
      <c r="C707" s="6" t="s">
        <v>2489</v>
      </c>
      <c r="D707" s="7" t="s">
        <v>2490</v>
      </c>
      <c r="E707" s="7" t="s">
        <v>290</v>
      </c>
    </row>
    <row r="708" spans="1:5" x14ac:dyDescent="0.25">
      <c r="A708" s="5">
        <v>5830</v>
      </c>
      <c r="B708" s="6" t="s">
        <v>2491</v>
      </c>
      <c r="C708" s="6" t="s">
        <v>2492</v>
      </c>
      <c r="D708" s="7" t="s">
        <v>2493</v>
      </c>
      <c r="E708" s="7" t="s">
        <v>990</v>
      </c>
    </row>
    <row r="709" spans="1:5" x14ac:dyDescent="0.25">
      <c r="A709" s="5">
        <v>5831</v>
      </c>
      <c r="B709" s="6" t="s">
        <v>2494</v>
      </c>
      <c r="C709" s="6" t="s">
        <v>2495</v>
      </c>
      <c r="D709" s="7" t="s">
        <v>2496</v>
      </c>
      <c r="E709" s="7" t="s">
        <v>262</v>
      </c>
    </row>
    <row r="710" spans="1:5" x14ac:dyDescent="0.25">
      <c r="A710" s="5">
        <v>5832</v>
      </c>
      <c r="B710" s="6" t="s">
        <v>2497</v>
      </c>
      <c r="C710" s="6" t="s">
        <v>2498</v>
      </c>
      <c r="D710" s="7" t="s">
        <v>2499</v>
      </c>
      <c r="E710" s="7" t="s">
        <v>2164</v>
      </c>
    </row>
    <row r="711" spans="1:5" x14ac:dyDescent="0.25">
      <c r="A711" s="5">
        <v>5833</v>
      </c>
      <c r="B711" s="6" t="s">
        <v>2500</v>
      </c>
      <c r="C711" s="6" t="s">
        <v>2501</v>
      </c>
      <c r="D711" s="7" t="s">
        <v>2502</v>
      </c>
      <c r="E711" s="7" t="s">
        <v>2503</v>
      </c>
    </row>
    <row r="712" spans="1:5" x14ac:dyDescent="0.25">
      <c r="A712" s="5">
        <v>5834</v>
      </c>
      <c r="B712" s="6" t="s">
        <v>2504</v>
      </c>
      <c r="C712" s="6" t="s">
        <v>2505</v>
      </c>
      <c r="D712" s="7" t="s">
        <v>2506</v>
      </c>
      <c r="E712" s="7" t="s">
        <v>212</v>
      </c>
    </row>
    <row r="713" spans="1:5" x14ac:dyDescent="0.25">
      <c r="A713" s="5">
        <v>5835</v>
      </c>
      <c r="B713" s="6" t="s">
        <v>2507</v>
      </c>
      <c r="C713" s="6" t="s">
        <v>2508</v>
      </c>
      <c r="D713" s="7" t="s">
        <v>2509</v>
      </c>
      <c r="E713" s="7" t="s">
        <v>160</v>
      </c>
    </row>
    <row r="714" spans="1:5" x14ac:dyDescent="0.25">
      <c r="A714" s="5">
        <v>5836</v>
      </c>
      <c r="B714" s="6" t="s">
        <v>2510</v>
      </c>
      <c r="C714" s="6" t="s">
        <v>2511</v>
      </c>
      <c r="D714" s="7" t="s">
        <v>2512</v>
      </c>
      <c r="E714" s="7" t="s">
        <v>914</v>
      </c>
    </row>
    <row r="715" spans="1:5" x14ac:dyDescent="0.25">
      <c r="A715" s="5">
        <v>5837</v>
      </c>
      <c r="B715" s="6" t="s">
        <v>2513</v>
      </c>
      <c r="C715" s="6" t="s">
        <v>2514</v>
      </c>
      <c r="D715" s="7" t="s">
        <v>2515</v>
      </c>
      <c r="E715" s="7" t="s">
        <v>2516</v>
      </c>
    </row>
    <row r="716" spans="1:5" x14ac:dyDescent="0.25">
      <c r="A716" s="5">
        <v>5838</v>
      </c>
      <c r="B716" s="6" t="s">
        <v>2517</v>
      </c>
      <c r="C716" s="6" t="s">
        <v>2518</v>
      </c>
      <c r="D716" s="7" t="s">
        <v>2519</v>
      </c>
      <c r="E716" s="7" t="s">
        <v>690</v>
      </c>
    </row>
    <row r="717" spans="1:5" x14ac:dyDescent="0.25">
      <c r="A717" s="5">
        <v>5839</v>
      </c>
      <c r="B717" s="6" t="s">
        <v>2520</v>
      </c>
      <c r="C717" s="6" t="s">
        <v>2521</v>
      </c>
      <c r="D717" s="7" t="s">
        <v>2522</v>
      </c>
      <c r="E717" s="7" t="s">
        <v>627</v>
      </c>
    </row>
    <row r="718" spans="1:5" x14ac:dyDescent="0.25">
      <c r="A718" s="5">
        <v>5840</v>
      </c>
      <c r="B718" s="6" t="s">
        <v>2523</v>
      </c>
      <c r="C718" s="6" t="s">
        <v>2524</v>
      </c>
      <c r="D718" s="7" t="s">
        <v>2525</v>
      </c>
      <c r="E718" s="7" t="s">
        <v>627</v>
      </c>
    </row>
    <row r="719" spans="1:5" x14ac:dyDescent="0.25">
      <c r="A719" s="5">
        <v>5841</v>
      </c>
      <c r="B719" s="6" t="s">
        <v>2526</v>
      </c>
      <c r="C719" s="6" t="s">
        <v>2527</v>
      </c>
      <c r="D719" s="7" t="s">
        <v>2528</v>
      </c>
      <c r="E719" s="7" t="s">
        <v>2529</v>
      </c>
    </row>
    <row r="720" spans="1:5" x14ac:dyDescent="0.25">
      <c r="A720" s="5">
        <v>5842</v>
      </c>
      <c r="B720" s="6" t="s">
        <v>2530</v>
      </c>
      <c r="C720" s="6" t="s">
        <v>2531</v>
      </c>
      <c r="D720" s="7" t="s">
        <v>2532</v>
      </c>
      <c r="E720" s="7" t="s">
        <v>313</v>
      </c>
    </row>
    <row r="721" spans="1:5" x14ac:dyDescent="0.25">
      <c r="A721" s="5">
        <v>5843</v>
      </c>
      <c r="B721" s="6" t="s">
        <v>2533</v>
      </c>
      <c r="C721" s="6" t="s">
        <v>2534</v>
      </c>
      <c r="D721" s="7" t="s">
        <v>2535</v>
      </c>
      <c r="E721" s="7" t="s">
        <v>262</v>
      </c>
    </row>
    <row r="722" spans="1:5" x14ac:dyDescent="0.25">
      <c r="A722" s="5">
        <v>5844</v>
      </c>
      <c r="B722" s="6" t="s">
        <v>2536</v>
      </c>
      <c r="C722" s="6" t="s">
        <v>2537</v>
      </c>
      <c r="D722" s="7" t="s">
        <v>2538</v>
      </c>
      <c r="E722" s="7" t="s">
        <v>1146</v>
      </c>
    </row>
    <row r="723" spans="1:5" x14ac:dyDescent="0.25">
      <c r="A723" s="5">
        <v>5845</v>
      </c>
      <c r="B723" s="6" t="s">
        <v>2539</v>
      </c>
      <c r="C723" s="6" t="s">
        <v>2540</v>
      </c>
      <c r="D723" s="7" t="s">
        <v>2541</v>
      </c>
      <c r="E723" s="7" t="s">
        <v>2542</v>
      </c>
    </row>
    <row r="724" spans="1:5" x14ac:dyDescent="0.25">
      <c r="A724" s="5">
        <v>5846</v>
      </c>
      <c r="B724" s="6" t="s">
        <v>2543</v>
      </c>
      <c r="C724" s="6" t="s">
        <v>2544</v>
      </c>
      <c r="D724" s="7" t="s">
        <v>2545</v>
      </c>
      <c r="E724" s="7" t="s">
        <v>1153</v>
      </c>
    </row>
    <row r="725" spans="1:5" x14ac:dyDescent="0.25">
      <c r="A725" s="5">
        <v>5847</v>
      </c>
      <c r="B725" s="6" t="s">
        <v>2546</v>
      </c>
      <c r="C725" s="6" t="s">
        <v>2547</v>
      </c>
      <c r="D725" s="7" t="s">
        <v>2548</v>
      </c>
      <c r="E725" s="7" t="s">
        <v>2126</v>
      </c>
    </row>
    <row r="726" spans="1:5" x14ac:dyDescent="0.25">
      <c r="A726" s="5">
        <v>5848</v>
      </c>
      <c r="B726" s="6" t="s">
        <v>2549</v>
      </c>
      <c r="C726" s="6" t="s">
        <v>2550</v>
      </c>
      <c r="D726" s="7" t="s">
        <v>2551</v>
      </c>
      <c r="E726" s="7" t="s">
        <v>104</v>
      </c>
    </row>
    <row r="727" spans="1:5" x14ac:dyDescent="0.25">
      <c r="A727" s="5">
        <v>5849</v>
      </c>
      <c r="B727" s="6" t="s">
        <v>2552</v>
      </c>
      <c r="C727" s="6" t="s">
        <v>2553</v>
      </c>
      <c r="D727" s="7" t="s">
        <v>2554</v>
      </c>
      <c r="E727" s="7" t="s">
        <v>2555</v>
      </c>
    </row>
    <row r="728" spans="1:5" x14ac:dyDescent="0.25">
      <c r="A728" s="5">
        <v>5850</v>
      </c>
      <c r="B728" s="6" t="s">
        <v>2556</v>
      </c>
      <c r="C728" s="6" t="s">
        <v>2557</v>
      </c>
      <c r="D728" s="7" t="s">
        <v>2558</v>
      </c>
      <c r="E728" s="7" t="s">
        <v>2177</v>
      </c>
    </row>
    <row r="729" spans="1:5" x14ac:dyDescent="0.25">
      <c r="A729" s="5">
        <v>5851</v>
      </c>
      <c r="B729" s="6" t="s">
        <v>2559</v>
      </c>
      <c r="C729" s="6" t="s">
        <v>2560</v>
      </c>
      <c r="D729" s="7" t="s">
        <v>2561</v>
      </c>
      <c r="E729" s="7" t="s">
        <v>452</v>
      </c>
    </row>
    <row r="730" spans="1:5" x14ac:dyDescent="0.25">
      <c r="A730" s="5">
        <v>5852</v>
      </c>
      <c r="B730" s="6" t="s">
        <v>2562</v>
      </c>
      <c r="C730" s="6" t="s">
        <v>2563</v>
      </c>
      <c r="D730" s="7" t="s">
        <v>2564</v>
      </c>
      <c r="E730" s="7" t="s">
        <v>2565</v>
      </c>
    </row>
    <row r="731" spans="1:5" x14ac:dyDescent="0.25">
      <c r="A731" s="5">
        <v>5853</v>
      </c>
      <c r="B731" s="6" t="s">
        <v>2566</v>
      </c>
      <c r="C731" s="6" t="s">
        <v>2567</v>
      </c>
      <c r="D731" s="7" t="s">
        <v>2568</v>
      </c>
      <c r="E731" s="7" t="s">
        <v>1412</v>
      </c>
    </row>
    <row r="732" spans="1:5" x14ac:dyDescent="0.25">
      <c r="A732" s="5">
        <v>5854</v>
      </c>
      <c r="B732" s="6" t="s">
        <v>2569</v>
      </c>
      <c r="C732" s="6" t="s">
        <v>2570</v>
      </c>
      <c r="D732" s="7" t="s">
        <v>2571</v>
      </c>
      <c r="E732" s="7" t="s">
        <v>136</v>
      </c>
    </row>
    <row r="733" spans="1:5" x14ac:dyDescent="0.25">
      <c r="A733" s="5">
        <v>5855</v>
      </c>
      <c r="B733" s="6" t="s">
        <v>2572</v>
      </c>
      <c r="C733" s="6" t="s">
        <v>2573</v>
      </c>
      <c r="D733" s="7" t="s">
        <v>2574</v>
      </c>
      <c r="E733" s="7" t="s">
        <v>298</v>
      </c>
    </row>
    <row r="734" spans="1:5" x14ac:dyDescent="0.25">
      <c r="A734" s="5">
        <v>5856</v>
      </c>
      <c r="B734" s="6" t="s">
        <v>2575</v>
      </c>
      <c r="C734" s="6" t="s">
        <v>2576</v>
      </c>
      <c r="D734" s="7" t="s">
        <v>2577</v>
      </c>
      <c r="E734" s="7" t="s">
        <v>2578</v>
      </c>
    </row>
    <row r="735" spans="1:5" x14ac:dyDescent="0.25">
      <c r="A735" s="5">
        <v>5857</v>
      </c>
      <c r="B735" s="6" t="s">
        <v>2579</v>
      </c>
      <c r="C735" s="6" t="s">
        <v>2580</v>
      </c>
      <c r="D735" s="7" t="s">
        <v>2581</v>
      </c>
      <c r="E735" s="7" t="s">
        <v>1977</v>
      </c>
    </row>
    <row r="736" spans="1:5" x14ac:dyDescent="0.25">
      <c r="A736" s="5">
        <v>5858</v>
      </c>
      <c r="B736" s="6" t="s">
        <v>2582</v>
      </c>
      <c r="C736" s="6" t="s">
        <v>2583</v>
      </c>
      <c r="D736" s="7" t="s">
        <v>2584</v>
      </c>
      <c r="E736" s="7" t="s">
        <v>902</v>
      </c>
    </row>
    <row r="737" spans="1:5" x14ac:dyDescent="0.25">
      <c r="A737" s="5">
        <v>5859</v>
      </c>
      <c r="B737" s="6" t="s">
        <v>2585</v>
      </c>
      <c r="C737" s="6" t="s">
        <v>2586</v>
      </c>
      <c r="D737" s="7" t="s">
        <v>2587</v>
      </c>
      <c r="E737" s="7" t="s">
        <v>124</v>
      </c>
    </row>
    <row r="738" spans="1:5" x14ac:dyDescent="0.25">
      <c r="A738" s="5">
        <v>5860</v>
      </c>
      <c r="B738" s="6" t="s">
        <v>2588</v>
      </c>
      <c r="C738" s="6" t="s">
        <v>2589</v>
      </c>
      <c r="D738" s="7" t="s">
        <v>2590</v>
      </c>
      <c r="E738" s="7" t="s">
        <v>918</v>
      </c>
    </row>
    <row r="739" spans="1:5" x14ac:dyDescent="0.25">
      <c r="A739" s="5">
        <v>5861</v>
      </c>
      <c r="B739" s="6" t="s">
        <v>2591</v>
      </c>
      <c r="C739" s="6" t="s">
        <v>2592</v>
      </c>
      <c r="D739" s="7" t="s">
        <v>2593</v>
      </c>
      <c r="E739" s="7" t="s">
        <v>1299</v>
      </c>
    </row>
    <row r="740" spans="1:5" x14ac:dyDescent="0.25">
      <c r="A740" s="5">
        <v>5862</v>
      </c>
      <c r="B740" s="6" t="s">
        <v>2594</v>
      </c>
      <c r="C740" s="6" t="s">
        <v>2595</v>
      </c>
      <c r="D740" s="7" t="s">
        <v>2596</v>
      </c>
      <c r="E740" s="7" t="s">
        <v>910</v>
      </c>
    </row>
    <row r="741" spans="1:5" x14ac:dyDescent="0.25">
      <c r="A741" s="5">
        <v>5863</v>
      </c>
      <c r="B741" s="6" t="s">
        <v>2597</v>
      </c>
      <c r="C741" s="6" t="s">
        <v>2598</v>
      </c>
      <c r="D741" s="7" t="s">
        <v>2599</v>
      </c>
      <c r="E741" s="7" t="s">
        <v>1416</v>
      </c>
    </row>
    <row r="742" spans="1:5" x14ac:dyDescent="0.25">
      <c r="A742" s="5">
        <v>5864</v>
      </c>
      <c r="B742" s="6" t="s">
        <v>2600</v>
      </c>
      <c r="C742" s="6" t="s">
        <v>2601</v>
      </c>
      <c r="D742" s="7" t="s">
        <v>2602</v>
      </c>
      <c r="E742" s="7" t="s">
        <v>674</v>
      </c>
    </row>
    <row r="743" spans="1:5" x14ac:dyDescent="0.25">
      <c r="A743" s="5">
        <v>5865</v>
      </c>
      <c r="B743" s="6" t="s">
        <v>2603</v>
      </c>
      <c r="C743" s="6" t="s">
        <v>2604</v>
      </c>
      <c r="D743" s="7" t="s">
        <v>2605</v>
      </c>
      <c r="E743" s="7" t="s">
        <v>448</v>
      </c>
    </row>
    <row r="744" spans="1:5" x14ac:dyDescent="0.25">
      <c r="A744" s="5">
        <v>5866</v>
      </c>
      <c r="B744" s="6" t="s">
        <v>2606</v>
      </c>
      <c r="C744" s="6" t="s">
        <v>2607</v>
      </c>
      <c r="D744" s="7" t="s">
        <v>2608</v>
      </c>
      <c r="E744" s="7" t="s">
        <v>724</v>
      </c>
    </row>
    <row r="745" spans="1:5" x14ac:dyDescent="0.25">
      <c r="A745" s="5">
        <v>5867</v>
      </c>
      <c r="B745" s="6" t="s">
        <v>2609</v>
      </c>
      <c r="C745" s="6" t="s">
        <v>2610</v>
      </c>
      <c r="D745" s="7" t="s">
        <v>2611</v>
      </c>
      <c r="E745" s="7" t="s">
        <v>294</v>
      </c>
    </row>
    <row r="746" spans="1:5" x14ac:dyDescent="0.25">
      <c r="A746" s="5">
        <v>5868</v>
      </c>
      <c r="B746" s="6" t="s">
        <v>2612</v>
      </c>
      <c r="C746" s="6" t="s">
        <v>2613</v>
      </c>
      <c r="D746" s="7" t="s">
        <v>2614</v>
      </c>
      <c r="E746" s="7" t="s">
        <v>262</v>
      </c>
    </row>
    <row r="747" spans="1:5" x14ac:dyDescent="0.25">
      <c r="A747" s="5">
        <v>5869</v>
      </c>
      <c r="B747" s="6" t="s">
        <v>2615</v>
      </c>
      <c r="C747" s="6" t="s">
        <v>2616</v>
      </c>
      <c r="D747" s="7" t="s">
        <v>2617</v>
      </c>
      <c r="E747" s="7" t="s">
        <v>2618</v>
      </c>
    </row>
    <row r="748" spans="1:5" x14ac:dyDescent="0.25">
      <c r="A748" s="5">
        <v>5870</v>
      </c>
      <c r="B748" s="6" t="s">
        <v>2619</v>
      </c>
      <c r="C748" s="6" t="s">
        <v>2620</v>
      </c>
      <c r="D748" s="7" t="s">
        <v>2621</v>
      </c>
      <c r="E748" s="7" t="s">
        <v>164</v>
      </c>
    </row>
    <row r="749" spans="1:5" x14ac:dyDescent="0.25">
      <c r="A749" s="5">
        <v>5871</v>
      </c>
      <c r="B749" s="6" t="s">
        <v>2622</v>
      </c>
      <c r="C749" s="6" t="s">
        <v>2623</v>
      </c>
      <c r="D749" s="7" t="s">
        <v>2624</v>
      </c>
      <c r="E749" s="7" t="s">
        <v>2045</v>
      </c>
    </row>
    <row r="750" spans="1:5" x14ac:dyDescent="0.25">
      <c r="A750" s="5">
        <v>5872</v>
      </c>
      <c r="B750" s="6" t="s">
        <v>2625</v>
      </c>
      <c r="C750" s="6" t="s">
        <v>2626</v>
      </c>
      <c r="D750" s="7" t="s">
        <v>2627</v>
      </c>
      <c r="E750" s="7" t="s">
        <v>670</v>
      </c>
    </row>
    <row r="751" spans="1:5" x14ac:dyDescent="0.25">
      <c r="A751" s="5">
        <v>5873</v>
      </c>
      <c r="B751" s="6" t="s">
        <v>2628</v>
      </c>
      <c r="C751" s="6" t="s">
        <v>2629</v>
      </c>
      <c r="D751" s="7" t="s">
        <v>2630</v>
      </c>
      <c r="E751" s="7" t="s">
        <v>429</v>
      </c>
    </row>
    <row r="752" spans="1:5" x14ac:dyDescent="0.25">
      <c r="A752" s="5">
        <v>5874</v>
      </c>
      <c r="B752" s="6" t="s">
        <v>2631</v>
      </c>
      <c r="C752" s="6" t="s">
        <v>2632</v>
      </c>
      <c r="D752" s="7" t="s">
        <v>2633</v>
      </c>
      <c r="E752" s="7" t="s">
        <v>501</v>
      </c>
    </row>
    <row r="753" spans="1:5" x14ac:dyDescent="0.25">
      <c r="A753" s="5">
        <v>5875</v>
      </c>
      <c r="B753" s="6" t="s">
        <v>2634</v>
      </c>
      <c r="C753" s="6" t="s">
        <v>2635</v>
      </c>
      <c r="D753" s="7" t="s">
        <v>2636</v>
      </c>
      <c r="E753" s="7" t="s">
        <v>298</v>
      </c>
    </row>
    <row r="754" spans="1:5" x14ac:dyDescent="0.25">
      <c r="A754" s="5">
        <v>5876</v>
      </c>
      <c r="B754" s="6" t="s">
        <v>2637</v>
      </c>
      <c r="C754" s="6" t="s">
        <v>2638</v>
      </c>
      <c r="D754" s="7" t="s">
        <v>2639</v>
      </c>
      <c r="E754" s="7" t="s">
        <v>100</v>
      </c>
    </row>
    <row r="755" spans="1:5" x14ac:dyDescent="0.25">
      <c r="A755" s="5">
        <v>5877</v>
      </c>
      <c r="B755" s="6" t="s">
        <v>2640</v>
      </c>
      <c r="C755" s="6" t="s">
        <v>2641</v>
      </c>
      <c r="D755" s="7" t="s">
        <v>2642</v>
      </c>
      <c r="E755" s="7" t="s">
        <v>842</v>
      </c>
    </row>
    <row r="756" spans="1:5" x14ac:dyDescent="0.25">
      <c r="A756" s="5">
        <v>5878</v>
      </c>
      <c r="B756" s="6" t="s">
        <v>2643</v>
      </c>
      <c r="C756" s="6" t="s">
        <v>2644</v>
      </c>
      <c r="D756" s="7" t="s">
        <v>2645</v>
      </c>
      <c r="E756" s="7" t="s">
        <v>541</v>
      </c>
    </row>
    <row r="757" spans="1:5" x14ac:dyDescent="0.25">
      <c r="A757" s="5">
        <v>5879</v>
      </c>
      <c r="B757" s="6" t="s">
        <v>2646</v>
      </c>
      <c r="C757" s="6" t="s">
        <v>2647</v>
      </c>
      <c r="D757" s="7" t="s">
        <v>2648</v>
      </c>
      <c r="E757" s="7" t="s">
        <v>866</v>
      </c>
    </row>
    <row r="758" spans="1:5" x14ac:dyDescent="0.25">
      <c r="A758" s="5">
        <v>5880</v>
      </c>
      <c r="B758" s="6" t="s">
        <v>2649</v>
      </c>
      <c r="C758" s="6" t="s">
        <v>2650</v>
      </c>
      <c r="D758" s="7" t="s">
        <v>2651</v>
      </c>
      <c r="E758" s="7" t="s">
        <v>124</v>
      </c>
    </row>
    <row r="759" spans="1:5" x14ac:dyDescent="0.25">
      <c r="A759" s="5">
        <v>5881</v>
      </c>
      <c r="B759" s="6" t="s">
        <v>2652</v>
      </c>
      <c r="C759" s="6" t="s">
        <v>2653</v>
      </c>
      <c r="D759" s="7" t="s">
        <v>2654</v>
      </c>
      <c r="E759" s="7" t="s">
        <v>2655</v>
      </c>
    </row>
    <row r="760" spans="1:5" x14ac:dyDescent="0.25">
      <c r="A760" s="5">
        <v>5882</v>
      </c>
      <c r="B760" s="6" t="s">
        <v>2656</v>
      </c>
      <c r="C760" s="6" t="s">
        <v>2657</v>
      </c>
      <c r="D760" s="7" t="s">
        <v>2658</v>
      </c>
      <c r="E760" s="7" t="s">
        <v>124</v>
      </c>
    </row>
    <row r="761" spans="1:5" x14ac:dyDescent="0.25">
      <c r="A761" s="5">
        <v>5883</v>
      </c>
      <c r="B761" s="6" t="s">
        <v>2659</v>
      </c>
      <c r="C761" s="6" t="s">
        <v>2660</v>
      </c>
      <c r="D761" s="7" t="s">
        <v>2661</v>
      </c>
      <c r="E761" s="7" t="s">
        <v>1831</v>
      </c>
    </row>
    <row r="762" spans="1:5" x14ac:dyDescent="0.25">
      <c r="A762" s="5">
        <v>5884</v>
      </c>
      <c r="B762" s="6" t="s">
        <v>2662</v>
      </c>
      <c r="C762" s="6" t="s">
        <v>2663</v>
      </c>
      <c r="D762" s="7" t="s">
        <v>2664</v>
      </c>
      <c r="E762" s="7" t="s">
        <v>2024</v>
      </c>
    </row>
    <row r="763" spans="1:5" x14ac:dyDescent="0.25">
      <c r="A763" s="5">
        <v>5885</v>
      </c>
      <c r="B763" s="6" t="s">
        <v>2665</v>
      </c>
      <c r="C763" s="6" t="s">
        <v>2666</v>
      </c>
      <c r="D763" s="7" t="s">
        <v>2667</v>
      </c>
      <c r="E763" s="7" t="s">
        <v>372</v>
      </c>
    </row>
    <row r="764" spans="1:5" x14ac:dyDescent="0.25">
      <c r="A764" s="5">
        <v>5886</v>
      </c>
      <c r="B764" s="6" t="s">
        <v>2668</v>
      </c>
      <c r="C764" s="6" t="s">
        <v>2669</v>
      </c>
      <c r="D764" s="7" t="s">
        <v>2670</v>
      </c>
      <c r="E764" s="7" t="s">
        <v>1094</v>
      </c>
    </row>
    <row r="765" spans="1:5" x14ac:dyDescent="0.25">
      <c r="A765" s="5">
        <v>5887</v>
      </c>
      <c r="B765" s="6" t="s">
        <v>2671</v>
      </c>
      <c r="C765" s="6" t="s">
        <v>2672</v>
      </c>
      <c r="D765" s="7" t="s">
        <v>2673</v>
      </c>
      <c r="E765" s="7" t="s">
        <v>148</v>
      </c>
    </row>
    <row r="766" spans="1:5" x14ac:dyDescent="0.25">
      <c r="A766" s="5">
        <v>5888</v>
      </c>
      <c r="B766" s="6" t="s">
        <v>2674</v>
      </c>
      <c r="C766" s="6" t="s">
        <v>2675</v>
      </c>
      <c r="D766" s="7" t="s">
        <v>2676</v>
      </c>
      <c r="E766" s="7" t="s">
        <v>68</v>
      </c>
    </row>
    <row r="767" spans="1:5" x14ac:dyDescent="0.25">
      <c r="A767" s="5">
        <v>5889</v>
      </c>
      <c r="B767" s="6" t="s">
        <v>2677</v>
      </c>
      <c r="C767" s="6" t="s">
        <v>2678</v>
      </c>
      <c r="D767" s="7" t="s">
        <v>2679</v>
      </c>
      <c r="E767" s="7" t="s">
        <v>1806</v>
      </c>
    </row>
    <row r="768" spans="1:5" x14ac:dyDescent="0.25">
      <c r="A768" s="5">
        <v>5890</v>
      </c>
      <c r="B768" s="6" t="s">
        <v>2680</v>
      </c>
      <c r="C768" s="6" t="s">
        <v>2681</v>
      </c>
      <c r="D768" s="7" t="s">
        <v>2682</v>
      </c>
      <c r="E768" s="7" t="s">
        <v>1835</v>
      </c>
    </row>
    <row r="769" spans="1:5" x14ac:dyDescent="0.25">
      <c r="A769" s="5">
        <v>5891</v>
      </c>
      <c r="B769" s="6" t="s">
        <v>2683</v>
      </c>
      <c r="C769" s="6" t="s">
        <v>2684</v>
      </c>
      <c r="D769" s="7" t="s">
        <v>2685</v>
      </c>
      <c r="E769" s="7" t="s">
        <v>1636</v>
      </c>
    </row>
    <row r="770" spans="1:5" x14ac:dyDescent="0.25">
      <c r="A770" s="5">
        <v>5892</v>
      </c>
      <c r="B770" s="6" t="s">
        <v>2686</v>
      </c>
      <c r="C770" s="6" t="s">
        <v>2687</v>
      </c>
      <c r="D770" s="7" t="s">
        <v>2688</v>
      </c>
      <c r="E770" s="7" t="s">
        <v>2689</v>
      </c>
    </row>
    <row r="771" spans="1:5" x14ac:dyDescent="0.25">
      <c r="A771" s="5">
        <v>5893</v>
      </c>
      <c r="B771" s="6" t="s">
        <v>2690</v>
      </c>
      <c r="C771" s="6" t="s">
        <v>2691</v>
      </c>
      <c r="D771" s="7" t="s">
        <v>2692</v>
      </c>
      <c r="E771" s="7" t="s">
        <v>298</v>
      </c>
    </row>
    <row r="772" spans="1:5" x14ac:dyDescent="0.25">
      <c r="A772" s="5">
        <v>5894</v>
      </c>
      <c r="B772" s="6" t="s">
        <v>2693</v>
      </c>
      <c r="C772" s="6" t="s">
        <v>2694</v>
      </c>
      <c r="D772" s="7" t="s">
        <v>2695</v>
      </c>
      <c r="E772" s="7" t="s">
        <v>440</v>
      </c>
    </row>
    <row r="773" spans="1:5" x14ac:dyDescent="0.25">
      <c r="A773" s="5">
        <v>5895</v>
      </c>
      <c r="B773" s="6" t="s">
        <v>2696</v>
      </c>
      <c r="C773" s="6" t="s">
        <v>2697</v>
      </c>
      <c r="D773" s="7" t="s">
        <v>2698</v>
      </c>
      <c r="E773" s="7" t="s">
        <v>2699</v>
      </c>
    </row>
    <row r="774" spans="1:5" x14ac:dyDescent="0.25">
      <c r="A774" s="5">
        <v>5896</v>
      </c>
      <c r="B774" s="6" t="s">
        <v>2700</v>
      </c>
      <c r="C774" s="6" t="s">
        <v>2701</v>
      </c>
      <c r="D774" s="7" t="s">
        <v>2702</v>
      </c>
      <c r="E774" s="7" t="s">
        <v>212</v>
      </c>
    </row>
    <row r="775" spans="1:5" x14ac:dyDescent="0.25">
      <c r="A775" s="5">
        <v>5897</v>
      </c>
      <c r="B775" s="6" t="s">
        <v>2703</v>
      </c>
      <c r="C775" s="6" t="s">
        <v>2704</v>
      </c>
      <c r="D775" s="7" t="s">
        <v>2705</v>
      </c>
      <c r="E775" s="7" t="s">
        <v>735</v>
      </c>
    </row>
    <row r="776" spans="1:5" x14ac:dyDescent="0.25">
      <c r="A776" s="5">
        <v>5898</v>
      </c>
      <c r="B776" s="6" t="s">
        <v>2706</v>
      </c>
      <c r="C776" s="6" t="s">
        <v>2707</v>
      </c>
      <c r="D776" s="7" t="s">
        <v>2708</v>
      </c>
      <c r="E776" s="7" t="s">
        <v>2709</v>
      </c>
    </row>
    <row r="777" spans="1:5" x14ac:dyDescent="0.25">
      <c r="A777" s="5">
        <v>5899</v>
      </c>
      <c r="B777" s="6" t="s">
        <v>2710</v>
      </c>
      <c r="C777" s="6" t="s">
        <v>2711</v>
      </c>
      <c r="D777" s="7" t="s">
        <v>2712</v>
      </c>
      <c r="E777" s="7" t="s">
        <v>858</v>
      </c>
    </row>
    <row r="778" spans="1:5" x14ac:dyDescent="0.25">
      <c r="A778" s="5">
        <v>5900</v>
      </c>
      <c r="B778" s="6" t="s">
        <v>2713</v>
      </c>
      <c r="C778" s="6" t="s">
        <v>2714</v>
      </c>
      <c r="D778" s="7" t="s">
        <v>2715</v>
      </c>
      <c r="E778" s="7" t="s">
        <v>2716</v>
      </c>
    </row>
    <row r="779" spans="1:5" x14ac:dyDescent="0.25">
      <c r="A779" s="5">
        <v>5901</v>
      </c>
      <c r="B779" s="6" t="s">
        <v>2717</v>
      </c>
      <c r="C779" s="6" t="s">
        <v>2718</v>
      </c>
      <c r="D779" s="7" t="s">
        <v>2719</v>
      </c>
      <c r="E779" s="7" t="s">
        <v>2720</v>
      </c>
    </row>
    <row r="780" spans="1:5" x14ac:dyDescent="0.25">
      <c r="A780" s="5">
        <v>5902</v>
      </c>
      <c r="B780" s="6" t="s">
        <v>2721</v>
      </c>
      <c r="C780" s="6" t="s">
        <v>2722</v>
      </c>
      <c r="D780" s="7" t="s">
        <v>2723</v>
      </c>
      <c r="E780" s="7" t="s">
        <v>452</v>
      </c>
    </row>
    <row r="781" spans="1:5" x14ac:dyDescent="0.25">
      <c r="A781" s="5">
        <v>5903</v>
      </c>
      <c r="B781" s="6" t="s">
        <v>2724</v>
      </c>
      <c r="C781" s="6" t="s">
        <v>2725</v>
      </c>
      <c r="D781" s="7" t="s">
        <v>2726</v>
      </c>
      <c r="E781" s="7" t="s">
        <v>403</v>
      </c>
    </row>
    <row r="782" spans="1:5" x14ac:dyDescent="0.25">
      <c r="A782" s="5">
        <v>5904</v>
      </c>
      <c r="B782" s="6" t="s">
        <v>2727</v>
      </c>
      <c r="C782" s="6" t="s">
        <v>2728</v>
      </c>
      <c r="D782" s="7" t="s">
        <v>2729</v>
      </c>
      <c r="E782" s="7" t="s">
        <v>698</v>
      </c>
    </row>
    <row r="783" spans="1:5" x14ac:dyDescent="0.25">
      <c r="A783" s="5">
        <v>5905</v>
      </c>
      <c r="B783" s="6" t="s">
        <v>2730</v>
      </c>
      <c r="C783" s="6" t="s">
        <v>2731</v>
      </c>
      <c r="D783" s="7" t="s">
        <v>2732</v>
      </c>
      <c r="E783" s="7" t="s">
        <v>2716</v>
      </c>
    </row>
    <row r="784" spans="1:5" x14ac:dyDescent="0.25">
      <c r="A784" s="5">
        <v>5906</v>
      </c>
      <c r="B784" s="6" t="s">
        <v>2733</v>
      </c>
      <c r="C784" s="6" t="s">
        <v>2734</v>
      </c>
      <c r="D784" s="7" t="s">
        <v>2735</v>
      </c>
      <c r="E784" s="7" t="s">
        <v>2736</v>
      </c>
    </row>
    <row r="785" spans="1:5" x14ac:dyDescent="0.25">
      <c r="A785" s="5">
        <v>5907</v>
      </c>
      <c r="B785" s="6" t="s">
        <v>2737</v>
      </c>
      <c r="C785" s="6" t="s">
        <v>2738</v>
      </c>
      <c r="D785" s="7" t="s">
        <v>2739</v>
      </c>
      <c r="E785" s="7" t="s">
        <v>60</v>
      </c>
    </row>
    <row r="786" spans="1:5" x14ac:dyDescent="0.25">
      <c r="A786" s="5">
        <v>5908</v>
      </c>
      <c r="B786" s="6" t="s">
        <v>2740</v>
      </c>
      <c r="C786" s="6" t="s">
        <v>2741</v>
      </c>
      <c r="D786" s="7" t="s">
        <v>2742</v>
      </c>
      <c r="E786" s="7" t="s">
        <v>583</v>
      </c>
    </row>
    <row r="787" spans="1:5" x14ac:dyDescent="0.25">
      <c r="A787" s="5">
        <v>5909</v>
      </c>
      <c r="B787" s="6" t="s">
        <v>2743</v>
      </c>
      <c r="C787" s="6" t="s">
        <v>2744</v>
      </c>
      <c r="D787" s="7" t="s">
        <v>2745</v>
      </c>
      <c r="E787" s="7" t="s">
        <v>52</v>
      </c>
    </row>
    <row r="788" spans="1:5" x14ac:dyDescent="0.25">
      <c r="A788" s="5">
        <v>5910</v>
      </c>
      <c r="B788" s="6" t="s">
        <v>2746</v>
      </c>
      <c r="C788" s="6" t="s">
        <v>2747</v>
      </c>
      <c r="D788" s="7" t="s">
        <v>2748</v>
      </c>
      <c r="E788" s="7" t="s">
        <v>352</v>
      </c>
    </row>
    <row r="789" spans="1:5" x14ac:dyDescent="0.25">
      <c r="A789" s="5">
        <v>5911</v>
      </c>
      <c r="B789" s="6" t="s">
        <v>2749</v>
      </c>
      <c r="C789" s="6" t="s">
        <v>2750</v>
      </c>
      <c r="D789" s="7" t="s">
        <v>2751</v>
      </c>
      <c r="E789" s="7" t="s">
        <v>2164</v>
      </c>
    </row>
    <row r="790" spans="1:5" x14ac:dyDescent="0.25">
      <c r="A790" s="5">
        <v>5912</v>
      </c>
      <c r="B790" s="6" t="s">
        <v>2752</v>
      </c>
      <c r="C790" s="6" t="s">
        <v>2753</v>
      </c>
      <c r="D790" s="7" t="s">
        <v>2754</v>
      </c>
      <c r="E790" s="7" t="s">
        <v>2689</v>
      </c>
    </row>
    <row r="791" spans="1:5" x14ac:dyDescent="0.25">
      <c r="A791" s="5">
        <v>5913</v>
      </c>
      <c r="B791" s="6" t="s">
        <v>2755</v>
      </c>
      <c r="C791" s="6" t="s">
        <v>2756</v>
      </c>
      <c r="D791" s="7" t="s">
        <v>2757</v>
      </c>
      <c r="E791" s="7" t="s">
        <v>918</v>
      </c>
    </row>
    <row r="792" spans="1:5" x14ac:dyDescent="0.25">
      <c r="A792" s="5">
        <v>5914</v>
      </c>
      <c r="B792" s="6" t="s">
        <v>2758</v>
      </c>
      <c r="C792" s="6" t="s">
        <v>2759</v>
      </c>
      <c r="D792" s="7" t="s">
        <v>2760</v>
      </c>
      <c r="E792" s="7" t="s">
        <v>1313</v>
      </c>
    </row>
    <row r="793" spans="1:5" x14ac:dyDescent="0.25">
      <c r="A793" s="5">
        <v>5915</v>
      </c>
      <c r="B793" s="6" t="s">
        <v>2761</v>
      </c>
      <c r="C793" s="6" t="s">
        <v>2762</v>
      </c>
      <c r="D793" s="7" t="s">
        <v>2763</v>
      </c>
      <c r="E793" s="7" t="s">
        <v>1084</v>
      </c>
    </row>
    <row r="794" spans="1:5" x14ac:dyDescent="0.25">
      <c r="A794" s="5">
        <v>5916</v>
      </c>
      <c r="B794" s="6" t="s">
        <v>2764</v>
      </c>
      <c r="C794" s="6" t="s">
        <v>2765</v>
      </c>
      <c r="D794" s="7" t="s">
        <v>2766</v>
      </c>
      <c r="E794" s="7" t="s">
        <v>368</v>
      </c>
    </row>
    <row r="795" spans="1:5" x14ac:dyDescent="0.25">
      <c r="A795" s="5">
        <v>5917</v>
      </c>
      <c r="B795" s="6" t="s">
        <v>2767</v>
      </c>
      <c r="C795" s="6" t="s">
        <v>2768</v>
      </c>
      <c r="D795" s="7" t="s">
        <v>2769</v>
      </c>
      <c r="E795" s="7" t="s">
        <v>975</v>
      </c>
    </row>
    <row r="796" spans="1:5" x14ac:dyDescent="0.25">
      <c r="A796" s="5">
        <v>5918</v>
      </c>
      <c r="B796" s="6" t="s">
        <v>2770</v>
      </c>
      <c r="C796" s="6" t="s">
        <v>2771</v>
      </c>
      <c r="D796" s="7" t="s">
        <v>2772</v>
      </c>
      <c r="E796" s="7" t="s">
        <v>1070</v>
      </c>
    </row>
    <row r="797" spans="1:5" x14ac:dyDescent="0.25">
      <c r="A797" s="5">
        <v>5919</v>
      </c>
      <c r="B797" s="6" t="s">
        <v>2773</v>
      </c>
      <c r="C797" s="6" t="s">
        <v>2774</v>
      </c>
      <c r="D797" s="7" t="s">
        <v>2775</v>
      </c>
      <c r="E797" s="7" t="s">
        <v>2699</v>
      </c>
    </row>
    <row r="798" spans="1:5" x14ac:dyDescent="0.25">
      <c r="A798" s="5">
        <v>5920</v>
      </c>
      <c r="B798" s="6" t="s">
        <v>2776</v>
      </c>
      <c r="C798" s="6" t="s">
        <v>2777</v>
      </c>
      <c r="D798" s="7" t="s">
        <v>2778</v>
      </c>
      <c r="E798" s="7" t="s">
        <v>332</v>
      </c>
    </row>
    <row r="799" spans="1:5" x14ac:dyDescent="0.25">
      <c r="A799" s="5">
        <v>5921</v>
      </c>
      <c r="B799" s="6" t="s">
        <v>2779</v>
      </c>
      <c r="C799" s="6" t="s">
        <v>2780</v>
      </c>
      <c r="D799" s="7" t="s">
        <v>2781</v>
      </c>
      <c r="E799" s="7" t="s">
        <v>2343</v>
      </c>
    </row>
    <row r="800" spans="1:5" x14ac:dyDescent="0.25">
      <c r="A800" s="5">
        <v>5922</v>
      </c>
      <c r="B800" s="6" t="s">
        <v>2782</v>
      </c>
      <c r="C800" s="6" t="s">
        <v>2783</v>
      </c>
      <c r="D800" s="7" t="s">
        <v>2784</v>
      </c>
      <c r="E800" s="7" t="s">
        <v>266</v>
      </c>
    </row>
    <row r="801" spans="1:5" x14ac:dyDescent="0.25">
      <c r="A801" s="5">
        <v>5923</v>
      </c>
      <c r="B801" s="6" t="s">
        <v>2785</v>
      </c>
      <c r="C801" s="6" t="s">
        <v>2786</v>
      </c>
      <c r="D801" s="7" t="s">
        <v>2787</v>
      </c>
      <c r="E801" s="7" t="s">
        <v>983</v>
      </c>
    </row>
    <row r="802" spans="1:5" x14ac:dyDescent="0.25">
      <c r="A802" s="5">
        <v>5924</v>
      </c>
      <c r="B802" s="6" t="s">
        <v>2788</v>
      </c>
      <c r="C802" s="6" t="s">
        <v>2789</v>
      </c>
      <c r="D802" s="7" t="s">
        <v>2790</v>
      </c>
      <c r="E802" s="7" t="s">
        <v>1912</v>
      </c>
    </row>
    <row r="803" spans="1:5" x14ac:dyDescent="0.25">
      <c r="A803" s="5">
        <v>5925</v>
      </c>
      <c r="B803" s="6" t="s">
        <v>2791</v>
      </c>
      <c r="C803" s="6" t="s">
        <v>2792</v>
      </c>
      <c r="D803" s="7" t="s">
        <v>2793</v>
      </c>
      <c r="E803" s="7" t="s">
        <v>1117</v>
      </c>
    </row>
    <row r="804" spans="1:5" x14ac:dyDescent="0.25">
      <c r="A804" s="5">
        <v>5926</v>
      </c>
      <c r="B804" s="6" t="s">
        <v>2794</v>
      </c>
      <c r="C804" s="6" t="s">
        <v>2795</v>
      </c>
      <c r="D804" s="7" t="s">
        <v>2796</v>
      </c>
      <c r="E804" s="7" t="s">
        <v>372</v>
      </c>
    </row>
    <row r="805" spans="1:5" x14ac:dyDescent="0.25">
      <c r="A805" s="5">
        <v>5927</v>
      </c>
      <c r="B805" s="6" t="s">
        <v>2797</v>
      </c>
      <c r="C805" s="6" t="s">
        <v>2798</v>
      </c>
      <c r="D805" s="7" t="s">
        <v>2799</v>
      </c>
      <c r="E805" s="7" t="s">
        <v>497</v>
      </c>
    </row>
    <row r="806" spans="1:5" x14ac:dyDescent="0.25">
      <c r="A806" s="5">
        <v>5928</v>
      </c>
      <c r="B806" s="6" t="s">
        <v>2800</v>
      </c>
      <c r="C806" s="6" t="s">
        <v>2801</v>
      </c>
      <c r="D806" s="7" t="s">
        <v>2802</v>
      </c>
      <c r="E806" s="7" t="s">
        <v>2736</v>
      </c>
    </row>
    <row r="807" spans="1:5" x14ac:dyDescent="0.25">
      <c r="A807" s="5">
        <v>5929</v>
      </c>
      <c r="B807" s="6" t="s">
        <v>2803</v>
      </c>
      <c r="C807" s="6" t="s">
        <v>2804</v>
      </c>
      <c r="D807" s="7" t="s">
        <v>2805</v>
      </c>
      <c r="E807" s="7" t="s">
        <v>266</v>
      </c>
    </row>
    <row r="808" spans="1:5" x14ac:dyDescent="0.25">
      <c r="A808" s="5">
        <v>5930</v>
      </c>
      <c r="B808" s="6" t="s">
        <v>2806</v>
      </c>
      <c r="C808" s="6" t="s">
        <v>2807</v>
      </c>
      <c r="D808" s="7" t="s">
        <v>2808</v>
      </c>
      <c r="E808" s="7" t="s">
        <v>2314</v>
      </c>
    </row>
    <row r="809" spans="1:5" x14ac:dyDescent="0.25">
      <c r="A809" s="5">
        <v>5931</v>
      </c>
      <c r="B809" s="6" t="s">
        <v>2809</v>
      </c>
      <c r="C809" s="6" t="s">
        <v>2810</v>
      </c>
      <c r="D809" s="7" t="s">
        <v>2811</v>
      </c>
      <c r="E809" s="7" t="s">
        <v>2503</v>
      </c>
    </row>
    <row r="810" spans="1:5" x14ac:dyDescent="0.25">
      <c r="A810" s="5">
        <v>5932</v>
      </c>
      <c r="B810" s="6" t="s">
        <v>2812</v>
      </c>
      <c r="C810" s="6" t="s">
        <v>2813</v>
      </c>
      <c r="D810" s="7" t="s">
        <v>2814</v>
      </c>
      <c r="E810" s="7" t="s">
        <v>460</v>
      </c>
    </row>
    <row r="811" spans="1:5" x14ac:dyDescent="0.25">
      <c r="A811" s="5">
        <v>5933</v>
      </c>
      <c r="B811" s="6" t="s">
        <v>2815</v>
      </c>
      <c r="C811" s="6" t="s">
        <v>2816</v>
      </c>
      <c r="D811" s="7" t="s">
        <v>2817</v>
      </c>
      <c r="E811" s="7" t="s">
        <v>529</v>
      </c>
    </row>
    <row r="812" spans="1:5" x14ac:dyDescent="0.25">
      <c r="A812" s="5">
        <v>5934</v>
      </c>
      <c r="B812" s="6" t="s">
        <v>2818</v>
      </c>
      <c r="C812" s="6" t="s">
        <v>2819</v>
      </c>
      <c r="D812" s="7" t="s">
        <v>2820</v>
      </c>
      <c r="E812" s="7" t="s">
        <v>236</v>
      </c>
    </row>
    <row r="813" spans="1:5" x14ac:dyDescent="0.25">
      <c r="A813" s="5">
        <v>5935</v>
      </c>
      <c r="B813" s="6" t="s">
        <v>2821</v>
      </c>
      <c r="C813" s="6" t="s">
        <v>2822</v>
      </c>
      <c r="D813" s="7" t="s">
        <v>2823</v>
      </c>
      <c r="E813" s="7" t="s">
        <v>645</v>
      </c>
    </row>
    <row r="814" spans="1:5" x14ac:dyDescent="0.25">
      <c r="A814" s="5">
        <v>5936</v>
      </c>
      <c r="B814" s="6" t="s">
        <v>2824</v>
      </c>
      <c r="C814" s="6" t="s">
        <v>2825</v>
      </c>
      <c r="D814" s="7" t="s">
        <v>2826</v>
      </c>
      <c r="E814" s="7" t="s">
        <v>180</v>
      </c>
    </row>
    <row r="815" spans="1:5" x14ac:dyDescent="0.25">
      <c r="A815" s="5">
        <v>5937</v>
      </c>
      <c r="B815" s="6" t="s">
        <v>2827</v>
      </c>
      <c r="C815" s="6" t="s">
        <v>2828</v>
      </c>
      <c r="D815" s="7" t="s">
        <v>2829</v>
      </c>
      <c r="E815" s="7" t="s">
        <v>120</v>
      </c>
    </row>
    <row r="816" spans="1:5" x14ac:dyDescent="0.25">
      <c r="A816" s="5">
        <v>5938</v>
      </c>
      <c r="B816" s="6" t="s">
        <v>2830</v>
      </c>
      <c r="C816" s="6" t="s">
        <v>2831</v>
      </c>
      <c r="D816" s="7" t="s">
        <v>2832</v>
      </c>
      <c r="E816" s="7" t="s">
        <v>270</v>
      </c>
    </row>
    <row r="817" spans="1:5" x14ac:dyDescent="0.25">
      <c r="A817" s="5">
        <v>5939</v>
      </c>
      <c r="B817" s="6" t="s">
        <v>2833</v>
      </c>
      <c r="C817" s="6" t="s">
        <v>2834</v>
      </c>
      <c r="D817" s="7" t="s">
        <v>2835</v>
      </c>
      <c r="E817" s="7" t="s">
        <v>1004</v>
      </c>
    </row>
    <row r="818" spans="1:5" x14ac:dyDescent="0.25">
      <c r="A818" s="5">
        <v>5940</v>
      </c>
      <c r="B818" s="6" t="s">
        <v>2836</v>
      </c>
      <c r="C818" s="6" t="s">
        <v>2837</v>
      </c>
      <c r="D818" s="7" t="s">
        <v>2838</v>
      </c>
      <c r="E818" s="7" t="s">
        <v>545</v>
      </c>
    </row>
    <row r="819" spans="1:5" x14ac:dyDescent="0.25">
      <c r="A819" s="5">
        <v>5941</v>
      </c>
      <c r="B819" s="6" t="s">
        <v>2839</v>
      </c>
      <c r="C819" s="6" t="s">
        <v>2840</v>
      </c>
      <c r="D819" s="7" t="s">
        <v>2841</v>
      </c>
      <c r="E819" s="7" t="s">
        <v>497</v>
      </c>
    </row>
    <row r="820" spans="1:5" x14ac:dyDescent="0.25">
      <c r="A820" s="5">
        <v>5942</v>
      </c>
      <c r="B820" s="6" t="s">
        <v>2842</v>
      </c>
      <c r="C820" s="6" t="s">
        <v>2843</v>
      </c>
      <c r="D820" s="7" t="s">
        <v>2844</v>
      </c>
      <c r="E820" s="7" t="s">
        <v>216</v>
      </c>
    </row>
    <row r="821" spans="1:5" x14ac:dyDescent="0.25">
      <c r="A821" s="5">
        <v>5943</v>
      </c>
      <c r="B821" s="6" t="s">
        <v>2845</v>
      </c>
      <c r="C821" s="6" t="s">
        <v>2846</v>
      </c>
      <c r="D821" s="7" t="s">
        <v>2847</v>
      </c>
      <c r="E821" s="7" t="s">
        <v>1028</v>
      </c>
    </row>
    <row r="822" spans="1:5" x14ac:dyDescent="0.25">
      <c r="A822" s="5">
        <v>5944</v>
      </c>
      <c r="B822" s="6" t="s">
        <v>2848</v>
      </c>
      <c r="C822" s="6" t="s">
        <v>2849</v>
      </c>
      <c r="D822" s="7" t="s">
        <v>2850</v>
      </c>
      <c r="E822" s="7" t="s">
        <v>2851</v>
      </c>
    </row>
    <row r="823" spans="1:5" x14ac:dyDescent="0.25">
      <c r="A823" s="5">
        <v>5945</v>
      </c>
      <c r="B823" s="6" t="s">
        <v>2852</v>
      </c>
      <c r="C823" s="6" t="s">
        <v>2853</v>
      </c>
      <c r="D823" s="7" t="s">
        <v>2854</v>
      </c>
      <c r="E823" s="7" t="s">
        <v>2855</v>
      </c>
    </row>
    <row r="824" spans="1:5" x14ac:dyDescent="0.25">
      <c r="A824" s="5">
        <v>5946</v>
      </c>
      <c r="B824" s="6" t="s">
        <v>2856</v>
      </c>
      <c r="C824" s="6" t="s">
        <v>2857</v>
      </c>
      <c r="D824" s="7" t="s">
        <v>2858</v>
      </c>
      <c r="E824" s="7" t="s">
        <v>410</v>
      </c>
    </row>
    <row r="825" spans="1:5" x14ac:dyDescent="0.25">
      <c r="A825" s="5">
        <v>5947</v>
      </c>
      <c r="B825" s="6" t="s">
        <v>2859</v>
      </c>
      <c r="C825" s="6" t="s">
        <v>2860</v>
      </c>
      <c r="D825" s="7" t="s">
        <v>2861</v>
      </c>
      <c r="E825" s="7" t="s">
        <v>876</v>
      </c>
    </row>
    <row r="826" spans="1:5" x14ac:dyDescent="0.25">
      <c r="A826" s="5">
        <v>5948</v>
      </c>
      <c r="B826" s="6" t="s">
        <v>2862</v>
      </c>
      <c r="C826" s="6" t="s">
        <v>2863</v>
      </c>
      <c r="D826" s="7" t="s">
        <v>2864</v>
      </c>
      <c r="E826" s="7" t="s">
        <v>376</v>
      </c>
    </row>
    <row r="827" spans="1:5" x14ac:dyDescent="0.25">
      <c r="A827" s="5">
        <v>5949</v>
      </c>
      <c r="B827" s="6" t="s">
        <v>2865</v>
      </c>
      <c r="C827" s="6" t="s">
        <v>2866</v>
      </c>
      <c r="D827" s="7" t="s">
        <v>2867</v>
      </c>
      <c r="E827" s="7" t="s">
        <v>2720</v>
      </c>
    </row>
    <row r="828" spans="1:5" x14ac:dyDescent="0.25">
      <c r="A828" s="5">
        <v>5950</v>
      </c>
      <c r="B828" s="6" t="s">
        <v>2868</v>
      </c>
      <c r="C828" s="6" t="s">
        <v>2869</v>
      </c>
      <c r="D828" s="7" t="s">
        <v>2870</v>
      </c>
      <c r="E828" s="7" t="s">
        <v>537</v>
      </c>
    </row>
    <row r="829" spans="1:5" x14ac:dyDescent="0.25">
      <c r="A829" s="5">
        <v>5951</v>
      </c>
      <c r="B829" s="6" t="s">
        <v>2871</v>
      </c>
      <c r="C829" s="6" t="s">
        <v>2872</v>
      </c>
      <c r="D829" s="7" t="s">
        <v>2873</v>
      </c>
      <c r="E829" s="7" t="s">
        <v>1164</v>
      </c>
    </row>
    <row r="830" spans="1:5" x14ac:dyDescent="0.25">
      <c r="A830" s="5">
        <v>5952</v>
      </c>
      <c r="B830" s="6" t="s">
        <v>2874</v>
      </c>
      <c r="C830" s="6" t="s">
        <v>2875</v>
      </c>
      <c r="D830" s="7" t="s">
        <v>2876</v>
      </c>
      <c r="E830" s="7" t="s">
        <v>290</v>
      </c>
    </row>
    <row r="831" spans="1:5" x14ac:dyDescent="0.25">
      <c r="A831" s="5">
        <v>5953</v>
      </c>
      <c r="B831" s="6" t="s">
        <v>2877</v>
      </c>
      <c r="C831" s="6" t="s">
        <v>2878</v>
      </c>
      <c r="D831" s="7" t="s">
        <v>2879</v>
      </c>
      <c r="E831" s="7" t="s">
        <v>368</v>
      </c>
    </row>
    <row r="832" spans="1:5" x14ac:dyDescent="0.25">
      <c r="A832" s="5">
        <v>5954</v>
      </c>
      <c r="B832" s="6" t="s">
        <v>2880</v>
      </c>
      <c r="C832" s="6" t="s">
        <v>2881</v>
      </c>
      <c r="D832" s="7" t="s">
        <v>2882</v>
      </c>
      <c r="E832" s="7" t="s">
        <v>1705</v>
      </c>
    </row>
    <row r="833" spans="1:5" x14ac:dyDescent="0.25">
      <c r="A833" s="5">
        <v>5955</v>
      </c>
      <c r="B833" s="6" t="s">
        <v>2883</v>
      </c>
      <c r="C833" s="6" t="s">
        <v>2884</v>
      </c>
      <c r="D833" s="7" t="s">
        <v>2885</v>
      </c>
      <c r="E833" s="7" t="s">
        <v>2655</v>
      </c>
    </row>
    <row r="834" spans="1:5" x14ac:dyDescent="0.25">
      <c r="A834" s="5">
        <v>5956</v>
      </c>
      <c r="B834" s="6" t="s">
        <v>2886</v>
      </c>
      <c r="C834" s="6" t="s">
        <v>2887</v>
      </c>
      <c r="D834" s="7" t="s">
        <v>2888</v>
      </c>
      <c r="E834" s="7" t="s">
        <v>360</v>
      </c>
    </row>
    <row r="835" spans="1:5" x14ac:dyDescent="0.25">
      <c r="A835" s="5">
        <v>5957</v>
      </c>
      <c r="B835" s="6" t="s">
        <v>2889</v>
      </c>
      <c r="C835" s="6" t="s">
        <v>2890</v>
      </c>
      <c r="D835" s="7" t="s">
        <v>2891</v>
      </c>
      <c r="E835" s="7" t="s">
        <v>2892</v>
      </c>
    </row>
    <row r="836" spans="1:5" x14ac:dyDescent="0.25">
      <c r="A836" s="5">
        <v>5958</v>
      </c>
      <c r="B836" s="6" t="s">
        <v>2893</v>
      </c>
      <c r="C836" s="6" t="s">
        <v>2894</v>
      </c>
      <c r="D836" s="7" t="s">
        <v>2895</v>
      </c>
      <c r="E836" s="7" t="s">
        <v>148</v>
      </c>
    </row>
    <row r="837" spans="1:5" x14ac:dyDescent="0.25">
      <c r="A837" s="5">
        <v>5959</v>
      </c>
      <c r="B837" s="6" t="s">
        <v>2896</v>
      </c>
      <c r="C837" s="6" t="s">
        <v>2897</v>
      </c>
      <c r="D837" s="7" t="s">
        <v>2898</v>
      </c>
      <c r="E837" s="7" t="s">
        <v>262</v>
      </c>
    </row>
    <row r="838" spans="1:5" x14ac:dyDescent="0.25">
      <c r="A838" s="5">
        <v>5960</v>
      </c>
      <c r="B838" s="6" t="s">
        <v>2899</v>
      </c>
      <c r="C838" s="6" t="s">
        <v>2900</v>
      </c>
      <c r="D838" s="7" t="s">
        <v>2901</v>
      </c>
      <c r="E838" s="7" t="s">
        <v>890</v>
      </c>
    </row>
    <row r="839" spans="1:5" x14ac:dyDescent="0.25">
      <c r="A839" s="5">
        <v>5961</v>
      </c>
      <c r="B839" s="6" t="s">
        <v>2902</v>
      </c>
      <c r="C839" s="6" t="s">
        <v>2903</v>
      </c>
      <c r="D839" s="7" t="s">
        <v>2904</v>
      </c>
      <c r="E839" s="7" t="s">
        <v>2905</v>
      </c>
    </row>
    <row r="840" spans="1:5" x14ac:dyDescent="0.25">
      <c r="A840" s="5">
        <v>5962</v>
      </c>
      <c r="B840" s="6" t="s">
        <v>2906</v>
      </c>
      <c r="C840" s="6" t="s">
        <v>2907</v>
      </c>
      <c r="D840" s="7" t="s">
        <v>2908</v>
      </c>
      <c r="E840" s="7" t="s">
        <v>2909</v>
      </c>
    </row>
    <row r="841" spans="1:5" x14ac:dyDescent="0.25">
      <c r="A841" s="5">
        <v>5963</v>
      </c>
      <c r="B841" s="6" t="s">
        <v>2910</v>
      </c>
      <c r="C841" s="6" t="s">
        <v>2911</v>
      </c>
      <c r="D841" s="7" t="s">
        <v>2912</v>
      </c>
      <c r="E841" s="7" t="s">
        <v>1831</v>
      </c>
    </row>
    <row r="842" spans="1:5" x14ac:dyDescent="0.25">
      <c r="A842" s="5">
        <v>5964</v>
      </c>
      <c r="B842" s="6" t="s">
        <v>2913</v>
      </c>
      <c r="C842" s="6" t="s">
        <v>2914</v>
      </c>
      <c r="D842" s="7" t="s">
        <v>2915</v>
      </c>
      <c r="E842" s="7" t="s">
        <v>795</v>
      </c>
    </row>
    <row r="843" spans="1:5" x14ac:dyDescent="0.25">
      <c r="A843" s="5">
        <v>5965</v>
      </c>
      <c r="B843" s="6" t="s">
        <v>2916</v>
      </c>
      <c r="C843" s="6" t="s">
        <v>2917</v>
      </c>
      <c r="D843" s="7" t="s">
        <v>2918</v>
      </c>
      <c r="E843" s="7" t="s">
        <v>2919</v>
      </c>
    </row>
    <row r="844" spans="1:5" x14ac:dyDescent="0.25">
      <c r="A844" s="5">
        <v>5966</v>
      </c>
      <c r="B844" s="6" t="s">
        <v>2920</v>
      </c>
      <c r="C844" s="6" t="s">
        <v>2921</v>
      </c>
      <c r="D844" s="7" t="s">
        <v>2922</v>
      </c>
      <c r="E844" s="7" t="s">
        <v>2215</v>
      </c>
    </row>
    <row r="845" spans="1:5" x14ac:dyDescent="0.25">
      <c r="A845" s="5">
        <v>5967</v>
      </c>
      <c r="B845" s="6" t="s">
        <v>2923</v>
      </c>
      <c r="C845" s="6" t="s">
        <v>2924</v>
      </c>
      <c r="D845" s="7" t="s">
        <v>2925</v>
      </c>
      <c r="E845" s="7" t="s">
        <v>2454</v>
      </c>
    </row>
    <row r="846" spans="1:5" x14ac:dyDescent="0.25">
      <c r="A846" s="5">
        <v>5968</v>
      </c>
      <c r="B846" s="6" t="s">
        <v>2926</v>
      </c>
      <c r="C846" s="6" t="s">
        <v>2927</v>
      </c>
      <c r="D846" s="7" t="s">
        <v>2928</v>
      </c>
      <c r="E846" s="7" t="s">
        <v>1774</v>
      </c>
    </row>
    <row r="847" spans="1:5" x14ac:dyDescent="0.25">
      <c r="A847" s="5">
        <v>5969</v>
      </c>
      <c r="B847" s="6" t="s">
        <v>2929</v>
      </c>
      <c r="C847" s="6" t="s">
        <v>2930</v>
      </c>
      <c r="D847" s="7" t="s">
        <v>2931</v>
      </c>
      <c r="E847" s="7" t="s">
        <v>1059</v>
      </c>
    </row>
    <row r="848" spans="1:5" x14ac:dyDescent="0.25">
      <c r="A848" s="5">
        <v>5970</v>
      </c>
      <c r="B848" s="6" t="s">
        <v>2932</v>
      </c>
      <c r="C848" s="6" t="s">
        <v>2933</v>
      </c>
      <c r="D848" s="7" t="s">
        <v>2934</v>
      </c>
      <c r="E848" s="7" t="s">
        <v>2295</v>
      </c>
    </row>
    <row r="849" spans="1:5" x14ac:dyDescent="0.25">
      <c r="A849" s="5">
        <v>5971</v>
      </c>
      <c r="B849" s="6" t="s">
        <v>2935</v>
      </c>
      <c r="C849" s="6" t="s">
        <v>2936</v>
      </c>
      <c r="D849" s="7" t="s">
        <v>2937</v>
      </c>
      <c r="E849" s="7" t="s">
        <v>735</v>
      </c>
    </row>
    <row r="850" spans="1:5" x14ac:dyDescent="0.25">
      <c r="A850" s="5">
        <v>5972</v>
      </c>
      <c r="B850" s="6" t="s">
        <v>2938</v>
      </c>
      <c r="C850" s="6" t="s">
        <v>2939</v>
      </c>
      <c r="D850" s="7" t="s">
        <v>2940</v>
      </c>
      <c r="E850" s="7" t="s">
        <v>1160</v>
      </c>
    </row>
    <row r="851" spans="1:5" x14ac:dyDescent="0.25">
      <c r="A851" s="5">
        <v>5973</v>
      </c>
      <c r="B851" s="6" t="s">
        <v>2941</v>
      </c>
      <c r="C851" s="6" t="s">
        <v>2942</v>
      </c>
      <c r="D851" s="7" t="s">
        <v>2943</v>
      </c>
      <c r="E851" s="7" t="s">
        <v>180</v>
      </c>
    </row>
    <row r="852" spans="1:5" x14ac:dyDescent="0.25">
      <c r="A852" s="5">
        <v>5974</v>
      </c>
      <c r="B852" s="6" t="s">
        <v>2944</v>
      </c>
      <c r="C852" s="6" t="s">
        <v>2945</v>
      </c>
      <c r="D852" s="7" t="s">
        <v>2946</v>
      </c>
      <c r="E852" s="7" t="s">
        <v>254</v>
      </c>
    </row>
    <row r="853" spans="1:5" x14ac:dyDescent="0.25">
      <c r="A853" s="5">
        <v>5975</v>
      </c>
      <c r="B853" s="6" t="s">
        <v>2947</v>
      </c>
      <c r="C853" s="6" t="s">
        <v>2948</v>
      </c>
      <c r="D853" s="7" t="s">
        <v>2949</v>
      </c>
      <c r="E853" s="7" t="s">
        <v>1282</v>
      </c>
    </row>
    <row r="854" spans="1:5" x14ac:dyDescent="0.25">
      <c r="A854" s="5">
        <v>5976</v>
      </c>
      <c r="B854" s="6" t="s">
        <v>2950</v>
      </c>
      <c r="C854" s="6" t="s">
        <v>2951</v>
      </c>
      <c r="D854" s="7" t="s">
        <v>2952</v>
      </c>
      <c r="E854" s="7" t="s">
        <v>44</v>
      </c>
    </row>
    <row r="855" spans="1:5" x14ac:dyDescent="0.25">
      <c r="A855" s="5">
        <v>5977</v>
      </c>
      <c r="B855" s="6" t="s">
        <v>2953</v>
      </c>
      <c r="C855" s="6" t="s">
        <v>2954</v>
      </c>
      <c r="D855" s="7" t="s">
        <v>2955</v>
      </c>
      <c r="E855" s="7" t="s">
        <v>2314</v>
      </c>
    </row>
    <row r="856" spans="1:5" x14ac:dyDescent="0.25">
      <c r="A856" s="5">
        <v>5978</v>
      </c>
      <c r="B856" s="6" t="s">
        <v>2956</v>
      </c>
      <c r="C856" s="6" t="s">
        <v>2957</v>
      </c>
      <c r="D856" s="7" t="s">
        <v>2958</v>
      </c>
      <c r="E856" s="7" t="s">
        <v>2959</v>
      </c>
    </row>
    <row r="857" spans="1:5" x14ac:dyDescent="0.25">
      <c r="A857" s="5">
        <v>5979</v>
      </c>
      <c r="B857" s="6" t="s">
        <v>2960</v>
      </c>
      <c r="C857" s="6" t="s">
        <v>2961</v>
      </c>
      <c r="D857" s="7" t="s">
        <v>2962</v>
      </c>
      <c r="E857" s="7" t="s">
        <v>862</v>
      </c>
    </row>
    <row r="858" spans="1:5" x14ac:dyDescent="0.25">
      <c r="A858" s="5">
        <v>5980</v>
      </c>
      <c r="B858" s="6" t="s">
        <v>2963</v>
      </c>
      <c r="C858" s="6" t="s">
        <v>2964</v>
      </c>
      <c r="D858" s="7" t="s">
        <v>2965</v>
      </c>
      <c r="E858" s="7" t="s">
        <v>922</v>
      </c>
    </row>
    <row r="859" spans="1:5" x14ac:dyDescent="0.25">
      <c r="A859" s="5">
        <v>5981</v>
      </c>
      <c r="B859" s="6" t="s">
        <v>2966</v>
      </c>
      <c r="C859" s="6" t="s">
        <v>2967</v>
      </c>
      <c r="D859" s="7" t="s">
        <v>2968</v>
      </c>
      <c r="E859" s="7" t="s">
        <v>952</v>
      </c>
    </row>
    <row r="860" spans="1:5" x14ac:dyDescent="0.25">
      <c r="A860" s="5">
        <v>5982</v>
      </c>
      <c r="B860" s="6" t="s">
        <v>2969</v>
      </c>
      <c r="C860" s="6" t="s">
        <v>2970</v>
      </c>
      <c r="D860" s="7" t="s">
        <v>2971</v>
      </c>
      <c r="E860" s="7" t="s">
        <v>575</v>
      </c>
    </row>
    <row r="861" spans="1:5" x14ac:dyDescent="0.25">
      <c r="A861" s="5">
        <v>5983</v>
      </c>
      <c r="B861" s="6" t="s">
        <v>2972</v>
      </c>
      <c r="C861" s="6" t="s">
        <v>2973</v>
      </c>
      <c r="D861" s="7" t="s">
        <v>2974</v>
      </c>
      <c r="E861" s="7" t="s">
        <v>2975</v>
      </c>
    </row>
    <row r="862" spans="1:5" x14ac:dyDescent="0.25">
      <c r="A862" s="5">
        <v>5984</v>
      </c>
      <c r="B862" s="6" t="s">
        <v>2976</v>
      </c>
      <c r="C862" s="6" t="s">
        <v>2977</v>
      </c>
      <c r="D862" s="7" t="s">
        <v>2978</v>
      </c>
      <c r="E862" s="7" t="s">
        <v>425</v>
      </c>
    </row>
    <row r="863" spans="1:5" x14ac:dyDescent="0.25">
      <c r="A863" s="5">
        <v>5985</v>
      </c>
      <c r="B863" s="6" t="s">
        <v>2979</v>
      </c>
      <c r="C863" s="6" t="s">
        <v>2980</v>
      </c>
      <c r="D863" s="7" t="s">
        <v>2981</v>
      </c>
      <c r="E863" s="7" t="s">
        <v>2618</v>
      </c>
    </row>
    <row r="864" spans="1:5" x14ac:dyDescent="0.25">
      <c r="A864" s="5">
        <v>5986</v>
      </c>
      <c r="B864" s="6" t="s">
        <v>2982</v>
      </c>
      <c r="C864" s="6" t="s">
        <v>2983</v>
      </c>
      <c r="D864" s="7" t="s">
        <v>2984</v>
      </c>
      <c r="E864" s="7" t="s">
        <v>128</v>
      </c>
    </row>
    <row r="865" spans="1:5" x14ac:dyDescent="0.25">
      <c r="A865" s="5">
        <v>5987</v>
      </c>
      <c r="B865" s="6" t="s">
        <v>2985</v>
      </c>
      <c r="C865" s="6" t="s">
        <v>2986</v>
      </c>
      <c r="D865" s="7" t="s">
        <v>2987</v>
      </c>
      <c r="E865" s="7" t="s">
        <v>2988</v>
      </c>
    </row>
    <row r="866" spans="1:5" x14ac:dyDescent="0.25">
      <c r="A866" s="5">
        <v>5988</v>
      </c>
      <c r="B866" s="6" t="s">
        <v>2989</v>
      </c>
      <c r="C866" s="6" t="s">
        <v>2990</v>
      </c>
      <c r="D866" s="7" t="s">
        <v>2991</v>
      </c>
      <c r="E866" s="7" t="s">
        <v>1931</v>
      </c>
    </row>
    <row r="867" spans="1:5" x14ac:dyDescent="0.25">
      <c r="A867" s="5">
        <v>5989</v>
      </c>
      <c r="B867" s="6" t="s">
        <v>2992</v>
      </c>
      <c r="C867" s="6" t="s">
        <v>2993</v>
      </c>
      <c r="D867" s="7" t="s">
        <v>2994</v>
      </c>
      <c r="E867" s="7" t="s">
        <v>1242</v>
      </c>
    </row>
    <row r="868" spans="1:5" x14ac:dyDescent="0.25">
      <c r="A868" s="5">
        <v>5990</v>
      </c>
      <c r="B868" s="6" t="s">
        <v>2995</v>
      </c>
      <c r="C868" s="6" t="s">
        <v>2996</v>
      </c>
      <c r="D868" s="7" t="s">
        <v>2997</v>
      </c>
      <c r="E868" s="7" t="s">
        <v>2998</v>
      </c>
    </row>
    <row r="869" spans="1:5" x14ac:dyDescent="0.25">
      <c r="A869" s="5">
        <v>5991</v>
      </c>
      <c r="B869" s="6" t="s">
        <v>2999</v>
      </c>
      <c r="C869" s="6" t="s">
        <v>3000</v>
      </c>
      <c r="D869" s="7" t="s">
        <v>3001</v>
      </c>
      <c r="E869" s="7" t="s">
        <v>902</v>
      </c>
    </row>
    <row r="870" spans="1:5" x14ac:dyDescent="0.25">
      <c r="A870" s="5">
        <v>5992</v>
      </c>
      <c r="B870" s="6" t="s">
        <v>3002</v>
      </c>
      <c r="C870" s="6" t="s">
        <v>3003</v>
      </c>
      <c r="D870" s="7" t="s">
        <v>3004</v>
      </c>
      <c r="E870" s="7" t="s">
        <v>1743</v>
      </c>
    </row>
    <row r="871" spans="1:5" x14ac:dyDescent="0.25">
      <c r="A871" s="5">
        <v>5993</v>
      </c>
      <c r="B871" s="6" t="s">
        <v>3005</v>
      </c>
      <c r="C871" s="6" t="s">
        <v>3006</v>
      </c>
      <c r="D871" s="7" t="s">
        <v>3007</v>
      </c>
      <c r="E871" s="7" t="s">
        <v>444</v>
      </c>
    </row>
    <row r="872" spans="1:5" x14ac:dyDescent="0.25">
      <c r="A872" s="5">
        <v>5994</v>
      </c>
      <c r="B872" s="6" t="s">
        <v>3008</v>
      </c>
      <c r="C872" s="6" t="s">
        <v>3009</v>
      </c>
      <c r="D872" s="7" t="s">
        <v>3010</v>
      </c>
      <c r="E872" s="7" t="s">
        <v>212</v>
      </c>
    </row>
    <row r="873" spans="1:5" x14ac:dyDescent="0.25">
      <c r="A873" s="5">
        <v>5995</v>
      </c>
      <c r="B873" s="6" t="s">
        <v>3011</v>
      </c>
      <c r="C873" s="6" t="s">
        <v>3012</v>
      </c>
      <c r="D873" s="7" t="s">
        <v>3013</v>
      </c>
      <c r="E873" s="7" t="s">
        <v>563</v>
      </c>
    </row>
    <row r="874" spans="1:5" x14ac:dyDescent="0.25">
      <c r="A874" s="5">
        <v>5996</v>
      </c>
      <c r="B874" s="6" t="s">
        <v>3014</v>
      </c>
      <c r="C874" s="6" t="s">
        <v>3015</v>
      </c>
      <c r="D874" s="7" t="s">
        <v>3016</v>
      </c>
      <c r="E874" s="7" t="s">
        <v>368</v>
      </c>
    </row>
    <row r="875" spans="1:5" x14ac:dyDescent="0.25">
      <c r="A875" s="5">
        <v>5997</v>
      </c>
      <c r="B875" s="6" t="s">
        <v>3017</v>
      </c>
      <c r="C875" s="6" t="s">
        <v>3018</v>
      </c>
      <c r="D875" s="7" t="s">
        <v>3019</v>
      </c>
      <c r="E875" s="7" t="s">
        <v>3020</v>
      </c>
    </row>
    <row r="876" spans="1:5" x14ac:dyDescent="0.25">
      <c r="A876" s="5">
        <v>5998</v>
      </c>
      <c r="B876" s="6" t="s">
        <v>3021</v>
      </c>
      <c r="C876" s="6" t="s">
        <v>3022</v>
      </c>
      <c r="D876" s="7" t="s">
        <v>3023</v>
      </c>
      <c r="E876" s="7" t="s">
        <v>1774</v>
      </c>
    </row>
    <row r="877" spans="1:5" x14ac:dyDescent="0.25">
      <c r="A877" s="5">
        <v>5999</v>
      </c>
      <c r="B877" s="6" t="s">
        <v>3024</v>
      </c>
      <c r="C877" s="6" t="s">
        <v>3025</v>
      </c>
      <c r="D877" s="7" t="s">
        <v>3026</v>
      </c>
      <c r="E877" s="7" t="s">
        <v>1350</v>
      </c>
    </row>
    <row r="878" spans="1:5" x14ac:dyDescent="0.25">
      <c r="A878" s="5">
        <v>6000</v>
      </c>
      <c r="B878" s="6" t="s">
        <v>3027</v>
      </c>
      <c r="C878" s="6" t="s">
        <v>3028</v>
      </c>
      <c r="D878" s="7" t="s">
        <v>3029</v>
      </c>
      <c r="E878" s="7" t="s">
        <v>2959</v>
      </c>
    </row>
    <row r="879" spans="1:5" x14ac:dyDescent="0.25">
      <c r="A879" s="5">
        <v>6001</v>
      </c>
      <c r="B879" s="6" t="s">
        <v>3030</v>
      </c>
      <c r="C879" s="6" t="s">
        <v>3031</v>
      </c>
      <c r="D879" s="7" t="s">
        <v>3032</v>
      </c>
      <c r="E879" s="7" t="s">
        <v>290</v>
      </c>
    </row>
    <row r="880" spans="1:5" x14ac:dyDescent="0.25">
      <c r="A880" s="5">
        <v>6002</v>
      </c>
      <c r="B880" s="6" t="s">
        <v>3033</v>
      </c>
      <c r="C880" s="6" t="s">
        <v>3034</v>
      </c>
      <c r="D880" s="7" t="s">
        <v>3035</v>
      </c>
      <c r="E880" s="7" t="s">
        <v>1814</v>
      </c>
    </row>
    <row r="881" spans="1:5" x14ac:dyDescent="0.25">
      <c r="A881" s="5">
        <v>6003</v>
      </c>
      <c r="B881" s="6" t="s">
        <v>3036</v>
      </c>
      <c r="C881" s="6" t="s">
        <v>3037</v>
      </c>
      <c r="D881" s="7" t="s">
        <v>3038</v>
      </c>
      <c r="E881" s="7" t="s">
        <v>743</v>
      </c>
    </row>
    <row r="882" spans="1:5" x14ac:dyDescent="0.25">
      <c r="A882" s="5">
        <v>6004</v>
      </c>
      <c r="B882" s="6" t="s">
        <v>3039</v>
      </c>
      <c r="C882" s="6" t="s">
        <v>3040</v>
      </c>
      <c r="D882" s="7" t="s">
        <v>3041</v>
      </c>
      <c r="E882" s="7" t="s">
        <v>1004</v>
      </c>
    </row>
    <row r="883" spans="1:5" x14ac:dyDescent="0.25">
      <c r="A883" s="5">
        <v>6005</v>
      </c>
      <c r="B883" s="6" t="s">
        <v>3042</v>
      </c>
      <c r="C883" s="6" t="s">
        <v>3043</v>
      </c>
      <c r="D883" s="7" t="s">
        <v>3044</v>
      </c>
      <c r="E883" s="7" t="s">
        <v>2126</v>
      </c>
    </row>
    <row r="884" spans="1:5" x14ac:dyDescent="0.25">
      <c r="A884" s="5">
        <v>6006</v>
      </c>
      <c r="B884" s="6" t="s">
        <v>3045</v>
      </c>
      <c r="C884" s="6" t="s">
        <v>3046</v>
      </c>
      <c r="D884" s="7" t="s">
        <v>3047</v>
      </c>
      <c r="E884" s="7" t="s">
        <v>1427</v>
      </c>
    </row>
    <row r="885" spans="1:5" x14ac:dyDescent="0.25">
      <c r="A885" s="5">
        <v>6007</v>
      </c>
      <c r="B885" s="6" t="s">
        <v>3048</v>
      </c>
      <c r="C885" s="6" t="s">
        <v>3049</v>
      </c>
      <c r="D885" s="7" t="s">
        <v>3050</v>
      </c>
      <c r="E885" s="7" t="s">
        <v>340</v>
      </c>
    </row>
    <row r="886" spans="1:5" x14ac:dyDescent="0.25">
      <c r="A886" s="5">
        <v>6008</v>
      </c>
      <c r="B886" s="6" t="s">
        <v>3051</v>
      </c>
      <c r="C886" s="6" t="s">
        <v>3052</v>
      </c>
      <c r="D886" s="7" t="s">
        <v>3053</v>
      </c>
      <c r="E886" s="7" t="s">
        <v>1213</v>
      </c>
    </row>
    <row r="887" spans="1:5" x14ac:dyDescent="0.25">
      <c r="A887" s="5">
        <v>6009</v>
      </c>
      <c r="B887" s="6" t="s">
        <v>3054</v>
      </c>
      <c r="C887" s="6" t="s">
        <v>3055</v>
      </c>
      <c r="D887" s="7" t="s">
        <v>3056</v>
      </c>
      <c r="E887" s="7" t="s">
        <v>3057</v>
      </c>
    </row>
    <row r="888" spans="1:5" x14ac:dyDescent="0.25">
      <c r="A888" s="5">
        <v>6010</v>
      </c>
      <c r="B888" s="6" t="s">
        <v>3058</v>
      </c>
      <c r="C888" s="6" t="s">
        <v>3059</v>
      </c>
      <c r="D888" s="7" t="s">
        <v>3060</v>
      </c>
      <c r="E888" s="7" t="s">
        <v>994</v>
      </c>
    </row>
    <row r="889" spans="1:5" x14ac:dyDescent="0.25">
      <c r="A889" s="5">
        <v>6011</v>
      </c>
      <c r="B889" s="6" t="s">
        <v>3061</v>
      </c>
      <c r="C889" s="6" t="s">
        <v>3062</v>
      </c>
      <c r="D889" s="7" t="s">
        <v>3063</v>
      </c>
      <c r="E889" s="7" t="s">
        <v>344</v>
      </c>
    </row>
    <row r="890" spans="1:5" x14ac:dyDescent="0.25">
      <c r="A890" s="5">
        <v>6012</v>
      </c>
      <c r="B890" s="6" t="s">
        <v>3064</v>
      </c>
      <c r="C890" s="6" t="s">
        <v>3065</v>
      </c>
      <c r="D890" s="7" t="s">
        <v>3066</v>
      </c>
      <c r="E890" s="7" t="s">
        <v>994</v>
      </c>
    </row>
    <row r="891" spans="1:5" x14ac:dyDescent="0.25">
      <c r="A891" s="5">
        <v>6013</v>
      </c>
      <c r="B891" s="6" t="s">
        <v>3067</v>
      </c>
      <c r="C891" s="6" t="s">
        <v>3068</v>
      </c>
      <c r="D891" s="7" t="s">
        <v>3069</v>
      </c>
      <c r="E891" s="7" t="s">
        <v>1726</v>
      </c>
    </row>
    <row r="892" spans="1:5" x14ac:dyDescent="0.25">
      <c r="A892" s="5">
        <v>6014</v>
      </c>
      <c r="B892" s="6" t="s">
        <v>3070</v>
      </c>
      <c r="C892" s="6" t="s">
        <v>3071</v>
      </c>
      <c r="D892" s="7" t="s">
        <v>3072</v>
      </c>
      <c r="E892" s="7" t="s">
        <v>72</v>
      </c>
    </row>
    <row r="893" spans="1:5" x14ac:dyDescent="0.25">
      <c r="A893" s="5">
        <v>6015</v>
      </c>
      <c r="B893" s="6" t="s">
        <v>3073</v>
      </c>
      <c r="C893" s="6" t="s">
        <v>3074</v>
      </c>
      <c r="D893" s="7" t="s">
        <v>3075</v>
      </c>
      <c r="E893" s="7" t="s">
        <v>1080</v>
      </c>
    </row>
    <row r="894" spans="1:5" x14ac:dyDescent="0.25">
      <c r="A894" s="5">
        <v>6016</v>
      </c>
      <c r="B894" s="6" t="s">
        <v>3076</v>
      </c>
      <c r="C894" s="6" t="s">
        <v>3077</v>
      </c>
      <c r="D894" s="7" t="s">
        <v>3078</v>
      </c>
      <c r="E894" s="7" t="s">
        <v>2111</v>
      </c>
    </row>
    <row r="895" spans="1:5" x14ac:dyDescent="0.25">
      <c r="A895" s="5">
        <v>6017</v>
      </c>
      <c r="B895" s="6" t="s">
        <v>3079</v>
      </c>
      <c r="C895" s="6" t="s">
        <v>3080</v>
      </c>
      <c r="D895" s="7" t="s">
        <v>3081</v>
      </c>
      <c r="E895" s="7" t="s">
        <v>1739</v>
      </c>
    </row>
    <row r="896" spans="1:5" x14ac:dyDescent="0.25">
      <c r="A896" s="5">
        <v>6018</v>
      </c>
      <c r="B896" s="6" t="s">
        <v>3082</v>
      </c>
      <c r="C896" s="6" t="s">
        <v>3083</v>
      </c>
      <c r="D896" s="7" t="s">
        <v>3084</v>
      </c>
      <c r="E896" s="7" t="s">
        <v>1973</v>
      </c>
    </row>
    <row r="897" spans="1:5" x14ac:dyDescent="0.25">
      <c r="A897" s="5">
        <v>6019</v>
      </c>
      <c r="B897" s="6" t="s">
        <v>3085</v>
      </c>
      <c r="C897" s="6" t="s">
        <v>3086</v>
      </c>
      <c r="D897" s="7" t="s">
        <v>3087</v>
      </c>
      <c r="E897" s="7" t="s">
        <v>56</v>
      </c>
    </row>
    <row r="898" spans="1:5" x14ac:dyDescent="0.25">
      <c r="A898" s="5">
        <v>6020</v>
      </c>
      <c r="B898" s="6" t="s">
        <v>3088</v>
      </c>
      <c r="C898" s="6" t="s">
        <v>3089</v>
      </c>
      <c r="D898" s="7" t="s">
        <v>3090</v>
      </c>
      <c r="E898" s="7" t="s">
        <v>485</v>
      </c>
    </row>
    <row r="899" spans="1:5" x14ac:dyDescent="0.25">
      <c r="A899" s="5">
        <v>6021</v>
      </c>
      <c r="B899" s="6" t="s">
        <v>3091</v>
      </c>
      <c r="C899" s="6" t="s">
        <v>3092</v>
      </c>
      <c r="D899" s="7" t="s">
        <v>3093</v>
      </c>
      <c r="E899" s="7" t="s">
        <v>1105</v>
      </c>
    </row>
    <row r="900" spans="1:5" x14ac:dyDescent="0.25">
      <c r="A900" s="5">
        <v>6022</v>
      </c>
      <c r="B900" s="6" t="s">
        <v>3094</v>
      </c>
      <c r="C900" s="6" t="s">
        <v>3095</v>
      </c>
      <c r="D900" s="7" t="s">
        <v>3096</v>
      </c>
      <c r="E900" s="7" t="s">
        <v>305</v>
      </c>
    </row>
    <row r="901" spans="1:5" x14ac:dyDescent="0.25">
      <c r="A901" s="5">
        <v>6023</v>
      </c>
      <c r="B901" s="6" t="s">
        <v>3097</v>
      </c>
      <c r="C901" s="6" t="s">
        <v>3098</v>
      </c>
      <c r="D901" s="7" t="s">
        <v>3099</v>
      </c>
      <c r="E901" s="7" t="s">
        <v>890</v>
      </c>
    </row>
    <row r="902" spans="1:5" x14ac:dyDescent="0.25">
      <c r="A902" s="5">
        <v>6024</v>
      </c>
      <c r="B902" s="6" t="s">
        <v>3100</v>
      </c>
      <c r="C902" s="6" t="s">
        <v>3101</v>
      </c>
      <c r="D902" s="7" t="s">
        <v>3102</v>
      </c>
      <c r="E902" s="7" t="s">
        <v>3103</v>
      </c>
    </row>
    <row r="903" spans="1:5" x14ac:dyDescent="0.25">
      <c r="A903" s="5">
        <v>6025</v>
      </c>
      <c r="B903" s="6" t="s">
        <v>3104</v>
      </c>
      <c r="C903" s="6" t="s">
        <v>3105</v>
      </c>
      <c r="D903" s="7" t="s">
        <v>3106</v>
      </c>
      <c r="E903" s="7" t="s">
        <v>2736</v>
      </c>
    </row>
    <row r="904" spans="1:5" x14ac:dyDescent="0.25">
      <c r="A904" s="5">
        <v>6026</v>
      </c>
      <c r="B904" s="6" t="s">
        <v>3107</v>
      </c>
      <c r="C904" s="6" t="s">
        <v>3108</v>
      </c>
      <c r="D904" s="7" t="s">
        <v>3109</v>
      </c>
      <c r="E904" s="7" t="s">
        <v>64</v>
      </c>
    </row>
    <row r="905" spans="1:5" x14ac:dyDescent="0.25">
      <c r="A905" s="5">
        <v>6027</v>
      </c>
      <c r="B905" s="6" t="s">
        <v>3110</v>
      </c>
      <c r="C905" s="6" t="s">
        <v>3111</v>
      </c>
      <c r="D905" s="7" t="s">
        <v>3112</v>
      </c>
      <c r="E905" s="7" t="s">
        <v>266</v>
      </c>
    </row>
    <row r="906" spans="1:5" x14ac:dyDescent="0.25">
      <c r="A906" s="5">
        <v>6028</v>
      </c>
      <c r="B906" s="6" t="s">
        <v>3113</v>
      </c>
      <c r="C906" s="6" t="s">
        <v>3114</v>
      </c>
      <c r="D906" s="7" t="s">
        <v>3115</v>
      </c>
      <c r="E906" s="7" t="s">
        <v>2412</v>
      </c>
    </row>
    <row r="907" spans="1:5" x14ac:dyDescent="0.25">
      <c r="A907" s="5">
        <v>6029</v>
      </c>
      <c r="B907" s="6" t="s">
        <v>3116</v>
      </c>
      <c r="C907" s="6" t="s">
        <v>3117</v>
      </c>
      <c r="D907" s="7" t="s">
        <v>3118</v>
      </c>
      <c r="E907" s="7" t="s">
        <v>3119</v>
      </c>
    </row>
    <row r="908" spans="1:5" x14ac:dyDescent="0.25">
      <c r="A908" s="5">
        <v>6030</v>
      </c>
      <c r="B908" s="6" t="s">
        <v>3120</v>
      </c>
      <c r="C908" s="6" t="s">
        <v>3121</v>
      </c>
      <c r="D908" s="7" t="s">
        <v>3122</v>
      </c>
      <c r="E908" s="7" t="s">
        <v>36</v>
      </c>
    </row>
    <row r="909" spans="1:5" x14ac:dyDescent="0.25">
      <c r="A909" s="5">
        <v>6031</v>
      </c>
      <c r="B909" s="6" t="s">
        <v>3123</v>
      </c>
      <c r="C909" s="6" t="s">
        <v>3124</v>
      </c>
      <c r="D909" s="7" t="s">
        <v>3125</v>
      </c>
      <c r="E909" s="7" t="s">
        <v>3126</v>
      </c>
    </row>
    <row r="910" spans="1:5" x14ac:dyDescent="0.25">
      <c r="A910" s="5">
        <v>6032</v>
      </c>
      <c r="B910" s="6" t="s">
        <v>3127</v>
      </c>
      <c r="C910" s="6" t="s">
        <v>3128</v>
      </c>
      <c r="D910" s="7" t="s">
        <v>3129</v>
      </c>
      <c r="E910" s="7" t="s">
        <v>3130</v>
      </c>
    </row>
    <row r="911" spans="1:5" x14ac:dyDescent="0.25">
      <c r="A911" s="5">
        <v>6033</v>
      </c>
      <c r="B911" s="6" t="s">
        <v>3131</v>
      </c>
      <c r="C911" s="6" t="s">
        <v>3132</v>
      </c>
      <c r="D911" s="7" t="s">
        <v>3133</v>
      </c>
      <c r="E911" s="7" t="s">
        <v>3134</v>
      </c>
    </row>
    <row r="912" spans="1:5" x14ac:dyDescent="0.25">
      <c r="A912" s="5">
        <v>6034</v>
      </c>
      <c r="B912" s="6" t="s">
        <v>3135</v>
      </c>
      <c r="C912" s="6" t="s">
        <v>3136</v>
      </c>
      <c r="D912" s="7" t="s">
        <v>3137</v>
      </c>
      <c r="E912" s="7" t="s">
        <v>266</v>
      </c>
    </row>
    <row r="913" spans="1:5" x14ac:dyDescent="0.25">
      <c r="A913" s="5">
        <v>6035</v>
      </c>
      <c r="B913" s="6" t="s">
        <v>3138</v>
      </c>
      <c r="C913" s="6" t="s">
        <v>3139</v>
      </c>
      <c r="D913" s="7" t="s">
        <v>3140</v>
      </c>
      <c r="E913" s="7" t="s">
        <v>799</v>
      </c>
    </row>
    <row r="914" spans="1:5" x14ac:dyDescent="0.25">
      <c r="A914" s="5">
        <v>6036</v>
      </c>
      <c r="B914" s="6" t="s">
        <v>3141</v>
      </c>
      <c r="C914" s="6" t="s">
        <v>3142</v>
      </c>
      <c r="D914" s="7" t="s">
        <v>3143</v>
      </c>
      <c r="E914" s="7" t="s">
        <v>2343</v>
      </c>
    </row>
    <row r="915" spans="1:5" x14ac:dyDescent="0.25">
      <c r="A915" s="5">
        <v>6037</v>
      </c>
      <c r="B915" s="6" t="s">
        <v>3144</v>
      </c>
      <c r="C915" s="6" t="s">
        <v>3145</v>
      </c>
      <c r="D915" s="7" t="s">
        <v>3146</v>
      </c>
      <c r="E915" s="7" t="s">
        <v>2440</v>
      </c>
    </row>
    <row r="916" spans="1:5" x14ac:dyDescent="0.25">
      <c r="A916" s="5">
        <v>6038</v>
      </c>
      <c r="B916" s="6" t="s">
        <v>3147</v>
      </c>
      <c r="C916" s="6" t="s">
        <v>3148</v>
      </c>
      <c r="D916" s="7" t="s">
        <v>3149</v>
      </c>
      <c r="E916" s="7" t="s">
        <v>136</v>
      </c>
    </row>
    <row r="917" spans="1:5" x14ac:dyDescent="0.25">
      <c r="A917" s="5">
        <v>6039</v>
      </c>
      <c r="B917" s="6" t="s">
        <v>3150</v>
      </c>
      <c r="C917" s="6" t="s">
        <v>3151</v>
      </c>
      <c r="D917" s="7" t="s">
        <v>3152</v>
      </c>
      <c r="E917" s="7" t="s">
        <v>1581</v>
      </c>
    </row>
    <row r="918" spans="1:5" x14ac:dyDescent="0.25">
      <c r="A918" s="5">
        <v>6040</v>
      </c>
      <c r="B918" s="6" t="s">
        <v>3153</v>
      </c>
      <c r="C918" s="6" t="s">
        <v>3154</v>
      </c>
      <c r="D918" s="7" t="s">
        <v>3155</v>
      </c>
      <c r="E918" s="7" t="s">
        <v>983</v>
      </c>
    </row>
    <row r="919" spans="1:5" x14ac:dyDescent="0.25">
      <c r="A919" s="5">
        <v>6041</v>
      </c>
      <c r="B919" s="6" t="s">
        <v>3156</v>
      </c>
      <c r="C919" s="6" t="s">
        <v>3157</v>
      </c>
      <c r="D919" s="7" t="s">
        <v>3158</v>
      </c>
      <c r="E919" s="7" t="s">
        <v>184</v>
      </c>
    </row>
    <row r="920" spans="1:5" x14ac:dyDescent="0.25">
      <c r="A920" s="5">
        <v>6042</v>
      </c>
      <c r="B920" s="6" t="s">
        <v>3159</v>
      </c>
      <c r="C920" s="6" t="s">
        <v>3160</v>
      </c>
      <c r="D920" s="7" t="s">
        <v>3161</v>
      </c>
      <c r="E920" s="7" t="s">
        <v>3162</v>
      </c>
    </row>
    <row r="921" spans="1:5" x14ac:dyDescent="0.25">
      <c r="A921" s="5">
        <v>6043</v>
      </c>
      <c r="B921" s="6" t="s">
        <v>3163</v>
      </c>
      <c r="C921" s="6" t="s">
        <v>3164</v>
      </c>
      <c r="D921" s="7" t="s">
        <v>3165</v>
      </c>
      <c r="E921" s="7" t="s">
        <v>3166</v>
      </c>
    </row>
    <row r="922" spans="1:5" x14ac:dyDescent="0.25">
      <c r="A922" s="5">
        <v>6044</v>
      </c>
      <c r="B922" s="6" t="s">
        <v>3167</v>
      </c>
      <c r="C922" s="6" t="s">
        <v>3168</v>
      </c>
      <c r="D922" s="7" t="s">
        <v>3169</v>
      </c>
      <c r="E922" s="7" t="s">
        <v>172</v>
      </c>
    </row>
    <row r="923" spans="1:5" x14ac:dyDescent="0.25">
      <c r="A923" s="5">
        <v>6045</v>
      </c>
      <c r="B923" s="6" t="s">
        <v>3170</v>
      </c>
      <c r="C923" s="6" t="s">
        <v>3171</v>
      </c>
      <c r="D923" s="7" t="s">
        <v>3172</v>
      </c>
      <c r="E923" s="7" t="s">
        <v>1121</v>
      </c>
    </row>
    <row r="924" spans="1:5" x14ac:dyDescent="0.25">
      <c r="A924" s="5">
        <v>6046</v>
      </c>
      <c r="B924" s="6" t="s">
        <v>3173</v>
      </c>
      <c r="C924" s="6" t="s">
        <v>3174</v>
      </c>
      <c r="D924" s="7" t="s">
        <v>3175</v>
      </c>
      <c r="E924" s="7" t="s">
        <v>148</v>
      </c>
    </row>
    <row r="925" spans="1:5" x14ac:dyDescent="0.25">
      <c r="A925" s="5">
        <v>6047</v>
      </c>
      <c r="B925" s="6" t="s">
        <v>3176</v>
      </c>
      <c r="C925" s="6" t="s">
        <v>3177</v>
      </c>
      <c r="D925" s="7" t="s">
        <v>3178</v>
      </c>
      <c r="E925" s="7" t="s">
        <v>2285</v>
      </c>
    </row>
    <row r="926" spans="1:5" x14ac:dyDescent="0.25">
      <c r="A926" s="5">
        <v>6048</v>
      </c>
      <c r="B926" s="6" t="s">
        <v>3179</v>
      </c>
      <c r="C926" s="6" t="s">
        <v>3180</v>
      </c>
      <c r="D926" s="7" t="s">
        <v>3181</v>
      </c>
      <c r="E926" s="7" t="s">
        <v>344</v>
      </c>
    </row>
    <row r="927" spans="1:5" x14ac:dyDescent="0.25">
      <c r="A927" s="5">
        <v>6049</v>
      </c>
      <c r="B927" s="6" t="s">
        <v>3182</v>
      </c>
      <c r="C927" s="6" t="s">
        <v>3183</v>
      </c>
      <c r="D927" s="7" t="s">
        <v>3184</v>
      </c>
      <c r="E927" s="7" t="s">
        <v>266</v>
      </c>
    </row>
    <row r="928" spans="1:5" x14ac:dyDescent="0.25">
      <c r="A928" s="5">
        <v>6050</v>
      </c>
      <c r="B928" s="6" t="s">
        <v>3185</v>
      </c>
      <c r="C928" s="6" t="s">
        <v>3186</v>
      </c>
      <c r="D928" s="7" t="s">
        <v>3187</v>
      </c>
      <c r="E928" s="7" t="s">
        <v>1412</v>
      </c>
    </row>
    <row r="929" spans="1:5" x14ac:dyDescent="0.25">
      <c r="A929" s="5">
        <v>6051</v>
      </c>
      <c r="B929" s="6" t="s">
        <v>3188</v>
      </c>
      <c r="C929" s="6" t="s">
        <v>3189</v>
      </c>
      <c r="D929" s="7" t="s">
        <v>3190</v>
      </c>
      <c r="E929" s="7" t="s">
        <v>627</v>
      </c>
    </row>
    <row r="930" spans="1:5" x14ac:dyDescent="0.25">
      <c r="A930" s="5">
        <v>6052</v>
      </c>
      <c r="B930" s="6" t="s">
        <v>3191</v>
      </c>
      <c r="C930" s="6" t="s">
        <v>3192</v>
      </c>
      <c r="D930" s="7" t="s">
        <v>3193</v>
      </c>
      <c r="E930" s="7" t="s">
        <v>3194</v>
      </c>
    </row>
    <row r="931" spans="1:5" x14ac:dyDescent="0.25">
      <c r="A931" s="5">
        <v>6053</v>
      </c>
      <c r="B931" s="6" t="s">
        <v>3195</v>
      </c>
      <c r="C931" s="6" t="s">
        <v>3196</v>
      </c>
      <c r="D931" s="7" t="s">
        <v>3197</v>
      </c>
      <c r="E931" s="7" t="s">
        <v>160</v>
      </c>
    </row>
    <row r="932" spans="1:5" x14ac:dyDescent="0.25">
      <c r="A932" s="5">
        <v>6054</v>
      </c>
      <c r="B932" s="6" t="s">
        <v>3198</v>
      </c>
      <c r="C932" s="6" t="s">
        <v>3199</v>
      </c>
      <c r="D932" s="7" t="s">
        <v>3200</v>
      </c>
      <c r="E932" s="7" t="s">
        <v>571</v>
      </c>
    </row>
    <row r="933" spans="1:5" x14ac:dyDescent="0.25">
      <c r="A933" s="5">
        <v>6055</v>
      </c>
      <c r="B933" s="6" t="s">
        <v>3201</v>
      </c>
      <c r="C933" s="6" t="s">
        <v>3202</v>
      </c>
      <c r="D933" s="7" t="s">
        <v>3203</v>
      </c>
      <c r="E933" s="7" t="s">
        <v>787</v>
      </c>
    </row>
    <row r="934" spans="1:5" x14ac:dyDescent="0.25">
      <c r="A934" s="5">
        <v>6056</v>
      </c>
      <c r="B934" s="6" t="s">
        <v>3204</v>
      </c>
      <c r="C934" s="6" t="s">
        <v>3205</v>
      </c>
      <c r="D934" s="7" t="s">
        <v>3206</v>
      </c>
      <c r="E934" s="7" t="s">
        <v>728</v>
      </c>
    </row>
    <row r="935" spans="1:5" x14ac:dyDescent="0.25">
      <c r="A935" s="5">
        <v>6057</v>
      </c>
      <c r="B935" s="6" t="s">
        <v>3207</v>
      </c>
      <c r="C935" s="6" t="s">
        <v>3208</v>
      </c>
      <c r="D935" s="7" t="s">
        <v>3209</v>
      </c>
      <c r="E935" s="7" t="s">
        <v>1246</v>
      </c>
    </row>
    <row r="936" spans="1:5" x14ac:dyDescent="0.25">
      <c r="A936" s="5">
        <v>6058</v>
      </c>
      <c r="B936" s="6" t="s">
        <v>3210</v>
      </c>
      <c r="C936" s="6" t="s">
        <v>3211</v>
      </c>
      <c r="D936" s="7" t="s">
        <v>3212</v>
      </c>
      <c r="E936" s="7" t="s">
        <v>2909</v>
      </c>
    </row>
    <row r="937" spans="1:5" x14ac:dyDescent="0.25">
      <c r="A937" s="5">
        <v>6059</v>
      </c>
      <c r="B937" s="6" t="s">
        <v>3213</v>
      </c>
      <c r="C937" s="6" t="s">
        <v>3214</v>
      </c>
      <c r="D937" s="7" t="s">
        <v>3215</v>
      </c>
      <c r="E937" s="7" t="s">
        <v>3194</v>
      </c>
    </row>
    <row r="938" spans="1:5" x14ac:dyDescent="0.25">
      <c r="A938" s="5">
        <v>6060</v>
      </c>
      <c r="B938" s="6" t="s">
        <v>3216</v>
      </c>
      <c r="C938" s="6" t="s">
        <v>3217</v>
      </c>
      <c r="D938" s="7" t="s">
        <v>3218</v>
      </c>
      <c r="E938" s="7" t="s">
        <v>3219</v>
      </c>
    </row>
    <row r="939" spans="1:5" x14ac:dyDescent="0.25">
      <c r="A939" s="5">
        <v>6061</v>
      </c>
      <c r="B939" s="6" t="s">
        <v>3220</v>
      </c>
      <c r="C939" s="6" t="s">
        <v>3221</v>
      </c>
      <c r="D939" s="7" t="s">
        <v>3222</v>
      </c>
      <c r="E939" s="7" t="s">
        <v>1350</v>
      </c>
    </row>
    <row r="940" spans="1:5" x14ac:dyDescent="0.25">
      <c r="A940" s="5">
        <v>6062</v>
      </c>
      <c r="B940" s="6" t="s">
        <v>3223</v>
      </c>
      <c r="C940" s="6" t="s">
        <v>3224</v>
      </c>
      <c r="D940" s="7" t="s">
        <v>3225</v>
      </c>
      <c r="E940" s="7" t="s">
        <v>754</v>
      </c>
    </row>
    <row r="941" spans="1:5" x14ac:dyDescent="0.25">
      <c r="A941" s="5">
        <v>6063</v>
      </c>
      <c r="B941" s="6" t="s">
        <v>3226</v>
      </c>
      <c r="C941" s="6" t="s">
        <v>3227</v>
      </c>
      <c r="D941" s="7" t="s">
        <v>3228</v>
      </c>
      <c r="E941" s="7" t="s">
        <v>3130</v>
      </c>
    </row>
    <row r="942" spans="1:5" x14ac:dyDescent="0.25">
      <c r="A942" s="5">
        <v>6064</v>
      </c>
      <c r="B942" s="6" t="s">
        <v>3229</v>
      </c>
      <c r="C942" s="6" t="s">
        <v>3230</v>
      </c>
      <c r="D942" s="7" t="s">
        <v>3231</v>
      </c>
      <c r="E942" s="7" t="s">
        <v>388</v>
      </c>
    </row>
    <row r="943" spans="1:5" x14ac:dyDescent="0.25">
      <c r="A943" s="5">
        <v>6065</v>
      </c>
      <c r="B943" s="6" t="s">
        <v>3232</v>
      </c>
      <c r="C943" s="6" t="s">
        <v>3233</v>
      </c>
      <c r="D943" s="7" t="s">
        <v>3234</v>
      </c>
      <c r="E943" s="7" t="s">
        <v>3235</v>
      </c>
    </row>
    <row r="944" spans="1:5" x14ac:dyDescent="0.25">
      <c r="A944" s="5">
        <v>6066</v>
      </c>
      <c r="B944" s="6" t="s">
        <v>3236</v>
      </c>
      <c r="C944" s="6" t="s">
        <v>3237</v>
      </c>
      <c r="D944" s="7" t="s">
        <v>3238</v>
      </c>
      <c r="E944" s="7" t="s">
        <v>1153</v>
      </c>
    </row>
    <row r="945" spans="1:5" x14ac:dyDescent="0.25">
      <c r="A945" s="5">
        <v>6067</v>
      </c>
      <c r="B945" s="6" t="s">
        <v>3239</v>
      </c>
      <c r="C945" s="6" t="s">
        <v>3240</v>
      </c>
      <c r="D945" s="7" t="s">
        <v>3241</v>
      </c>
      <c r="E945" s="7" t="s">
        <v>774</v>
      </c>
    </row>
    <row r="946" spans="1:5" x14ac:dyDescent="0.25">
      <c r="A946" s="5">
        <v>6068</v>
      </c>
      <c r="B946" s="6" t="s">
        <v>3242</v>
      </c>
      <c r="C946" s="6" t="s">
        <v>3243</v>
      </c>
      <c r="D946" s="7" t="s">
        <v>3244</v>
      </c>
      <c r="E946" s="7" t="s">
        <v>433</v>
      </c>
    </row>
    <row r="947" spans="1:5" x14ac:dyDescent="0.25">
      <c r="A947" s="5">
        <v>6069</v>
      </c>
      <c r="B947" s="6" t="s">
        <v>3245</v>
      </c>
      <c r="C947" s="6" t="s">
        <v>3246</v>
      </c>
      <c r="D947" s="7" t="s">
        <v>3247</v>
      </c>
      <c r="E947" s="7" t="s">
        <v>212</v>
      </c>
    </row>
    <row r="948" spans="1:5" x14ac:dyDescent="0.25">
      <c r="A948" s="5">
        <v>6070</v>
      </c>
      <c r="B948" s="6" t="s">
        <v>3248</v>
      </c>
      <c r="C948" s="6" t="s">
        <v>3249</v>
      </c>
      <c r="D948" s="7" t="s">
        <v>3250</v>
      </c>
      <c r="E948" s="7" t="s">
        <v>575</v>
      </c>
    </row>
    <row r="949" spans="1:5" x14ac:dyDescent="0.25">
      <c r="A949" s="5">
        <v>6071</v>
      </c>
      <c r="B949" s="6" t="s">
        <v>3251</v>
      </c>
      <c r="C949" s="6" t="s">
        <v>3252</v>
      </c>
      <c r="D949" s="7" t="s">
        <v>3253</v>
      </c>
      <c r="E949" s="7" t="s">
        <v>152</v>
      </c>
    </row>
    <row r="950" spans="1:5" x14ac:dyDescent="0.25">
      <c r="A950" s="5">
        <v>6072</v>
      </c>
      <c r="B950" s="6" t="s">
        <v>3254</v>
      </c>
      <c r="C950" s="6" t="s">
        <v>3255</v>
      </c>
      <c r="D950" s="7" t="s">
        <v>3256</v>
      </c>
      <c r="E950" s="7" t="s">
        <v>735</v>
      </c>
    </row>
    <row r="951" spans="1:5" x14ac:dyDescent="0.25">
      <c r="A951" s="5">
        <v>6073</v>
      </c>
      <c r="B951" s="6" t="s">
        <v>3257</v>
      </c>
      <c r="C951" s="6" t="s">
        <v>3258</v>
      </c>
      <c r="D951" s="7" t="s">
        <v>3259</v>
      </c>
      <c r="E951" s="7" t="s">
        <v>1350</v>
      </c>
    </row>
    <row r="952" spans="1:5" x14ac:dyDescent="0.25">
      <c r="A952" s="5">
        <v>6074</v>
      </c>
      <c r="B952" s="6" t="s">
        <v>3260</v>
      </c>
      <c r="C952" s="6" t="s">
        <v>3261</v>
      </c>
      <c r="D952" s="7" t="s">
        <v>3262</v>
      </c>
      <c r="E952" s="7" t="s">
        <v>485</v>
      </c>
    </row>
    <row r="953" spans="1:5" x14ac:dyDescent="0.25">
      <c r="A953" s="5">
        <v>6075</v>
      </c>
      <c r="B953" s="6" t="s">
        <v>3263</v>
      </c>
      <c r="C953" s="6" t="s">
        <v>3264</v>
      </c>
      <c r="D953" s="7" t="s">
        <v>3265</v>
      </c>
      <c r="E953" s="7" t="s">
        <v>3266</v>
      </c>
    </row>
    <row r="954" spans="1:5" x14ac:dyDescent="0.25">
      <c r="A954" s="5">
        <v>6076</v>
      </c>
      <c r="B954" s="6" t="s">
        <v>3267</v>
      </c>
      <c r="C954" s="6" t="s">
        <v>3268</v>
      </c>
      <c r="D954" s="7" t="s">
        <v>3269</v>
      </c>
      <c r="E954" s="7" t="s">
        <v>1080</v>
      </c>
    </row>
    <row r="955" spans="1:5" x14ac:dyDescent="0.25">
      <c r="A955" s="5">
        <v>6077</v>
      </c>
      <c r="B955" s="6" t="s">
        <v>3270</v>
      </c>
      <c r="C955" s="6" t="s">
        <v>3271</v>
      </c>
      <c r="D955" s="7" t="s">
        <v>3272</v>
      </c>
      <c r="E955" s="7" t="s">
        <v>399</v>
      </c>
    </row>
    <row r="956" spans="1:5" x14ac:dyDescent="0.25">
      <c r="A956" s="5">
        <v>6078</v>
      </c>
      <c r="B956" s="6" t="s">
        <v>3273</v>
      </c>
      <c r="C956" s="6" t="s">
        <v>3274</v>
      </c>
      <c r="D956" s="7" t="s">
        <v>3275</v>
      </c>
      <c r="E956" s="7" t="s">
        <v>2355</v>
      </c>
    </row>
    <row r="957" spans="1:5" x14ac:dyDescent="0.25">
      <c r="A957" s="5">
        <v>6079</v>
      </c>
      <c r="B957" s="6" t="s">
        <v>3276</v>
      </c>
      <c r="C957" s="6" t="s">
        <v>3277</v>
      </c>
      <c r="D957" s="7" t="s">
        <v>3278</v>
      </c>
      <c r="E957" s="7" t="s">
        <v>2024</v>
      </c>
    </row>
    <row r="958" spans="1:5" x14ac:dyDescent="0.25">
      <c r="A958" s="5">
        <v>6080</v>
      </c>
      <c r="B958" s="6" t="s">
        <v>3279</v>
      </c>
      <c r="C958" s="6" t="s">
        <v>3280</v>
      </c>
      <c r="D958" s="7" t="s">
        <v>3281</v>
      </c>
      <c r="E958" s="7" t="s">
        <v>3282</v>
      </c>
    </row>
    <row r="959" spans="1:5" x14ac:dyDescent="0.25">
      <c r="A959" s="5">
        <v>6081</v>
      </c>
      <c r="B959" s="6" t="s">
        <v>3283</v>
      </c>
      <c r="C959" s="6" t="s">
        <v>3284</v>
      </c>
      <c r="D959" s="7" t="s">
        <v>3285</v>
      </c>
      <c r="E959" s="7" t="s">
        <v>1427</v>
      </c>
    </row>
    <row r="960" spans="1:5" x14ac:dyDescent="0.25">
      <c r="A960" s="5">
        <v>6082</v>
      </c>
      <c r="B960" s="6" t="s">
        <v>3286</v>
      </c>
      <c r="C960" s="6" t="s">
        <v>3287</v>
      </c>
      <c r="D960" s="7" t="s">
        <v>3288</v>
      </c>
      <c r="E960" s="7" t="s">
        <v>2347</v>
      </c>
    </row>
    <row r="961" spans="1:5" x14ac:dyDescent="0.25">
      <c r="A961" s="5">
        <v>6083</v>
      </c>
      <c r="B961" s="6" t="s">
        <v>3289</v>
      </c>
      <c r="C961" s="6" t="s">
        <v>3290</v>
      </c>
      <c r="D961" s="7" t="s">
        <v>3291</v>
      </c>
      <c r="E961" s="7" t="s">
        <v>890</v>
      </c>
    </row>
    <row r="962" spans="1:5" x14ac:dyDescent="0.25">
      <c r="A962" s="5">
        <v>6084</v>
      </c>
      <c r="B962" s="6" t="s">
        <v>3292</v>
      </c>
      <c r="C962" s="6" t="s">
        <v>3293</v>
      </c>
      <c r="D962" s="7" t="s">
        <v>3294</v>
      </c>
      <c r="E962" s="7" t="s">
        <v>1153</v>
      </c>
    </row>
    <row r="963" spans="1:5" x14ac:dyDescent="0.25">
      <c r="A963" s="5">
        <v>6085</v>
      </c>
      <c r="B963" s="6" t="s">
        <v>3295</v>
      </c>
      <c r="C963" s="6" t="s">
        <v>3296</v>
      </c>
      <c r="D963" s="7" t="s">
        <v>3297</v>
      </c>
      <c r="E963" s="7" t="s">
        <v>2215</v>
      </c>
    </row>
    <row r="964" spans="1:5" x14ac:dyDescent="0.25">
      <c r="A964" s="5">
        <v>6086</v>
      </c>
      <c r="B964" s="6" t="s">
        <v>3298</v>
      </c>
      <c r="C964" s="6" t="s">
        <v>3299</v>
      </c>
      <c r="D964" s="7" t="s">
        <v>3300</v>
      </c>
      <c r="E964" s="7" t="s">
        <v>2851</v>
      </c>
    </row>
    <row r="965" spans="1:5" x14ac:dyDescent="0.25">
      <c r="A965" s="5">
        <v>6087</v>
      </c>
      <c r="B965" s="6" t="s">
        <v>3301</v>
      </c>
      <c r="C965" s="6" t="s">
        <v>3302</v>
      </c>
      <c r="D965" s="7" t="s">
        <v>3303</v>
      </c>
      <c r="E965" s="7" t="s">
        <v>902</v>
      </c>
    </row>
    <row r="966" spans="1:5" x14ac:dyDescent="0.25">
      <c r="A966" s="5">
        <v>6088</v>
      </c>
      <c r="B966" s="6" t="s">
        <v>3304</v>
      </c>
      <c r="C966" s="6" t="s">
        <v>3305</v>
      </c>
      <c r="D966" s="7" t="s">
        <v>3306</v>
      </c>
      <c r="E966" s="7" t="s">
        <v>3194</v>
      </c>
    </row>
    <row r="967" spans="1:5" x14ac:dyDescent="0.25">
      <c r="A967" s="5">
        <v>6089</v>
      </c>
      <c r="B967" s="6" t="s">
        <v>3307</v>
      </c>
      <c r="C967" s="6" t="s">
        <v>3308</v>
      </c>
      <c r="D967" s="7" t="s">
        <v>3309</v>
      </c>
      <c r="E967" s="7" t="s">
        <v>3310</v>
      </c>
    </row>
    <row r="968" spans="1:5" x14ac:dyDescent="0.25">
      <c r="A968" s="5">
        <v>6090</v>
      </c>
      <c r="B968" s="6" t="s">
        <v>3311</v>
      </c>
      <c r="C968" s="6" t="s">
        <v>3312</v>
      </c>
      <c r="D968" s="7" t="s">
        <v>3313</v>
      </c>
      <c r="E968" s="7" t="s">
        <v>236</v>
      </c>
    </row>
    <row r="969" spans="1:5" x14ac:dyDescent="0.25">
      <c r="A969" s="5">
        <v>6091</v>
      </c>
      <c r="B969" s="6" t="s">
        <v>3314</v>
      </c>
      <c r="C969" s="6" t="s">
        <v>3315</v>
      </c>
      <c r="D969" s="7" t="s">
        <v>3316</v>
      </c>
      <c r="E969" s="7" t="s">
        <v>28</v>
      </c>
    </row>
    <row r="970" spans="1:5" x14ac:dyDescent="0.25">
      <c r="A970" s="5">
        <v>6092</v>
      </c>
      <c r="B970" s="6" t="s">
        <v>3317</v>
      </c>
      <c r="C970" s="6" t="s">
        <v>3318</v>
      </c>
      <c r="D970" s="7" t="s">
        <v>3319</v>
      </c>
      <c r="E970" s="7" t="s">
        <v>112</v>
      </c>
    </row>
    <row r="971" spans="1:5" x14ac:dyDescent="0.25">
      <c r="A971" s="5">
        <v>6093</v>
      </c>
      <c r="B971" s="6" t="s">
        <v>3320</v>
      </c>
      <c r="C971" s="6" t="s">
        <v>3321</v>
      </c>
      <c r="D971" s="7" t="s">
        <v>3322</v>
      </c>
      <c r="E971" s="7" t="s">
        <v>933</v>
      </c>
    </row>
    <row r="972" spans="1:5" x14ac:dyDescent="0.25">
      <c r="A972" s="5">
        <v>6094</v>
      </c>
      <c r="B972" s="6" t="s">
        <v>3323</v>
      </c>
      <c r="C972" s="6" t="s">
        <v>3324</v>
      </c>
      <c r="D972" s="7" t="s">
        <v>3325</v>
      </c>
      <c r="E972" s="7" t="s">
        <v>3326</v>
      </c>
    </row>
    <row r="973" spans="1:5" x14ac:dyDescent="0.25">
      <c r="A973" s="5">
        <v>6095</v>
      </c>
      <c r="B973" s="6" t="s">
        <v>3327</v>
      </c>
      <c r="C973" s="6" t="s">
        <v>3328</v>
      </c>
      <c r="D973" s="7" t="s">
        <v>3329</v>
      </c>
      <c r="E973" s="7" t="s">
        <v>641</v>
      </c>
    </row>
    <row r="974" spans="1:5" x14ac:dyDescent="0.25">
      <c r="A974" s="5">
        <v>6096</v>
      </c>
      <c r="B974" s="6" t="s">
        <v>3330</v>
      </c>
      <c r="C974" s="6" t="s">
        <v>3331</v>
      </c>
      <c r="D974" s="7" t="s">
        <v>3332</v>
      </c>
      <c r="E974" s="7" t="s">
        <v>1973</v>
      </c>
    </row>
    <row r="975" spans="1:5" x14ac:dyDescent="0.25">
      <c r="A975" s="5">
        <v>6097</v>
      </c>
      <c r="B975" s="6" t="s">
        <v>3333</v>
      </c>
      <c r="C975" s="6" t="s">
        <v>3334</v>
      </c>
      <c r="D975" s="7" t="s">
        <v>3335</v>
      </c>
      <c r="E975" s="7" t="s">
        <v>1447</v>
      </c>
    </row>
    <row r="976" spans="1:5" x14ac:dyDescent="0.25">
      <c r="A976" s="5">
        <v>6098</v>
      </c>
      <c r="B976" s="6" t="s">
        <v>3336</v>
      </c>
      <c r="C976" s="6" t="s">
        <v>3337</v>
      </c>
      <c r="D976" s="7" t="s">
        <v>3338</v>
      </c>
      <c r="E976" s="7" t="s">
        <v>1303</v>
      </c>
    </row>
    <row r="977" spans="1:5" x14ac:dyDescent="0.25">
      <c r="A977" s="5">
        <v>6099</v>
      </c>
      <c r="B977" s="6" t="s">
        <v>3339</v>
      </c>
      <c r="C977" s="6" t="s">
        <v>3340</v>
      </c>
      <c r="D977" s="7" t="s">
        <v>3341</v>
      </c>
      <c r="E977" s="7" t="s">
        <v>266</v>
      </c>
    </row>
    <row r="978" spans="1:5" x14ac:dyDescent="0.25">
      <c r="A978" s="5">
        <v>6100</v>
      </c>
      <c r="B978" s="6" t="s">
        <v>3342</v>
      </c>
      <c r="C978" s="6" t="s">
        <v>3343</v>
      </c>
      <c r="D978" s="7" t="s">
        <v>3344</v>
      </c>
      <c r="E978" s="7" t="s">
        <v>320</v>
      </c>
    </row>
    <row r="979" spans="1:5" x14ac:dyDescent="0.25">
      <c r="A979" s="5">
        <v>6101</v>
      </c>
      <c r="B979" s="6" t="s">
        <v>3345</v>
      </c>
      <c r="C979" s="6" t="s">
        <v>3346</v>
      </c>
      <c r="D979" s="7" t="s">
        <v>3347</v>
      </c>
      <c r="E979" s="7" t="s">
        <v>1739</v>
      </c>
    </row>
    <row r="980" spans="1:5" x14ac:dyDescent="0.25">
      <c r="A980" s="5">
        <v>6102</v>
      </c>
      <c r="B980" s="6" t="s">
        <v>3348</v>
      </c>
      <c r="C980" s="6" t="s">
        <v>3349</v>
      </c>
      <c r="D980" s="7" t="s">
        <v>3350</v>
      </c>
      <c r="E980" s="7" t="s">
        <v>3351</v>
      </c>
    </row>
    <row r="981" spans="1:5" x14ac:dyDescent="0.25">
      <c r="A981" s="5">
        <v>6103</v>
      </c>
      <c r="B981" s="6" t="s">
        <v>3352</v>
      </c>
      <c r="C981" s="6" t="s">
        <v>3353</v>
      </c>
      <c r="D981" s="7" t="s">
        <v>3354</v>
      </c>
      <c r="E981" s="7" t="s">
        <v>1705</v>
      </c>
    </row>
    <row r="982" spans="1:5" x14ac:dyDescent="0.25">
      <c r="A982" s="5">
        <v>6104</v>
      </c>
      <c r="B982" s="6" t="s">
        <v>3355</v>
      </c>
      <c r="C982" s="6" t="s">
        <v>3356</v>
      </c>
      <c r="D982" s="7" t="s">
        <v>3357</v>
      </c>
      <c r="E982" s="7" t="s">
        <v>3358</v>
      </c>
    </row>
    <row r="983" spans="1:5" x14ac:dyDescent="0.25">
      <c r="A983" s="5">
        <v>6105</v>
      </c>
      <c r="B983" s="6" t="s">
        <v>3359</v>
      </c>
      <c r="C983" s="6" t="s">
        <v>3360</v>
      </c>
      <c r="D983" s="7" t="s">
        <v>3361</v>
      </c>
      <c r="E983" s="7" t="s">
        <v>384</v>
      </c>
    </row>
    <row r="984" spans="1:5" x14ac:dyDescent="0.25">
      <c r="A984" s="5">
        <v>6106</v>
      </c>
      <c r="B984" s="6" t="s">
        <v>3362</v>
      </c>
      <c r="C984" s="6" t="s">
        <v>3363</v>
      </c>
      <c r="D984" s="7" t="s">
        <v>3364</v>
      </c>
      <c r="E984" s="7" t="s">
        <v>3365</v>
      </c>
    </row>
    <row r="985" spans="1:5" x14ac:dyDescent="0.25">
      <c r="A985" s="5">
        <v>6107</v>
      </c>
      <c r="B985" s="6" t="s">
        <v>3366</v>
      </c>
      <c r="C985" s="6" t="s">
        <v>3367</v>
      </c>
      <c r="D985" s="7" t="s">
        <v>3368</v>
      </c>
      <c r="E985" s="7" t="s">
        <v>3369</v>
      </c>
    </row>
    <row r="986" spans="1:5" x14ac:dyDescent="0.25">
      <c r="A986" s="5">
        <v>6108</v>
      </c>
      <c r="B986" s="6" t="s">
        <v>3370</v>
      </c>
      <c r="C986" s="6" t="s">
        <v>3371</v>
      </c>
      <c r="D986" s="7" t="s">
        <v>3372</v>
      </c>
      <c r="E986" s="7" t="s">
        <v>941</v>
      </c>
    </row>
    <row r="987" spans="1:5" x14ac:dyDescent="0.25">
      <c r="A987" s="5">
        <v>6109</v>
      </c>
      <c r="B987" s="6" t="s">
        <v>3373</v>
      </c>
      <c r="C987" s="6" t="s">
        <v>3374</v>
      </c>
      <c r="D987" s="7" t="s">
        <v>3375</v>
      </c>
      <c r="E987" s="7" t="s">
        <v>3376</v>
      </c>
    </row>
    <row r="988" spans="1:5" x14ac:dyDescent="0.25">
      <c r="A988" s="5">
        <v>6110</v>
      </c>
      <c r="B988" s="6" t="s">
        <v>3377</v>
      </c>
      <c r="C988" s="6" t="s">
        <v>3378</v>
      </c>
      <c r="D988" s="7" t="s">
        <v>3379</v>
      </c>
      <c r="E988" s="7" t="s">
        <v>1457</v>
      </c>
    </row>
    <row r="989" spans="1:5" x14ac:dyDescent="0.25">
      <c r="A989" s="5">
        <v>6111</v>
      </c>
      <c r="B989" s="6" t="s">
        <v>3380</v>
      </c>
      <c r="C989" s="6" t="s">
        <v>3381</v>
      </c>
      <c r="D989" s="7" t="s">
        <v>3382</v>
      </c>
      <c r="E989" s="7" t="s">
        <v>1350</v>
      </c>
    </row>
    <row r="990" spans="1:5" x14ac:dyDescent="0.25">
      <c r="A990" s="5">
        <v>6112</v>
      </c>
      <c r="B990" s="6" t="s">
        <v>3383</v>
      </c>
      <c r="C990" s="6" t="s">
        <v>3384</v>
      </c>
      <c r="D990" s="7" t="s">
        <v>3385</v>
      </c>
      <c r="E990" s="7" t="s">
        <v>2295</v>
      </c>
    </row>
    <row r="991" spans="1:5" x14ac:dyDescent="0.25">
      <c r="A991" s="5">
        <v>6113</v>
      </c>
      <c r="B991" s="6" t="s">
        <v>3386</v>
      </c>
      <c r="C991" s="6" t="s">
        <v>3387</v>
      </c>
      <c r="D991" s="7" t="s">
        <v>3388</v>
      </c>
      <c r="E991" s="7" t="s">
        <v>2720</v>
      </c>
    </row>
    <row r="992" spans="1:5" x14ac:dyDescent="0.25">
      <c r="A992" s="5">
        <v>6114</v>
      </c>
      <c r="B992" s="6" t="s">
        <v>3389</v>
      </c>
      <c r="C992" s="6" t="s">
        <v>3390</v>
      </c>
      <c r="D992" s="7" t="s">
        <v>3391</v>
      </c>
      <c r="E992" s="7" t="s">
        <v>657</v>
      </c>
    </row>
    <row r="993" spans="1:5" x14ac:dyDescent="0.25">
      <c r="A993" s="5">
        <v>6115</v>
      </c>
      <c r="B993" s="6" t="s">
        <v>3392</v>
      </c>
      <c r="C993" s="6" t="s">
        <v>3393</v>
      </c>
      <c r="D993" s="7" t="s">
        <v>3394</v>
      </c>
      <c r="E993" s="7" t="s">
        <v>1066</v>
      </c>
    </row>
    <row r="994" spans="1:5" x14ac:dyDescent="0.25">
      <c r="A994" s="5">
        <v>6116</v>
      </c>
      <c r="B994" s="6" t="s">
        <v>3395</v>
      </c>
      <c r="C994" s="6" t="s">
        <v>3396</v>
      </c>
      <c r="D994" s="7" t="s">
        <v>3397</v>
      </c>
      <c r="E994" s="7" t="s">
        <v>747</v>
      </c>
    </row>
    <row r="995" spans="1:5" x14ac:dyDescent="0.25">
      <c r="A995" s="5">
        <v>6117</v>
      </c>
      <c r="B995" s="6" t="s">
        <v>3398</v>
      </c>
      <c r="C995" s="6" t="s">
        <v>3399</v>
      </c>
      <c r="D995" s="7" t="s">
        <v>3400</v>
      </c>
      <c r="E995" s="7" t="s">
        <v>3401</v>
      </c>
    </row>
    <row r="996" spans="1:5" x14ac:dyDescent="0.25">
      <c r="A996" s="5">
        <v>6118</v>
      </c>
      <c r="B996" s="6" t="s">
        <v>3402</v>
      </c>
      <c r="C996" s="6" t="s">
        <v>3403</v>
      </c>
      <c r="D996" s="7" t="s">
        <v>3404</v>
      </c>
      <c r="E996" s="7" t="s">
        <v>3405</v>
      </c>
    </row>
    <row r="997" spans="1:5" x14ac:dyDescent="0.25">
      <c r="A997" s="5">
        <v>6119</v>
      </c>
      <c r="B997" s="6" t="s">
        <v>3406</v>
      </c>
      <c r="C997" s="6" t="s">
        <v>3407</v>
      </c>
      <c r="D997" s="7" t="s">
        <v>3408</v>
      </c>
      <c r="E997" s="7" t="s">
        <v>3409</v>
      </c>
    </row>
    <row r="998" spans="1:5" x14ac:dyDescent="0.25">
      <c r="A998" s="5">
        <v>6120</v>
      </c>
      <c r="B998" s="6" t="s">
        <v>3410</v>
      </c>
      <c r="C998" s="6" t="s">
        <v>3411</v>
      </c>
      <c r="D998" s="7" t="s">
        <v>3412</v>
      </c>
      <c r="E998" s="7" t="s">
        <v>3413</v>
      </c>
    </row>
    <row r="999" spans="1:5" x14ac:dyDescent="0.25">
      <c r="A999" s="5">
        <v>6121</v>
      </c>
      <c r="B999" s="6" t="s">
        <v>3414</v>
      </c>
      <c r="C999" s="6" t="s">
        <v>3415</v>
      </c>
      <c r="D999" s="7" t="s">
        <v>3416</v>
      </c>
      <c r="E999" s="7" t="s">
        <v>3417</v>
      </c>
    </row>
    <row r="1000" spans="1:5" x14ac:dyDescent="0.25">
      <c r="A1000" s="5">
        <v>6122</v>
      </c>
      <c r="B1000" s="6" t="s">
        <v>3418</v>
      </c>
      <c r="C1000" s="6" t="s">
        <v>3419</v>
      </c>
      <c r="D1000" s="7" t="s">
        <v>3420</v>
      </c>
      <c r="E1000" s="7" t="s">
        <v>3358</v>
      </c>
    </row>
    <row r="1001" spans="1:5" x14ac:dyDescent="0.25">
      <c r="A1001" s="5">
        <v>6123</v>
      </c>
      <c r="B1001" s="8" t="s">
        <v>3421</v>
      </c>
      <c r="C1001" s="8" t="s">
        <v>3422</v>
      </c>
      <c r="D1001" s="9" t="s">
        <v>3423</v>
      </c>
      <c r="E1001" s="9" t="s">
        <v>282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C368-3FC4-416E-B97B-9E7888FCF734}">
  <dimension ref="A1:A4"/>
  <sheetViews>
    <sheetView workbookViewId="0">
      <selection activeCell="A5" sqref="A5"/>
    </sheetView>
  </sheetViews>
  <sheetFormatPr defaultRowHeight="15" x14ac:dyDescent="0.25"/>
  <cols>
    <col min="1" max="1" width="98" bestFit="1" customWidth="1"/>
  </cols>
  <sheetData>
    <row r="1" spans="1:1" ht="26.25" x14ac:dyDescent="0.4">
      <c r="A1" s="16" t="s">
        <v>3425</v>
      </c>
    </row>
    <row r="2" spans="1:1" ht="26.25" x14ac:dyDescent="0.4">
      <c r="A2" s="16" t="s">
        <v>3424</v>
      </c>
    </row>
    <row r="3" spans="1:1" ht="26.25" x14ac:dyDescent="0.4">
      <c r="A3" s="16" t="s">
        <v>3426</v>
      </c>
    </row>
    <row r="4" spans="1:1" ht="26.25" x14ac:dyDescent="0.4">
      <c r="A4" s="16" t="s">
        <v>3451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Simple XLOOKUP</vt:lpstr>
      <vt:lpstr>XLOOKUP vs HLOOKUP</vt:lpstr>
      <vt:lpstr>XLOOKUP - Wild Cards</vt:lpstr>
      <vt:lpstr>IMP POINTS FOR 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Papiya Banerjee Singh</dc:creator>
  <cp:lastModifiedBy>Papiya Banerjee Singh</cp:lastModifiedBy>
  <dcterms:created xsi:type="dcterms:W3CDTF">2020-07-22T14:20:02Z</dcterms:created>
  <dcterms:modified xsi:type="dcterms:W3CDTF">2020-07-22T15:07:04Z</dcterms:modified>
</cp:coreProperties>
</file>