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" sheetId="1" r:id="rId4"/>
    <sheet state="visible" name="atan" sheetId="2" r:id="rId5"/>
    <sheet state="visible" name="tanh" sheetId="3" r:id="rId6"/>
    <sheet state="visible" name="sigmoid" sheetId="4" r:id="rId7"/>
    <sheet state="visible" name="Time Taken" sheetId="5" r:id="rId8"/>
    <sheet state="visible" name="Noisy Log" sheetId="6" r:id="rId9"/>
    <sheet state="visible" name="Noisy atan" sheetId="7" r:id="rId10"/>
    <sheet state="visible" name="Noisy tanh" sheetId="8" r:id="rId11"/>
    <sheet state="visible" name="Noisy sigmoid" sheetId="9" r:id="rId12"/>
    <sheet state="visible" name="Noisy Time Taken" sheetId="10" r:id="rId13"/>
    <sheet state="visible" name="Error Correction" sheetId="11" r:id="rId14"/>
    <sheet state="visible" name="Sparse Recovery Condition" sheetId="12" r:id="rId15"/>
    <sheet state="visible" name="Sheet13" sheetId="13" r:id="rId16"/>
  </sheets>
  <definedNames/>
  <calcPr/>
</workbook>
</file>

<file path=xl/sharedStrings.xml><?xml version="1.0" encoding="utf-8"?>
<sst xmlns="http://schemas.openxmlformats.org/spreadsheetml/2006/main" count="30" uniqueCount="11">
  <si>
    <t>Experiment</t>
  </si>
  <si>
    <t>Time taken log</t>
  </si>
  <si>
    <t>Time taken atan</t>
  </si>
  <si>
    <t>Time taken tanh</t>
  </si>
  <si>
    <t>Time taken sigmoid</t>
  </si>
  <si>
    <t>log</t>
  </si>
  <si>
    <t>atan</t>
  </si>
  <si>
    <t>tanh</t>
  </si>
  <si>
    <t>sigmoid</t>
  </si>
  <si>
    <t>unweighted 0.1</t>
  </si>
  <si>
    <t>arctan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</si>
</sst>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horizontal="center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Variation of Successful reconstruction with minimising logarithm across varying epsilon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Log!$B$1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Log!$A$2:$A$27</c:f>
            </c:strRef>
          </c:cat>
          <c:val>
            <c:numRef>
              <c:f>Log!$B$2:$B$27</c:f>
              <c:numCache/>
            </c:numRef>
          </c:val>
          <c:smooth val="0"/>
        </c:ser>
        <c:ser>
          <c:idx val="1"/>
          <c:order val="1"/>
          <c:tx>
            <c:strRef>
              <c:f>Log!$C$1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Log!$A$2:$A$27</c:f>
            </c:strRef>
          </c:cat>
          <c:val>
            <c:numRef>
              <c:f>Log!$C$2:$C$27</c:f>
              <c:numCache/>
            </c:numRef>
          </c:val>
          <c:smooth val="0"/>
        </c:ser>
        <c:ser>
          <c:idx val="2"/>
          <c:order val="2"/>
          <c:tx>
            <c:strRef>
              <c:f>Log!$D$1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Log!$A$2:$A$27</c:f>
            </c:strRef>
          </c:cat>
          <c:val>
            <c:numRef>
              <c:f>Log!$D$2:$D$27</c:f>
              <c:numCache/>
            </c:numRef>
          </c:val>
          <c:smooth val="0"/>
        </c:ser>
        <c:ser>
          <c:idx val="3"/>
          <c:order val="3"/>
          <c:tx>
            <c:strRef>
              <c:f>Log!$E$1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Log!$A$2:$A$27</c:f>
            </c:strRef>
          </c:cat>
          <c:val>
            <c:numRef>
              <c:f>Log!$E$2:$E$27</c:f>
              <c:numCache/>
            </c:numRef>
          </c:val>
          <c:smooth val="0"/>
        </c:ser>
        <c:ser>
          <c:idx val="4"/>
          <c:order val="4"/>
          <c:tx>
            <c:strRef>
              <c:f>Log!$F$1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Log!$A$2:$A$27</c:f>
            </c:strRef>
          </c:cat>
          <c:val>
            <c:numRef>
              <c:f>Log!$F$2:$F$27</c:f>
              <c:numCache/>
            </c:numRef>
          </c:val>
          <c:smooth val="0"/>
        </c:ser>
        <c:axId val="1258281513"/>
        <c:axId val="927970671"/>
      </c:lineChart>
      <c:catAx>
        <c:axId val="12582815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Sparsity level of signal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7970671"/>
      </c:catAx>
      <c:valAx>
        <c:axId val="9279706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Success Ratio (smoothened)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82815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taken log, atan, tanh and sigmoid across value of epsilon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'Time Taken'!$A$2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'Time Taken'!$B$1:$E$1</c:f>
            </c:strRef>
          </c:cat>
          <c:val>
            <c:numRef>
              <c:f>'Time Taken'!$B$2:$E$2</c:f>
              <c:numCache/>
            </c:numRef>
          </c:val>
        </c:ser>
        <c:ser>
          <c:idx val="1"/>
          <c:order val="1"/>
          <c:tx>
            <c:strRef>
              <c:f>'Time Taken'!$A$3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'Time Taken'!$B$1:$E$1</c:f>
            </c:strRef>
          </c:cat>
          <c:val>
            <c:numRef>
              <c:f>'Time Taken'!$B$3:$E$3</c:f>
              <c:numCache/>
            </c:numRef>
          </c:val>
        </c:ser>
        <c:ser>
          <c:idx val="2"/>
          <c:order val="2"/>
          <c:tx>
            <c:strRef>
              <c:f>'Time Taken'!$A$4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'Time Taken'!$B$1:$E$1</c:f>
            </c:strRef>
          </c:cat>
          <c:val>
            <c:numRef>
              <c:f>'Time Taken'!$B$4:$E$4</c:f>
              <c:numCache/>
            </c:numRef>
          </c:val>
        </c:ser>
        <c:ser>
          <c:idx val="3"/>
          <c:order val="3"/>
          <c:tx>
            <c:strRef>
              <c:f>'Time Taken'!$A$5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'Time Taken'!$B$1:$E$1</c:f>
            </c:strRef>
          </c:cat>
          <c:val>
            <c:numRef>
              <c:f>'Time Taken'!$B$5:$E$5</c:f>
              <c:numCache/>
            </c:numRef>
          </c:val>
        </c:ser>
        <c:ser>
          <c:idx val="4"/>
          <c:order val="4"/>
          <c:tx>
            <c:strRef>
              <c:f>'Time Taken'!$A$6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'Time Taken'!$B$1:$E$1</c:f>
            </c:strRef>
          </c:cat>
          <c:val>
            <c:numRef>
              <c:f>'Time Taken'!$B$6:$E$6</c:f>
              <c:numCache/>
            </c:numRef>
          </c:val>
        </c:ser>
        <c:axId val="1657817450"/>
        <c:axId val="1525746014"/>
      </c:barChart>
      <c:catAx>
        <c:axId val="16578174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Experiment Function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5746014"/>
      </c:catAx>
      <c:valAx>
        <c:axId val="15257460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in 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78174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NOISY- Variation of Successful reconstruction with minimising logarithm across varying epsilon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'Noisy Log'!$B$1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'Noisy Log'!$A$2:$A$27</c:f>
            </c:strRef>
          </c:cat>
          <c:val>
            <c:numRef>
              <c:f>'Noisy Log'!$B$2:$B$27</c:f>
              <c:numCache/>
            </c:numRef>
          </c:val>
          <c:smooth val="0"/>
        </c:ser>
        <c:ser>
          <c:idx val="1"/>
          <c:order val="1"/>
          <c:tx>
            <c:strRef>
              <c:f>'Noisy Log'!$C$1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'Noisy Log'!$A$2:$A$27</c:f>
            </c:strRef>
          </c:cat>
          <c:val>
            <c:numRef>
              <c:f>'Noisy Log'!$C$2:$C$27</c:f>
              <c:numCache/>
            </c:numRef>
          </c:val>
          <c:smooth val="0"/>
        </c:ser>
        <c:ser>
          <c:idx val="2"/>
          <c:order val="2"/>
          <c:tx>
            <c:strRef>
              <c:f>'Noisy Log'!$D$1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'Noisy Log'!$A$2:$A$27</c:f>
            </c:strRef>
          </c:cat>
          <c:val>
            <c:numRef>
              <c:f>'Noisy Log'!$D$2:$D$27</c:f>
              <c:numCache/>
            </c:numRef>
          </c:val>
          <c:smooth val="0"/>
        </c:ser>
        <c:ser>
          <c:idx val="3"/>
          <c:order val="3"/>
          <c:tx>
            <c:strRef>
              <c:f>'Noisy Log'!$E$1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'Noisy Log'!$A$2:$A$27</c:f>
            </c:strRef>
          </c:cat>
          <c:val>
            <c:numRef>
              <c:f>'Noisy Log'!$E$2:$E$27</c:f>
              <c:numCache/>
            </c:numRef>
          </c:val>
          <c:smooth val="0"/>
        </c:ser>
        <c:ser>
          <c:idx val="4"/>
          <c:order val="4"/>
          <c:tx>
            <c:strRef>
              <c:f>'Noisy Log'!$F$1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'Noisy Log'!$A$2:$A$27</c:f>
            </c:strRef>
          </c:cat>
          <c:val>
            <c:numRef>
              <c:f>'Noisy Log'!$F$2:$F$27</c:f>
              <c:numCache/>
            </c:numRef>
          </c:val>
          <c:smooth val="0"/>
        </c:ser>
        <c:axId val="671623275"/>
        <c:axId val="356630558"/>
      </c:lineChart>
      <c:catAx>
        <c:axId val="6716232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Sparsity level of signal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6630558"/>
      </c:catAx>
      <c:valAx>
        <c:axId val="3566305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Success Ratio (smoothened)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16232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Variation of Successful reconstruction with minimising logarithm across varying iterations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'Noisy Log'!$B$32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'Noisy Log'!$A$33:$A$61</c:f>
            </c:strRef>
          </c:cat>
          <c:val>
            <c:numRef>
              <c:f>'Noisy Log'!$B$33:$B$61</c:f>
              <c:numCache/>
            </c:numRef>
          </c:val>
          <c:smooth val="0"/>
        </c:ser>
        <c:ser>
          <c:idx val="1"/>
          <c:order val="1"/>
          <c:tx>
            <c:strRef>
              <c:f>'Noisy Log'!$C$32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'Noisy Log'!$A$33:$A$61</c:f>
            </c:strRef>
          </c:cat>
          <c:val>
            <c:numRef>
              <c:f>'Noisy Log'!$C$33:$C$61</c:f>
              <c:numCache/>
            </c:numRef>
          </c:val>
          <c:smooth val="0"/>
        </c:ser>
        <c:ser>
          <c:idx val="2"/>
          <c:order val="2"/>
          <c:tx>
            <c:strRef>
              <c:f>'Noisy Log'!$D$32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'Noisy Log'!$A$33:$A$61</c:f>
            </c:strRef>
          </c:cat>
          <c:val>
            <c:numRef>
              <c:f>'Noisy Log'!$D$33:$D$61</c:f>
              <c:numCache/>
            </c:numRef>
          </c:val>
          <c:smooth val="0"/>
        </c:ser>
        <c:ser>
          <c:idx val="3"/>
          <c:order val="3"/>
          <c:tx>
            <c:strRef>
              <c:f>'Noisy Log'!$E$32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'Noisy Log'!$A$33:$A$61</c:f>
            </c:strRef>
          </c:cat>
          <c:val>
            <c:numRef>
              <c:f>'Noisy Log'!$E$33:$E$61</c:f>
              <c:numCache/>
            </c:numRef>
          </c:val>
          <c:smooth val="0"/>
        </c:ser>
        <c:axId val="169687335"/>
        <c:axId val="516343263"/>
      </c:lineChart>
      <c:catAx>
        <c:axId val="169687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Sparsity level of signal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6343263"/>
      </c:catAx>
      <c:valAx>
        <c:axId val="516343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Success Ratio (smoothened)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6873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NOISY- Variation of Successful reconstruction with minimising arctan across varying epsilon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'Noisy atan'!$B$1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'Noisy atan'!$A$2:$A$27</c:f>
            </c:strRef>
          </c:cat>
          <c:val>
            <c:numRef>
              <c:f>'Noisy atan'!$B$2:$B$27</c:f>
              <c:numCache/>
            </c:numRef>
          </c:val>
          <c:smooth val="0"/>
        </c:ser>
        <c:ser>
          <c:idx val="1"/>
          <c:order val="1"/>
          <c:tx>
            <c:strRef>
              <c:f>'Noisy atan'!$C$1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'Noisy atan'!$A$2:$A$27</c:f>
            </c:strRef>
          </c:cat>
          <c:val>
            <c:numRef>
              <c:f>'Noisy atan'!$C$2:$C$27</c:f>
              <c:numCache/>
            </c:numRef>
          </c:val>
          <c:smooth val="0"/>
        </c:ser>
        <c:ser>
          <c:idx val="2"/>
          <c:order val="2"/>
          <c:tx>
            <c:strRef>
              <c:f>'Noisy atan'!$D$1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'Noisy atan'!$A$2:$A$27</c:f>
            </c:strRef>
          </c:cat>
          <c:val>
            <c:numRef>
              <c:f>'Noisy atan'!$D$2:$D$27</c:f>
              <c:numCache/>
            </c:numRef>
          </c:val>
          <c:smooth val="0"/>
        </c:ser>
        <c:ser>
          <c:idx val="3"/>
          <c:order val="3"/>
          <c:tx>
            <c:strRef>
              <c:f>'Noisy atan'!$E$1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'Noisy atan'!$A$2:$A$27</c:f>
            </c:strRef>
          </c:cat>
          <c:val>
            <c:numRef>
              <c:f>'Noisy atan'!$E$2:$E$27</c:f>
              <c:numCache/>
            </c:numRef>
          </c:val>
          <c:smooth val="0"/>
        </c:ser>
        <c:ser>
          <c:idx val="4"/>
          <c:order val="4"/>
          <c:tx>
            <c:strRef>
              <c:f>'Noisy atan'!$F$1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'Noisy atan'!$A$2:$A$27</c:f>
            </c:strRef>
          </c:cat>
          <c:val>
            <c:numRef>
              <c:f>'Noisy atan'!$F$2:$F$27</c:f>
              <c:numCache/>
            </c:numRef>
          </c:val>
          <c:smooth val="0"/>
        </c:ser>
        <c:axId val="1674654532"/>
        <c:axId val="1661706984"/>
      </c:lineChart>
      <c:catAx>
        <c:axId val="16746545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Sparsity level of signal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1706984"/>
      </c:catAx>
      <c:valAx>
        <c:axId val="16617069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Success Ratio (smoothened)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46545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Variation of Successful reconstruction with minimising arctan across varying iterations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'Noisy atan'!$B$32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'Noisy atan'!$A$33:$A$58</c:f>
            </c:strRef>
          </c:cat>
          <c:val>
            <c:numRef>
              <c:f>'Noisy atan'!$B$33:$B$58</c:f>
              <c:numCache/>
            </c:numRef>
          </c:val>
          <c:smooth val="0"/>
        </c:ser>
        <c:ser>
          <c:idx val="1"/>
          <c:order val="1"/>
          <c:tx>
            <c:strRef>
              <c:f>'Noisy atan'!$C$32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'Noisy atan'!$A$33:$A$58</c:f>
            </c:strRef>
          </c:cat>
          <c:val>
            <c:numRef>
              <c:f>'Noisy atan'!$C$33:$C$58</c:f>
              <c:numCache/>
            </c:numRef>
          </c:val>
          <c:smooth val="0"/>
        </c:ser>
        <c:ser>
          <c:idx val="2"/>
          <c:order val="2"/>
          <c:tx>
            <c:strRef>
              <c:f>'Noisy atan'!$D$32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'Noisy atan'!$A$33:$A$58</c:f>
            </c:strRef>
          </c:cat>
          <c:val>
            <c:numRef>
              <c:f>'Noisy atan'!$D$33:$D$58</c:f>
              <c:numCache/>
            </c:numRef>
          </c:val>
          <c:smooth val="0"/>
        </c:ser>
        <c:ser>
          <c:idx val="3"/>
          <c:order val="3"/>
          <c:tx>
            <c:strRef>
              <c:f>'Noisy atan'!$E$32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'Noisy atan'!$A$33:$A$58</c:f>
            </c:strRef>
          </c:cat>
          <c:val>
            <c:numRef>
              <c:f>'Noisy atan'!$E$33:$E$58</c:f>
              <c:numCache/>
            </c:numRef>
          </c:val>
          <c:smooth val="0"/>
        </c:ser>
        <c:axId val="2114626412"/>
        <c:axId val="329918790"/>
      </c:lineChart>
      <c:catAx>
        <c:axId val="21146264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Sparsity level of signal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9918790"/>
      </c:catAx>
      <c:valAx>
        <c:axId val="3299187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Success Ratio (smoothened)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46264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NOISY- Variation of Successful reconstruction with minimising tanh across varying epsilon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'Noisy tanh'!$B$1</c:f>
            </c:strRef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none"/>
          </c:marker>
          <c:dPt>
            <c:idx val="9"/>
            <c:marker>
              <c:symbol val="none"/>
            </c:marker>
          </c:dPt>
          <c:cat>
            <c:strRef>
              <c:f>'Noisy tanh'!$A$2:$A$28</c:f>
            </c:strRef>
          </c:cat>
          <c:val>
            <c:numRef>
              <c:f>'Noisy tanh'!$B$2:$B$28</c:f>
              <c:numCache/>
            </c:numRef>
          </c:val>
          <c:smooth val="0"/>
        </c:ser>
        <c:ser>
          <c:idx val="1"/>
          <c:order val="1"/>
          <c:tx>
            <c:strRef>
              <c:f>'Noisy tanh'!$C$1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'Noisy tanh'!$A$2:$A$28</c:f>
            </c:strRef>
          </c:cat>
          <c:val>
            <c:numRef>
              <c:f>'Noisy tanh'!$C$2:$C$28</c:f>
              <c:numCache/>
            </c:numRef>
          </c:val>
          <c:smooth val="0"/>
        </c:ser>
        <c:ser>
          <c:idx val="2"/>
          <c:order val="2"/>
          <c:tx>
            <c:strRef>
              <c:f>'Noisy tanh'!$D$1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'Noisy tanh'!$A$2:$A$28</c:f>
            </c:strRef>
          </c:cat>
          <c:val>
            <c:numRef>
              <c:f>'Noisy tanh'!$D$2:$D$28</c:f>
              <c:numCache/>
            </c:numRef>
          </c:val>
          <c:smooth val="0"/>
        </c:ser>
        <c:ser>
          <c:idx val="3"/>
          <c:order val="3"/>
          <c:tx>
            <c:strRef>
              <c:f>'Noisy tanh'!$E$1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'Noisy tanh'!$A$2:$A$28</c:f>
            </c:strRef>
          </c:cat>
          <c:val>
            <c:numRef>
              <c:f>'Noisy tanh'!$E$2:$E$28</c:f>
              <c:numCache/>
            </c:numRef>
          </c:val>
          <c:smooth val="0"/>
        </c:ser>
        <c:ser>
          <c:idx val="4"/>
          <c:order val="4"/>
          <c:tx>
            <c:strRef>
              <c:f>'Noisy tanh'!$F$1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'Noisy tanh'!$A$2:$A$28</c:f>
            </c:strRef>
          </c:cat>
          <c:val>
            <c:numRef>
              <c:f>'Noisy tanh'!$F$2:$F$28</c:f>
              <c:numCache/>
            </c:numRef>
          </c:val>
          <c:smooth val="0"/>
        </c:ser>
        <c:axId val="2051241024"/>
        <c:axId val="1375853137"/>
      </c:lineChart>
      <c:catAx>
        <c:axId val="205124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Sparsity level of signal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5853137"/>
      </c:catAx>
      <c:valAx>
        <c:axId val="13758531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Success Ratio (smoothened)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12410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Variation of Successful reconstruction with minimising tanh across varying iterations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'Noisy tanh'!$B$32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'Noisy tanh'!$A$33:$A$58</c:f>
            </c:strRef>
          </c:cat>
          <c:val>
            <c:numRef>
              <c:f>'Noisy tanh'!$B$33:$B$58</c:f>
              <c:numCache/>
            </c:numRef>
          </c:val>
          <c:smooth val="0"/>
        </c:ser>
        <c:ser>
          <c:idx val="1"/>
          <c:order val="1"/>
          <c:tx>
            <c:strRef>
              <c:f>'Noisy tanh'!$C$32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'Noisy tanh'!$A$33:$A$58</c:f>
            </c:strRef>
          </c:cat>
          <c:val>
            <c:numRef>
              <c:f>'Noisy tanh'!$C$33:$C$58</c:f>
              <c:numCache/>
            </c:numRef>
          </c:val>
          <c:smooth val="0"/>
        </c:ser>
        <c:ser>
          <c:idx val="2"/>
          <c:order val="2"/>
          <c:tx>
            <c:strRef>
              <c:f>'Noisy tanh'!$D$32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'Noisy tanh'!$A$33:$A$58</c:f>
            </c:strRef>
          </c:cat>
          <c:val>
            <c:numRef>
              <c:f>'Noisy tanh'!$D$33:$D$58</c:f>
              <c:numCache/>
            </c:numRef>
          </c:val>
          <c:smooth val="0"/>
        </c:ser>
        <c:ser>
          <c:idx val="3"/>
          <c:order val="3"/>
          <c:tx>
            <c:strRef>
              <c:f>'Noisy tanh'!$E$32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'Noisy tanh'!$A$33:$A$58</c:f>
            </c:strRef>
          </c:cat>
          <c:val>
            <c:numRef>
              <c:f>'Noisy tanh'!$E$33:$E$58</c:f>
              <c:numCache/>
            </c:numRef>
          </c:val>
          <c:smooth val="0"/>
        </c:ser>
        <c:axId val="2106682706"/>
        <c:axId val="1268872070"/>
      </c:lineChart>
      <c:catAx>
        <c:axId val="21066827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Sparsity level of signal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8872070"/>
      </c:catAx>
      <c:valAx>
        <c:axId val="12688720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Success Ratio (smoothened)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66827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NOISY- Variation of Successful reconstruction with minimising sigmoid across varying epsilon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'Noisy sigmoid'!$B$1</c:f>
            </c:strRef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none"/>
          </c:marker>
          <c:cat>
            <c:strRef>
              <c:f>'Noisy sigmoid'!$A$2:$A$30</c:f>
            </c:strRef>
          </c:cat>
          <c:val>
            <c:numRef>
              <c:f>'Noisy sigmoid'!$B$2:$B$30</c:f>
              <c:numCache/>
            </c:numRef>
          </c:val>
          <c:smooth val="0"/>
        </c:ser>
        <c:ser>
          <c:idx val="1"/>
          <c:order val="1"/>
          <c:tx>
            <c:strRef>
              <c:f>'Noisy sigmoid'!$C$1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'Noisy sigmoid'!$A$2:$A$30</c:f>
            </c:strRef>
          </c:cat>
          <c:val>
            <c:numRef>
              <c:f>'Noisy sigmoid'!$C$2:$C$30</c:f>
              <c:numCache/>
            </c:numRef>
          </c:val>
          <c:smooth val="0"/>
        </c:ser>
        <c:ser>
          <c:idx val="2"/>
          <c:order val="2"/>
          <c:tx>
            <c:strRef>
              <c:f>'Noisy sigmoid'!$D$1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'Noisy sigmoid'!$A$2:$A$30</c:f>
            </c:strRef>
          </c:cat>
          <c:val>
            <c:numRef>
              <c:f>'Noisy sigmoid'!$D$2:$D$30</c:f>
              <c:numCache/>
            </c:numRef>
          </c:val>
          <c:smooth val="0"/>
        </c:ser>
        <c:ser>
          <c:idx val="3"/>
          <c:order val="3"/>
          <c:tx>
            <c:strRef>
              <c:f>'Noisy sigmoid'!$E$1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'Noisy sigmoid'!$A$2:$A$30</c:f>
            </c:strRef>
          </c:cat>
          <c:val>
            <c:numRef>
              <c:f>'Noisy sigmoid'!$E$2:$E$30</c:f>
              <c:numCache/>
            </c:numRef>
          </c:val>
          <c:smooth val="0"/>
        </c:ser>
        <c:ser>
          <c:idx val="4"/>
          <c:order val="4"/>
          <c:tx>
            <c:strRef>
              <c:f>'Noisy sigmoid'!$F$1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'Noisy sigmoid'!$A$2:$A$30</c:f>
            </c:strRef>
          </c:cat>
          <c:val>
            <c:numRef>
              <c:f>'Noisy sigmoid'!$F$2:$F$30</c:f>
              <c:numCache/>
            </c:numRef>
          </c:val>
          <c:smooth val="0"/>
        </c:ser>
        <c:axId val="1159349165"/>
        <c:axId val="1303109696"/>
      </c:lineChart>
      <c:catAx>
        <c:axId val="1159349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Sparsity level of signal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3109696"/>
      </c:catAx>
      <c:valAx>
        <c:axId val="13031096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Success Ratio (smoothened)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93491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NOISY- Variation of Successful reconstruction with minimising sigmoid across varying iterations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'Noisy sigmoid'!$B$32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'Noisy sigmoid'!$A$33:$A$58</c:f>
            </c:strRef>
          </c:cat>
          <c:val>
            <c:numRef>
              <c:f>'Noisy sigmoid'!$B$33:$B$58</c:f>
              <c:numCache/>
            </c:numRef>
          </c:val>
          <c:smooth val="0"/>
        </c:ser>
        <c:ser>
          <c:idx val="1"/>
          <c:order val="1"/>
          <c:tx>
            <c:strRef>
              <c:f>'Noisy sigmoid'!$C$32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'Noisy sigmoid'!$A$33:$A$58</c:f>
            </c:strRef>
          </c:cat>
          <c:val>
            <c:numRef>
              <c:f>'Noisy sigmoid'!$C$33:$C$58</c:f>
              <c:numCache/>
            </c:numRef>
          </c:val>
          <c:smooth val="0"/>
        </c:ser>
        <c:ser>
          <c:idx val="2"/>
          <c:order val="2"/>
          <c:tx>
            <c:strRef>
              <c:f>'Noisy sigmoid'!$D$32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'Noisy sigmoid'!$A$33:$A$58</c:f>
            </c:strRef>
          </c:cat>
          <c:val>
            <c:numRef>
              <c:f>'Noisy sigmoid'!$D$33:$D$58</c:f>
              <c:numCache/>
            </c:numRef>
          </c:val>
          <c:smooth val="0"/>
        </c:ser>
        <c:ser>
          <c:idx val="3"/>
          <c:order val="3"/>
          <c:tx>
            <c:strRef>
              <c:f>'Noisy sigmoid'!$E$32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'Noisy sigmoid'!$A$33:$A$58</c:f>
            </c:strRef>
          </c:cat>
          <c:val>
            <c:numRef>
              <c:f>'Noisy sigmoid'!$E$33:$E$58</c:f>
              <c:numCache/>
            </c:numRef>
          </c:val>
          <c:smooth val="0"/>
        </c:ser>
        <c:axId val="1925355587"/>
        <c:axId val="187174579"/>
      </c:lineChart>
      <c:catAx>
        <c:axId val="19253555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Sparsity level of signal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174579"/>
      </c:catAx>
      <c:valAx>
        <c:axId val="1871745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Success Ratio (smoothened)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53555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NOISY- Time taken log, atan, tanh and sigmoid across number of iterations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'Noisy Time Taken'!$A$17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'Noisy Time Taken'!$B$16:$E$16</c:f>
            </c:strRef>
          </c:cat>
          <c:val>
            <c:numRef>
              <c:f>'Noisy Time Taken'!$B$17:$E$17</c:f>
              <c:numCache/>
            </c:numRef>
          </c:val>
        </c:ser>
        <c:ser>
          <c:idx val="1"/>
          <c:order val="1"/>
          <c:tx>
            <c:strRef>
              <c:f>'Noisy Time Taken'!$A$18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'Noisy Time Taken'!$B$16:$E$16</c:f>
            </c:strRef>
          </c:cat>
          <c:val>
            <c:numRef>
              <c:f>'Noisy Time Taken'!$B$18:$E$18</c:f>
              <c:numCache/>
            </c:numRef>
          </c:val>
        </c:ser>
        <c:ser>
          <c:idx val="2"/>
          <c:order val="2"/>
          <c:tx>
            <c:strRef>
              <c:f>'Noisy Time Taken'!$A$19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'Noisy Time Taken'!$B$16:$E$16</c:f>
            </c:strRef>
          </c:cat>
          <c:val>
            <c:numRef>
              <c:f>'Noisy Time Taken'!$B$19:$E$19</c:f>
              <c:numCache/>
            </c:numRef>
          </c:val>
        </c:ser>
        <c:ser>
          <c:idx val="3"/>
          <c:order val="3"/>
          <c:tx>
            <c:strRef>
              <c:f>'Noisy Time Taken'!$A$20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'Noisy Time Taken'!$B$16:$E$16</c:f>
            </c:strRef>
          </c:cat>
          <c:val>
            <c:numRef>
              <c:f>'Noisy Time Taken'!$B$20:$E$20</c:f>
              <c:numCache/>
            </c:numRef>
          </c:val>
        </c:ser>
        <c:axId val="285278199"/>
        <c:axId val="1442546201"/>
      </c:barChart>
      <c:catAx>
        <c:axId val="285278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Experiment Function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2546201"/>
      </c:catAx>
      <c:valAx>
        <c:axId val="14425462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in 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52781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Variation of Successful reconstruction with minimising logarithm across varying iterations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Log!$B$32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Log!$A$33:$A$58</c:f>
            </c:strRef>
          </c:cat>
          <c:val>
            <c:numRef>
              <c:f>Log!$B$33:$B$58</c:f>
              <c:numCache/>
            </c:numRef>
          </c:val>
          <c:smooth val="0"/>
        </c:ser>
        <c:ser>
          <c:idx val="1"/>
          <c:order val="1"/>
          <c:tx>
            <c:strRef>
              <c:f>Log!$C$32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Log!$A$33:$A$58</c:f>
            </c:strRef>
          </c:cat>
          <c:val>
            <c:numRef>
              <c:f>Log!$C$33:$C$58</c:f>
              <c:numCache/>
            </c:numRef>
          </c:val>
          <c:smooth val="0"/>
        </c:ser>
        <c:ser>
          <c:idx val="2"/>
          <c:order val="2"/>
          <c:tx>
            <c:strRef>
              <c:f>Log!$D$32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Log!$A$33:$A$58</c:f>
            </c:strRef>
          </c:cat>
          <c:val>
            <c:numRef>
              <c:f>Log!$D$33:$D$58</c:f>
              <c:numCache/>
            </c:numRef>
          </c:val>
          <c:smooth val="0"/>
        </c:ser>
        <c:ser>
          <c:idx val="3"/>
          <c:order val="3"/>
          <c:tx>
            <c:strRef>
              <c:f>Log!$E$32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Log!$A$33:$A$58</c:f>
            </c:strRef>
          </c:cat>
          <c:val>
            <c:numRef>
              <c:f>Log!$E$33:$E$58</c:f>
              <c:numCache/>
            </c:numRef>
          </c:val>
          <c:smooth val="0"/>
        </c:ser>
        <c:axId val="1996379363"/>
        <c:axId val="1257830084"/>
      </c:lineChart>
      <c:catAx>
        <c:axId val="19963793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Sparsity level of signal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7830084"/>
      </c:catAx>
      <c:valAx>
        <c:axId val="12578300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Success Ratio (smoothened)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63793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NOISY- Time taken log, atan, tanh and sigmoid across value of epsilon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'Noisy Time Taken'!$A$2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'Noisy Time Taken'!$B$1:$E$1</c:f>
            </c:strRef>
          </c:cat>
          <c:val>
            <c:numRef>
              <c:f>'Noisy Time Taken'!$B$2:$E$2</c:f>
              <c:numCache/>
            </c:numRef>
          </c:val>
        </c:ser>
        <c:ser>
          <c:idx val="1"/>
          <c:order val="1"/>
          <c:tx>
            <c:strRef>
              <c:f>'Noisy Time Taken'!$A$3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'Noisy Time Taken'!$B$1:$E$1</c:f>
            </c:strRef>
          </c:cat>
          <c:val>
            <c:numRef>
              <c:f>'Noisy Time Taken'!$B$3:$E$3</c:f>
              <c:numCache/>
            </c:numRef>
          </c:val>
        </c:ser>
        <c:ser>
          <c:idx val="2"/>
          <c:order val="2"/>
          <c:tx>
            <c:strRef>
              <c:f>'Noisy Time Taken'!$A$4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'Noisy Time Taken'!$B$1:$E$1</c:f>
            </c:strRef>
          </c:cat>
          <c:val>
            <c:numRef>
              <c:f>'Noisy Time Taken'!$B$4:$E$4</c:f>
              <c:numCache/>
            </c:numRef>
          </c:val>
        </c:ser>
        <c:ser>
          <c:idx val="3"/>
          <c:order val="3"/>
          <c:tx>
            <c:strRef>
              <c:f>'Noisy Time Taken'!$A$5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'Noisy Time Taken'!$B$1:$E$1</c:f>
            </c:strRef>
          </c:cat>
          <c:val>
            <c:numRef>
              <c:f>'Noisy Time Taken'!$B$5:$E$5</c:f>
              <c:numCache/>
            </c:numRef>
          </c:val>
        </c:ser>
        <c:ser>
          <c:idx val="4"/>
          <c:order val="4"/>
          <c:tx>
            <c:strRef>
              <c:f>'Noisy Time Taken'!$A$6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'Noisy Time Taken'!$B$1:$E$1</c:f>
            </c:strRef>
          </c:cat>
          <c:val>
            <c:numRef>
              <c:f>'Noisy Time Taken'!$B$6:$E$6</c:f>
              <c:numCache/>
            </c:numRef>
          </c:val>
        </c:ser>
        <c:axId val="213119368"/>
        <c:axId val="2133026342"/>
      </c:barChart>
      <c:catAx>
        <c:axId val="213119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Experiment Function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3026342"/>
      </c:catAx>
      <c:valAx>
        <c:axId val="21330263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in 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1193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Variation of Successful reconstruction with minimising logarithm across varying epsilon for error recovery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'Error Correction'!$B$1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'Error Correction'!$A$2:$A$27</c:f>
            </c:strRef>
          </c:cat>
          <c:val>
            <c:numRef>
              <c:f>'Error Correction'!$B$2:$B$27</c:f>
              <c:numCache/>
            </c:numRef>
          </c:val>
          <c:smooth val="0"/>
        </c:ser>
        <c:ser>
          <c:idx val="1"/>
          <c:order val="1"/>
          <c:tx>
            <c:strRef>
              <c:f>'Error Correction'!$C$1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'Error Correction'!$A$2:$A$27</c:f>
            </c:strRef>
          </c:cat>
          <c:val>
            <c:numRef>
              <c:f>'Error Correction'!$C$2:$C$27</c:f>
              <c:numCache/>
            </c:numRef>
          </c:val>
          <c:smooth val="0"/>
        </c:ser>
        <c:ser>
          <c:idx val="2"/>
          <c:order val="2"/>
          <c:tx>
            <c:strRef>
              <c:f>'Error Correction'!$D$1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'Error Correction'!$A$2:$A$27</c:f>
            </c:strRef>
          </c:cat>
          <c:val>
            <c:numRef>
              <c:f>'Error Correction'!$D$2:$D$27</c:f>
              <c:numCache/>
            </c:numRef>
          </c:val>
          <c:smooth val="0"/>
        </c:ser>
        <c:ser>
          <c:idx val="3"/>
          <c:order val="3"/>
          <c:tx>
            <c:strRef>
              <c:f>'Error Correction'!$E$1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'Error Correction'!$A$2:$A$27</c:f>
            </c:strRef>
          </c:cat>
          <c:val>
            <c:numRef>
              <c:f>'Error Correction'!$E$2:$E$27</c:f>
              <c:numCache/>
            </c:numRef>
          </c:val>
          <c:smooth val="0"/>
        </c:ser>
        <c:ser>
          <c:idx val="4"/>
          <c:order val="4"/>
          <c:tx>
            <c:strRef>
              <c:f>'Error Correction'!$F$1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'Error Correction'!$A$2:$A$27</c:f>
            </c:strRef>
          </c:cat>
          <c:val>
            <c:numRef>
              <c:f>'Error Correction'!$F$2:$F$27</c:f>
              <c:numCache/>
            </c:numRef>
          </c:val>
          <c:smooth val="0"/>
        </c:ser>
        <c:axId val="1433089315"/>
        <c:axId val="1488647505"/>
      </c:lineChart>
      <c:catAx>
        <c:axId val="14330893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Sparsity level of signal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8647505"/>
      </c:catAx>
      <c:valAx>
        <c:axId val="14886475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Success Ratio (smoothened)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30893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Analytical number of measures required for convergence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'Sparse Recovery Condition'!$A$13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'Sparse Recovery Condition'!$B$12:$E$12</c:f>
            </c:strRef>
          </c:cat>
          <c:val>
            <c:numRef>
              <c:f>'Sparse Recovery Condition'!$B$13:$E$13</c:f>
              <c:numCache/>
            </c:numRef>
          </c:val>
        </c:ser>
        <c:ser>
          <c:idx val="1"/>
          <c:order val="1"/>
          <c:tx>
            <c:strRef>
              <c:f>'Sparse Recovery Condition'!$A$14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'Sparse Recovery Condition'!$B$12:$E$12</c:f>
            </c:strRef>
          </c:cat>
          <c:val>
            <c:numRef>
              <c:f>'Sparse Recovery Condition'!$B$14:$E$14</c:f>
              <c:numCache/>
            </c:numRef>
          </c:val>
        </c:ser>
        <c:ser>
          <c:idx val="2"/>
          <c:order val="2"/>
          <c:tx>
            <c:strRef>
              <c:f>'Sparse Recovery Condition'!$A$15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'Sparse Recovery Condition'!$B$12:$E$12</c:f>
            </c:strRef>
          </c:cat>
          <c:val>
            <c:numRef>
              <c:f>'Sparse Recovery Condition'!$B$15:$E$15</c:f>
              <c:numCache/>
            </c:numRef>
          </c:val>
        </c:ser>
        <c:ser>
          <c:idx val="3"/>
          <c:order val="3"/>
          <c:tx>
            <c:strRef>
              <c:f>'Sparse Recovery Condition'!$A$16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'Sparse Recovery Condition'!$B$12:$E$12</c:f>
            </c:strRef>
          </c:cat>
          <c:val>
            <c:numRef>
              <c:f>'Sparse Recovery Condition'!$B$16:$E$16</c:f>
              <c:numCache/>
            </c:numRef>
          </c:val>
        </c:ser>
        <c:ser>
          <c:idx val="4"/>
          <c:order val="4"/>
          <c:tx>
            <c:strRef>
              <c:f>'Sparse Recovery Condition'!$A$17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'Sparse Recovery Condition'!$B$12:$E$12</c:f>
            </c:strRef>
          </c:cat>
          <c:val>
            <c:numRef>
              <c:f>'Sparse Recovery Condition'!$B$17:$E$17</c:f>
              <c:numCache/>
            </c:numRef>
          </c:val>
        </c:ser>
        <c:axId val="175951420"/>
        <c:axId val="966723796"/>
      </c:barChart>
      <c:catAx>
        <c:axId val="1759514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Functions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6723796"/>
      </c:catAx>
      <c:valAx>
        <c:axId val="9667237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Value of 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9514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Variation of Successful reconstruction with minimising arctan across varying epsilon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atan!$B$1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atan!$A$2:$A$27</c:f>
            </c:strRef>
          </c:cat>
          <c:val>
            <c:numRef>
              <c:f>atan!$B$2:$B$27</c:f>
              <c:numCache/>
            </c:numRef>
          </c:val>
          <c:smooth val="0"/>
        </c:ser>
        <c:ser>
          <c:idx val="1"/>
          <c:order val="1"/>
          <c:tx>
            <c:strRef>
              <c:f>atan!$C$1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atan!$A$2:$A$27</c:f>
            </c:strRef>
          </c:cat>
          <c:val>
            <c:numRef>
              <c:f>atan!$C$2:$C$27</c:f>
              <c:numCache/>
            </c:numRef>
          </c:val>
          <c:smooth val="0"/>
        </c:ser>
        <c:ser>
          <c:idx val="2"/>
          <c:order val="2"/>
          <c:tx>
            <c:strRef>
              <c:f>atan!$D$1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atan!$A$2:$A$27</c:f>
            </c:strRef>
          </c:cat>
          <c:val>
            <c:numRef>
              <c:f>atan!$D$2:$D$27</c:f>
              <c:numCache/>
            </c:numRef>
          </c:val>
          <c:smooth val="0"/>
        </c:ser>
        <c:ser>
          <c:idx val="3"/>
          <c:order val="3"/>
          <c:tx>
            <c:strRef>
              <c:f>atan!$E$1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atan!$A$2:$A$27</c:f>
            </c:strRef>
          </c:cat>
          <c:val>
            <c:numRef>
              <c:f>atan!$E$2:$E$27</c:f>
              <c:numCache/>
            </c:numRef>
          </c:val>
          <c:smooth val="0"/>
        </c:ser>
        <c:ser>
          <c:idx val="4"/>
          <c:order val="4"/>
          <c:tx>
            <c:strRef>
              <c:f>atan!$F$1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atan!$A$2:$A$27</c:f>
            </c:strRef>
          </c:cat>
          <c:val>
            <c:numRef>
              <c:f>atan!$F$2:$F$27</c:f>
              <c:numCache/>
            </c:numRef>
          </c:val>
          <c:smooth val="0"/>
        </c:ser>
        <c:axId val="193059358"/>
        <c:axId val="1930597197"/>
      </c:lineChart>
      <c:catAx>
        <c:axId val="1930593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Sparsity level of signal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0597197"/>
      </c:catAx>
      <c:valAx>
        <c:axId val="19305971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Success Ratio (smoothened)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0593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Variation of Successful reconstruction with minimising arctan across varying iterations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atan!$B$32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atan!$A$33:$A$58</c:f>
            </c:strRef>
          </c:cat>
          <c:val>
            <c:numRef>
              <c:f>atan!$B$33:$B$58</c:f>
              <c:numCache/>
            </c:numRef>
          </c:val>
          <c:smooth val="0"/>
        </c:ser>
        <c:ser>
          <c:idx val="1"/>
          <c:order val="1"/>
          <c:tx>
            <c:strRef>
              <c:f>atan!$C$32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atan!$A$33:$A$58</c:f>
            </c:strRef>
          </c:cat>
          <c:val>
            <c:numRef>
              <c:f>atan!$C$33:$C$58</c:f>
              <c:numCache/>
            </c:numRef>
          </c:val>
          <c:smooth val="0"/>
        </c:ser>
        <c:ser>
          <c:idx val="2"/>
          <c:order val="2"/>
          <c:tx>
            <c:strRef>
              <c:f>atan!$D$32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atan!$A$33:$A$58</c:f>
            </c:strRef>
          </c:cat>
          <c:val>
            <c:numRef>
              <c:f>atan!$D$33:$D$58</c:f>
              <c:numCache/>
            </c:numRef>
          </c:val>
          <c:smooth val="0"/>
        </c:ser>
        <c:ser>
          <c:idx val="3"/>
          <c:order val="3"/>
          <c:tx>
            <c:strRef>
              <c:f>atan!$E$32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atan!$A$33:$A$58</c:f>
            </c:strRef>
          </c:cat>
          <c:val>
            <c:numRef>
              <c:f>atan!$E$33:$E$58</c:f>
              <c:numCache/>
            </c:numRef>
          </c:val>
          <c:smooth val="0"/>
        </c:ser>
        <c:axId val="1460737363"/>
        <c:axId val="45071483"/>
      </c:lineChart>
      <c:catAx>
        <c:axId val="14607373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Sparsity level of signal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071483"/>
      </c:catAx>
      <c:valAx>
        <c:axId val="450714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Success Ratio (smoothened)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07373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Variation of Successful reconstruction with minimising tanh across varying epsilon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tanh!$B$1</c:f>
            </c:strRef>
          </c:tx>
          <c:spPr>
            <a:ln cmpd="sng" w="76200">
              <a:solidFill>
                <a:srgbClr val="4285F4"/>
              </a:solidFill>
              <a:prstDash val="solid"/>
            </a:ln>
          </c:spPr>
          <c:marker>
            <c:symbol val="none"/>
          </c:marker>
          <c:cat>
            <c:strRef>
              <c:f>tanh!$A$2:$A$27</c:f>
            </c:strRef>
          </c:cat>
          <c:val>
            <c:numRef>
              <c:f>tanh!$B$2:$B$27</c:f>
              <c:numCache/>
            </c:numRef>
          </c:val>
          <c:smooth val="0"/>
        </c:ser>
        <c:ser>
          <c:idx val="1"/>
          <c:order val="1"/>
          <c:tx>
            <c:strRef>
              <c:f>tanh!$C$1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tanh!$A$2:$A$27</c:f>
            </c:strRef>
          </c:cat>
          <c:val>
            <c:numRef>
              <c:f>tanh!$C$2:$C$27</c:f>
              <c:numCache/>
            </c:numRef>
          </c:val>
          <c:smooth val="0"/>
        </c:ser>
        <c:ser>
          <c:idx val="2"/>
          <c:order val="2"/>
          <c:tx>
            <c:strRef>
              <c:f>tanh!$D$1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tanh!$A$2:$A$27</c:f>
            </c:strRef>
          </c:cat>
          <c:val>
            <c:numRef>
              <c:f>tanh!$D$2:$D$27</c:f>
              <c:numCache/>
            </c:numRef>
          </c:val>
          <c:smooth val="0"/>
        </c:ser>
        <c:ser>
          <c:idx val="3"/>
          <c:order val="3"/>
          <c:tx>
            <c:strRef>
              <c:f>tanh!$E$1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tanh!$A$2:$A$27</c:f>
            </c:strRef>
          </c:cat>
          <c:val>
            <c:numRef>
              <c:f>tanh!$E$2:$E$27</c:f>
              <c:numCache/>
            </c:numRef>
          </c:val>
          <c:smooth val="0"/>
        </c:ser>
        <c:ser>
          <c:idx val="4"/>
          <c:order val="4"/>
          <c:tx>
            <c:strRef>
              <c:f>tanh!$F$1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tanh!$A$2:$A$27</c:f>
            </c:strRef>
          </c:cat>
          <c:val>
            <c:numRef>
              <c:f>tanh!$F$2:$F$27</c:f>
              <c:numCache/>
            </c:numRef>
          </c:val>
          <c:smooth val="0"/>
        </c:ser>
        <c:axId val="1445476265"/>
        <c:axId val="889819354"/>
      </c:lineChart>
      <c:catAx>
        <c:axId val="14454762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Sparsity level of signal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9819354"/>
      </c:catAx>
      <c:valAx>
        <c:axId val="8898193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Success Ratio (smoothened)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54762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Variation of Successful reconstruction with minimising tanh across varying iterations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tanh!$B$32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tanh!$A$33:$A$58</c:f>
            </c:strRef>
          </c:cat>
          <c:val>
            <c:numRef>
              <c:f>tanh!$B$33:$B$58</c:f>
              <c:numCache/>
            </c:numRef>
          </c:val>
          <c:smooth val="0"/>
        </c:ser>
        <c:ser>
          <c:idx val="1"/>
          <c:order val="1"/>
          <c:tx>
            <c:strRef>
              <c:f>tanh!$C$32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tanh!$A$33:$A$58</c:f>
            </c:strRef>
          </c:cat>
          <c:val>
            <c:numRef>
              <c:f>tanh!$C$33:$C$58</c:f>
              <c:numCache/>
            </c:numRef>
          </c:val>
          <c:smooth val="0"/>
        </c:ser>
        <c:ser>
          <c:idx val="2"/>
          <c:order val="2"/>
          <c:tx>
            <c:strRef>
              <c:f>tanh!$D$32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tanh!$A$33:$A$58</c:f>
            </c:strRef>
          </c:cat>
          <c:val>
            <c:numRef>
              <c:f>tanh!$D$33:$D$58</c:f>
              <c:numCache/>
            </c:numRef>
          </c:val>
          <c:smooth val="0"/>
        </c:ser>
        <c:ser>
          <c:idx val="3"/>
          <c:order val="3"/>
          <c:tx>
            <c:strRef>
              <c:f>tanh!$E$32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tanh!$A$33:$A$58</c:f>
            </c:strRef>
          </c:cat>
          <c:val>
            <c:numRef>
              <c:f>tanh!$E$33:$E$58</c:f>
              <c:numCache/>
            </c:numRef>
          </c:val>
          <c:smooth val="0"/>
        </c:ser>
        <c:axId val="678574571"/>
        <c:axId val="438523315"/>
      </c:lineChart>
      <c:catAx>
        <c:axId val="678574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Sparsity level of signal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8523315"/>
      </c:catAx>
      <c:valAx>
        <c:axId val="4385233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Success Ratio (smoothened)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85745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Variation of Successful reconstruction with minimising sigmoid across varying epsilon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sigmoid!$B$1</c:f>
            </c:strRef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none"/>
          </c:marker>
          <c:cat>
            <c:strRef>
              <c:f>sigmoid!$A$2:$A$27</c:f>
            </c:strRef>
          </c:cat>
          <c:val>
            <c:numRef>
              <c:f>sigmoid!$B$2:$B$27</c:f>
              <c:numCache/>
            </c:numRef>
          </c:val>
          <c:smooth val="0"/>
        </c:ser>
        <c:ser>
          <c:idx val="1"/>
          <c:order val="1"/>
          <c:tx>
            <c:strRef>
              <c:f>sigmoid!$C$1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sigmoid!$A$2:$A$27</c:f>
            </c:strRef>
          </c:cat>
          <c:val>
            <c:numRef>
              <c:f>sigmoid!$C$2:$C$27</c:f>
              <c:numCache/>
            </c:numRef>
          </c:val>
          <c:smooth val="0"/>
        </c:ser>
        <c:ser>
          <c:idx val="2"/>
          <c:order val="2"/>
          <c:tx>
            <c:strRef>
              <c:f>sigmoid!$D$1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sigmoid!$A$2:$A$27</c:f>
            </c:strRef>
          </c:cat>
          <c:val>
            <c:numRef>
              <c:f>sigmoid!$D$2:$D$27</c:f>
              <c:numCache/>
            </c:numRef>
          </c:val>
          <c:smooth val="0"/>
        </c:ser>
        <c:ser>
          <c:idx val="3"/>
          <c:order val="3"/>
          <c:tx>
            <c:strRef>
              <c:f>sigmoid!$E$1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sigmoid!$A$2:$A$27</c:f>
            </c:strRef>
          </c:cat>
          <c:val>
            <c:numRef>
              <c:f>sigmoid!$E$2:$E$27</c:f>
              <c:numCache/>
            </c:numRef>
          </c:val>
          <c:smooth val="0"/>
        </c:ser>
        <c:ser>
          <c:idx val="4"/>
          <c:order val="4"/>
          <c:tx>
            <c:strRef>
              <c:f>sigmoid!$F$1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sigmoid!$A$2:$A$27</c:f>
            </c:strRef>
          </c:cat>
          <c:val>
            <c:numRef>
              <c:f>sigmoid!$F$2:$F$27</c:f>
              <c:numCache/>
            </c:numRef>
          </c:val>
          <c:smooth val="0"/>
        </c:ser>
        <c:axId val="1985058153"/>
        <c:axId val="1336355442"/>
      </c:lineChart>
      <c:catAx>
        <c:axId val="19850581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Sparsity level of signal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6355442"/>
      </c:catAx>
      <c:valAx>
        <c:axId val="13363554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Success Ratio (smoothened)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50581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Variation of Successful reconstruction with minimising sigmoid across varying iterations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sigmoid!$B$32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sigmoid!$A$33:$A$58</c:f>
            </c:strRef>
          </c:cat>
          <c:val>
            <c:numRef>
              <c:f>sigmoid!$B$33:$B$58</c:f>
              <c:numCache/>
            </c:numRef>
          </c:val>
          <c:smooth val="0"/>
        </c:ser>
        <c:ser>
          <c:idx val="1"/>
          <c:order val="1"/>
          <c:tx>
            <c:strRef>
              <c:f>sigmoid!$C$32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sigmoid!$A$33:$A$58</c:f>
            </c:strRef>
          </c:cat>
          <c:val>
            <c:numRef>
              <c:f>sigmoid!$C$33:$C$58</c:f>
              <c:numCache/>
            </c:numRef>
          </c:val>
          <c:smooth val="0"/>
        </c:ser>
        <c:ser>
          <c:idx val="2"/>
          <c:order val="2"/>
          <c:tx>
            <c:strRef>
              <c:f>sigmoid!$D$32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sigmoid!$A$33:$A$58</c:f>
            </c:strRef>
          </c:cat>
          <c:val>
            <c:numRef>
              <c:f>sigmoid!$D$33:$D$58</c:f>
              <c:numCache/>
            </c:numRef>
          </c:val>
          <c:smooth val="0"/>
        </c:ser>
        <c:ser>
          <c:idx val="3"/>
          <c:order val="3"/>
          <c:tx>
            <c:strRef>
              <c:f>sigmoid!$E$32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sigmoid!$A$33:$A$58</c:f>
            </c:strRef>
          </c:cat>
          <c:val>
            <c:numRef>
              <c:f>sigmoid!$E$33:$E$58</c:f>
              <c:numCache/>
            </c:numRef>
          </c:val>
          <c:smooth val="0"/>
        </c:ser>
        <c:axId val="1982936062"/>
        <c:axId val="519082856"/>
      </c:lineChart>
      <c:catAx>
        <c:axId val="198293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Sparsity level of signal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9082856"/>
      </c:catAx>
      <c:valAx>
        <c:axId val="519082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Success Ratio (smoothened)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29360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taken log, atan, tanh and sigmoid across number of iterations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'Time Taken'!$A$16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'Time Taken'!$B$15:$E$15</c:f>
            </c:strRef>
          </c:cat>
          <c:val>
            <c:numRef>
              <c:f>'Time Taken'!$B$16:$E$16</c:f>
              <c:numCache/>
            </c:numRef>
          </c:val>
        </c:ser>
        <c:ser>
          <c:idx val="1"/>
          <c:order val="1"/>
          <c:tx>
            <c:strRef>
              <c:f>'Time Taken'!$A$17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'Time Taken'!$B$15:$E$15</c:f>
            </c:strRef>
          </c:cat>
          <c:val>
            <c:numRef>
              <c:f>'Time Taken'!$B$17:$E$17</c:f>
              <c:numCache/>
            </c:numRef>
          </c:val>
        </c:ser>
        <c:ser>
          <c:idx val="2"/>
          <c:order val="2"/>
          <c:tx>
            <c:strRef>
              <c:f>'Time Taken'!$A$18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'Time Taken'!$B$15:$E$15</c:f>
            </c:strRef>
          </c:cat>
          <c:val>
            <c:numRef>
              <c:f>'Time Taken'!$B$18:$E$18</c:f>
              <c:numCache/>
            </c:numRef>
          </c:val>
        </c:ser>
        <c:ser>
          <c:idx val="3"/>
          <c:order val="3"/>
          <c:tx>
            <c:strRef>
              <c:f>'Time Taken'!$A$19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'Time Taken'!$B$15:$E$15</c:f>
            </c:strRef>
          </c:cat>
          <c:val>
            <c:numRef>
              <c:f>'Time Taken'!$B$19:$E$19</c:f>
              <c:numCache/>
            </c:numRef>
          </c:val>
        </c:ser>
        <c:axId val="1087654400"/>
        <c:axId val="511116514"/>
      </c:barChart>
      <c:catAx>
        <c:axId val="108765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Experiment Function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1116514"/>
      </c:catAx>
      <c:valAx>
        <c:axId val="5111165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in 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76544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533400</xdr:colOff>
      <xdr:row>2</xdr:row>
      <xdr:rowOff>180975</xdr:rowOff>
    </xdr:from>
    <xdr:ext cx="59817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590550</xdr:colOff>
      <xdr:row>32</xdr:row>
      <xdr:rowOff>19050</xdr:rowOff>
    </xdr:from>
    <xdr:ext cx="59817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866775</xdr:colOff>
      <xdr:row>20</xdr:row>
      <xdr:rowOff>190500</xdr:rowOff>
    </xdr:from>
    <xdr:ext cx="571500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0</xdr:colOff>
      <xdr:row>0</xdr:row>
      <xdr:rowOff>114300</xdr:rowOff>
    </xdr:from>
    <xdr:ext cx="5715000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533400</xdr:colOff>
      <xdr:row>2</xdr:row>
      <xdr:rowOff>180975</xdr:rowOff>
    </xdr:from>
    <xdr:ext cx="5981700" cy="35337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952500</xdr:colOff>
      <xdr:row>2</xdr:row>
      <xdr:rowOff>190500</xdr:rowOff>
    </xdr:from>
    <xdr:ext cx="5715000" cy="35337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266700</xdr:colOff>
      <xdr:row>2</xdr:row>
      <xdr:rowOff>190500</xdr:rowOff>
    </xdr:from>
    <xdr:ext cx="59817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838200</xdr:colOff>
      <xdr:row>42</xdr:row>
      <xdr:rowOff>171450</xdr:rowOff>
    </xdr:from>
    <xdr:ext cx="59817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409575</xdr:colOff>
      <xdr:row>3</xdr:row>
      <xdr:rowOff>142875</xdr:rowOff>
    </xdr:from>
    <xdr:ext cx="59817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885825</xdr:colOff>
      <xdr:row>34</xdr:row>
      <xdr:rowOff>152400</xdr:rowOff>
    </xdr:from>
    <xdr:ext cx="59817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609600</xdr:colOff>
      <xdr:row>4</xdr:row>
      <xdr:rowOff>152400</xdr:rowOff>
    </xdr:from>
    <xdr:ext cx="59817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523875</xdr:colOff>
      <xdr:row>41</xdr:row>
      <xdr:rowOff>85725</xdr:rowOff>
    </xdr:from>
    <xdr:ext cx="59817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485775</xdr:colOff>
      <xdr:row>20</xdr:row>
      <xdr:rowOff>133350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409575</xdr:colOff>
      <xdr:row>0</xdr:row>
      <xdr:rowOff>161925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533400</xdr:colOff>
      <xdr:row>2</xdr:row>
      <xdr:rowOff>180975</xdr:rowOff>
    </xdr:from>
    <xdr:ext cx="59817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590550</xdr:colOff>
      <xdr:row>32</xdr:row>
      <xdr:rowOff>19050</xdr:rowOff>
    </xdr:from>
    <xdr:ext cx="59817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266700</xdr:colOff>
      <xdr:row>2</xdr:row>
      <xdr:rowOff>190500</xdr:rowOff>
    </xdr:from>
    <xdr:ext cx="59817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838200</xdr:colOff>
      <xdr:row>42</xdr:row>
      <xdr:rowOff>171450</xdr:rowOff>
    </xdr:from>
    <xdr:ext cx="59817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409575</xdr:colOff>
      <xdr:row>3</xdr:row>
      <xdr:rowOff>142875</xdr:rowOff>
    </xdr:from>
    <xdr:ext cx="59817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885825</xdr:colOff>
      <xdr:row>34</xdr:row>
      <xdr:rowOff>152400</xdr:rowOff>
    </xdr:from>
    <xdr:ext cx="59817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609600</xdr:colOff>
      <xdr:row>4</xdr:row>
      <xdr:rowOff>152400</xdr:rowOff>
    </xdr:from>
    <xdr:ext cx="59817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952500</xdr:colOff>
      <xdr:row>40</xdr:row>
      <xdr:rowOff>76200</xdr:rowOff>
    </xdr:from>
    <xdr:ext cx="59817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>
        <v>0.001</v>
      </c>
      <c r="C1" s="1">
        <v>0.01</v>
      </c>
      <c r="D1" s="1">
        <v>0.1</v>
      </c>
      <c r="E1" s="1">
        <v>1.0</v>
      </c>
      <c r="F1" s="1">
        <v>10.0</v>
      </c>
    </row>
    <row r="2">
      <c r="A2" s="1">
        <v>1.0</v>
      </c>
      <c r="B2" s="1">
        <v>0.990476190476191</v>
      </c>
      <c r="C2" s="1">
        <v>0.990476190476191</v>
      </c>
      <c r="D2" s="1">
        <v>0.990476190476191</v>
      </c>
      <c r="E2" s="1">
        <v>0.990476190476191</v>
      </c>
      <c r="F2" s="1">
        <v>0.990476190476191</v>
      </c>
    </row>
    <row r="3">
      <c r="A3" s="1">
        <v>2.0</v>
      </c>
      <c r="B3" s="1">
        <v>0.990476190476191</v>
      </c>
      <c r="C3" s="1">
        <v>0.990476190476191</v>
      </c>
      <c r="D3" s="1">
        <v>0.990476190476191</v>
      </c>
      <c r="E3" s="1">
        <v>0.990476190476191</v>
      </c>
      <c r="F3" s="1">
        <v>0.990476190476191</v>
      </c>
    </row>
    <row r="4">
      <c r="A4" s="1">
        <v>3.0</v>
      </c>
      <c r="B4" s="1">
        <v>0.990476190476191</v>
      </c>
      <c r="C4" s="1">
        <v>0.990476190476191</v>
      </c>
      <c r="D4" s="1">
        <v>0.990476190476191</v>
      </c>
      <c r="E4" s="1">
        <v>0.990476190476191</v>
      </c>
      <c r="F4" s="1">
        <v>0.990476190476191</v>
      </c>
    </row>
    <row r="5">
      <c r="A5" s="1">
        <v>4.0</v>
      </c>
      <c r="B5" s="1">
        <v>0.990476190476191</v>
      </c>
      <c r="C5" s="1">
        <v>0.990476190476191</v>
      </c>
      <c r="D5" s="1">
        <v>0.990476190476191</v>
      </c>
      <c r="E5" s="1">
        <v>0.990476190476191</v>
      </c>
      <c r="F5" s="1">
        <v>0.990476190476191</v>
      </c>
    </row>
    <row r="6">
      <c r="A6" s="1">
        <v>5.0</v>
      </c>
      <c r="B6" s="1">
        <v>0.990476190476191</v>
      </c>
      <c r="C6" s="1">
        <v>0.990476190476191</v>
      </c>
      <c r="D6" s="1">
        <v>0.990476190476191</v>
      </c>
      <c r="E6" s="1">
        <v>0.990476190476191</v>
      </c>
      <c r="F6" s="1">
        <v>0.990476190476191</v>
      </c>
    </row>
    <row r="7">
      <c r="A7" s="1">
        <v>6.0</v>
      </c>
      <c r="B7" s="1">
        <v>0.990476190476191</v>
      </c>
      <c r="C7" s="1">
        <v>0.990476190476191</v>
      </c>
      <c r="D7" s="1">
        <v>0.990476190476191</v>
      </c>
      <c r="E7" s="1">
        <v>0.990476190476191</v>
      </c>
      <c r="F7" s="1">
        <v>0.990476190476191</v>
      </c>
    </row>
    <row r="8">
      <c r="A8" s="1">
        <v>7.0</v>
      </c>
      <c r="B8" s="1">
        <v>0.990476190476191</v>
      </c>
      <c r="C8" s="1">
        <v>0.990476190476191</v>
      </c>
      <c r="D8" s="1">
        <v>0.990476190476191</v>
      </c>
      <c r="E8" s="1">
        <v>0.990476190476191</v>
      </c>
      <c r="F8" s="1">
        <v>0.990476190476191</v>
      </c>
    </row>
    <row r="9">
      <c r="A9" s="1">
        <v>8.0</v>
      </c>
      <c r="B9" s="1">
        <v>0.990476190476191</v>
      </c>
      <c r="C9" s="1">
        <v>0.990476190476191</v>
      </c>
      <c r="D9" s="1">
        <v>0.990476190476191</v>
      </c>
      <c r="E9" s="1">
        <v>0.990476190476191</v>
      </c>
      <c r="F9" s="1">
        <v>0.990476190476191</v>
      </c>
    </row>
    <row r="10">
      <c r="A10" s="1">
        <v>9.0</v>
      </c>
      <c r="B10" s="1">
        <v>0.990476190476191</v>
      </c>
      <c r="C10" s="1">
        <v>0.990476190476191</v>
      </c>
      <c r="D10" s="1">
        <v>0.990476190476191</v>
      </c>
      <c r="E10" s="1">
        <v>0.990476190476191</v>
      </c>
      <c r="F10" s="1">
        <v>0.990476190476191</v>
      </c>
    </row>
    <row r="11">
      <c r="A11" s="1">
        <v>10.0</v>
      </c>
      <c r="B11" s="1">
        <v>0.990476190476191</v>
      </c>
      <c r="C11" s="1">
        <v>0.990476190476191</v>
      </c>
      <c r="D11" s="1">
        <v>0.990476190476191</v>
      </c>
      <c r="E11" s="1">
        <v>0.990476190476191</v>
      </c>
      <c r="F11" s="1">
        <v>0.990476190476191</v>
      </c>
    </row>
    <row r="12">
      <c r="A12" s="1">
        <v>11.0</v>
      </c>
      <c r="B12" s="1">
        <v>0.742857142857143</v>
      </c>
      <c r="C12" s="1">
        <v>0.990476190476191</v>
      </c>
      <c r="D12" s="1">
        <v>0.990476190476191</v>
      </c>
      <c r="E12" s="1">
        <v>0.990476190476191</v>
      </c>
      <c r="F12" s="1">
        <v>0.495238095238095</v>
      </c>
    </row>
    <row r="13">
      <c r="A13" s="1">
        <v>12.0</v>
      </c>
      <c r="B13" s="1">
        <v>0.742857142857143</v>
      </c>
      <c r="C13" s="1">
        <v>0.990476190476191</v>
      </c>
      <c r="D13" s="1">
        <v>0.990476190476191</v>
      </c>
      <c r="E13" s="1">
        <v>0.990476190476191</v>
      </c>
      <c r="F13" s="1">
        <v>0.495238095238095</v>
      </c>
    </row>
    <row r="14">
      <c r="A14" s="1">
        <v>13.0</v>
      </c>
      <c r="B14" s="1">
        <v>0.742857142857143</v>
      </c>
      <c r="C14" s="1">
        <v>0.742857142857143</v>
      </c>
      <c r="D14" s="1">
        <v>0.990476190476191</v>
      </c>
      <c r="E14" s="1">
        <v>0.990476190476191</v>
      </c>
      <c r="F14" s="1">
        <v>0.495238095238095</v>
      </c>
    </row>
    <row r="15">
      <c r="A15" s="1">
        <v>14.0</v>
      </c>
      <c r="B15" s="1">
        <v>0.495238095238095</v>
      </c>
      <c r="C15" s="1">
        <v>0.742857142857143</v>
      </c>
      <c r="D15" s="1">
        <v>0.990476190476191</v>
      </c>
      <c r="E15" s="1">
        <v>0.990476190476191</v>
      </c>
      <c r="F15" s="1">
        <v>0.495238095238095</v>
      </c>
    </row>
    <row r="16">
      <c r="A16" s="1">
        <v>15.0</v>
      </c>
      <c r="B16" s="1">
        <v>0.495238095238095</v>
      </c>
      <c r="C16" s="1">
        <v>0.742857142857143</v>
      </c>
      <c r="D16" s="1">
        <v>0.742857142857143</v>
      </c>
      <c r="E16" s="1">
        <v>0.990476190476191</v>
      </c>
      <c r="F16" s="1">
        <v>0.495238095238095</v>
      </c>
    </row>
    <row r="17">
      <c r="A17" s="1">
        <v>16.0</v>
      </c>
      <c r="B17" s="1">
        <v>0.0</v>
      </c>
      <c r="C17" s="1">
        <v>0.742857142857143</v>
      </c>
      <c r="D17" s="1">
        <v>0.742857142857143</v>
      </c>
      <c r="E17" s="1">
        <v>0.990476190476191</v>
      </c>
      <c r="F17" s="1">
        <v>0.0</v>
      </c>
    </row>
    <row r="18">
      <c r="A18" s="1">
        <v>17.0</v>
      </c>
      <c r="B18" s="1">
        <v>0.0</v>
      </c>
      <c r="C18" s="1">
        <v>0.247619047619048</v>
      </c>
      <c r="D18" s="1">
        <v>0.742857142857143</v>
      </c>
      <c r="E18" s="1">
        <v>0.742857142857143</v>
      </c>
      <c r="F18" s="1">
        <v>0.0</v>
      </c>
    </row>
    <row r="19">
      <c r="A19" s="1">
        <v>18.0</v>
      </c>
      <c r="B19" s="1">
        <v>0.0</v>
      </c>
      <c r="C19" s="1">
        <v>0.247619047619048</v>
      </c>
      <c r="D19" s="1">
        <v>0.742857142857143</v>
      </c>
      <c r="E19" s="1">
        <v>0.0</v>
      </c>
      <c r="F19" s="1">
        <v>0.0</v>
      </c>
    </row>
    <row r="20">
      <c r="A20" s="1">
        <v>19.0</v>
      </c>
      <c r="B20" s="1">
        <v>0.0</v>
      </c>
      <c r="C20" s="1">
        <v>0.247619047619048</v>
      </c>
      <c r="D20" s="1">
        <v>0.247619047619048</v>
      </c>
      <c r="E20" s="1">
        <v>0.0</v>
      </c>
      <c r="F20" s="1">
        <v>0.0</v>
      </c>
    </row>
    <row r="21">
      <c r="A21" s="1">
        <v>20.0</v>
      </c>
      <c r="B21" s="1">
        <v>0.0</v>
      </c>
      <c r="C21" s="1">
        <v>0.0</v>
      </c>
      <c r="D21" s="1">
        <v>0.247619047619048</v>
      </c>
      <c r="E21" s="1">
        <v>0.0</v>
      </c>
      <c r="F21" s="1">
        <v>0.0</v>
      </c>
    </row>
    <row r="22">
      <c r="A22" s="1">
        <v>21.0</v>
      </c>
      <c r="B22" s="1">
        <v>0.0</v>
      </c>
      <c r="C22" s="1">
        <v>0.0</v>
      </c>
      <c r="D22" s="1">
        <v>0.247619047619048</v>
      </c>
      <c r="E22" s="1">
        <v>0.0</v>
      </c>
      <c r="F22" s="1">
        <v>0.0</v>
      </c>
    </row>
    <row r="23">
      <c r="A23" s="1">
        <v>22.0</v>
      </c>
      <c r="B23" s="1">
        <v>0.0</v>
      </c>
      <c r="C23" s="1">
        <v>0.0</v>
      </c>
      <c r="D23" s="1">
        <v>0.0</v>
      </c>
      <c r="E23" s="1">
        <v>0.0</v>
      </c>
      <c r="F23" s="1">
        <v>0.0</v>
      </c>
    </row>
    <row r="24">
      <c r="A24" s="1">
        <v>23.0</v>
      </c>
      <c r="B24" s="1">
        <v>0.0</v>
      </c>
      <c r="C24" s="1">
        <v>0.0</v>
      </c>
      <c r="D24" s="1">
        <v>0.0</v>
      </c>
      <c r="E24" s="1">
        <v>0.0</v>
      </c>
      <c r="F24" s="1">
        <v>0.0</v>
      </c>
    </row>
    <row r="25">
      <c r="A25" s="1">
        <v>24.0</v>
      </c>
      <c r="B25" s="1">
        <v>0.0</v>
      </c>
      <c r="C25" s="1">
        <v>0.0</v>
      </c>
      <c r="D25" s="1">
        <v>0.0</v>
      </c>
      <c r="E25" s="1">
        <v>0.0</v>
      </c>
      <c r="F25" s="1">
        <v>0.0</v>
      </c>
    </row>
    <row r="26">
      <c r="A26" s="1">
        <v>25.0</v>
      </c>
      <c r="B26" s="1">
        <v>0.0</v>
      </c>
      <c r="C26" s="1">
        <v>0.0</v>
      </c>
      <c r="D26" s="1">
        <v>0.0</v>
      </c>
      <c r="E26" s="1">
        <v>0.0</v>
      </c>
      <c r="F26" s="1">
        <v>0.0</v>
      </c>
    </row>
    <row r="27">
      <c r="A27" s="1">
        <v>26.0</v>
      </c>
      <c r="B27" s="1">
        <v>0.0</v>
      </c>
      <c r="C27" s="1">
        <v>0.0</v>
      </c>
      <c r="D27" s="1">
        <v>0.0</v>
      </c>
      <c r="E27" s="1">
        <v>0.0</v>
      </c>
      <c r="F27" s="1">
        <v>0.0</v>
      </c>
    </row>
    <row r="32">
      <c r="A32" s="1"/>
      <c r="B32" s="1">
        <v>1.0</v>
      </c>
      <c r="C32" s="1">
        <v>2.0</v>
      </c>
      <c r="D32" s="1">
        <v>4.0</v>
      </c>
      <c r="E32" s="1">
        <v>8.0</v>
      </c>
    </row>
    <row r="33">
      <c r="A33" s="1">
        <v>1.0</v>
      </c>
      <c r="B33" s="1">
        <v>0.990476190476191</v>
      </c>
      <c r="C33" s="1">
        <v>0.990476190476191</v>
      </c>
      <c r="D33" s="1">
        <v>0.990476190476191</v>
      </c>
      <c r="E33" s="1">
        <v>0.990476190476191</v>
      </c>
    </row>
    <row r="34">
      <c r="A34" s="1">
        <v>2.0</v>
      </c>
      <c r="B34" s="1">
        <v>0.990476190476191</v>
      </c>
      <c r="C34" s="1">
        <v>0.990476190476191</v>
      </c>
      <c r="D34" s="1">
        <v>0.990476190476191</v>
      </c>
      <c r="E34" s="1">
        <v>0.990476190476191</v>
      </c>
    </row>
    <row r="35">
      <c r="A35" s="1">
        <v>3.0</v>
      </c>
      <c r="B35" s="1">
        <v>0.990476190476191</v>
      </c>
      <c r="C35" s="1">
        <v>0.990476190476191</v>
      </c>
      <c r="D35" s="1">
        <v>0.990476190476191</v>
      </c>
      <c r="E35" s="1">
        <v>0.990476190476191</v>
      </c>
    </row>
    <row r="36">
      <c r="A36" s="1">
        <v>4.0</v>
      </c>
      <c r="B36" s="1">
        <v>0.990476190476191</v>
      </c>
      <c r="C36" s="1">
        <v>0.990476190476191</v>
      </c>
      <c r="D36" s="1">
        <v>0.990476190476191</v>
      </c>
      <c r="E36" s="1">
        <v>0.990476190476191</v>
      </c>
    </row>
    <row r="37">
      <c r="A37" s="1">
        <v>5.0</v>
      </c>
      <c r="B37" s="1">
        <v>0.990476190476191</v>
      </c>
      <c r="C37" s="1">
        <v>0.990476190476191</v>
      </c>
      <c r="D37" s="1">
        <v>0.990476190476191</v>
      </c>
      <c r="E37" s="1">
        <v>0.990476190476191</v>
      </c>
    </row>
    <row r="38">
      <c r="A38" s="1">
        <v>6.0</v>
      </c>
      <c r="B38" s="1">
        <v>0.990476190476191</v>
      </c>
      <c r="C38" s="1">
        <v>0.990476190476191</v>
      </c>
      <c r="D38" s="1">
        <v>0.990476190476191</v>
      </c>
      <c r="E38" s="1">
        <v>0.990476190476191</v>
      </c>
    </row>
    <row r="39">
      <c r="A39" s="1">
        <v>7.0</v>
      </c>
      <c r="B39" s="1">
        <v>0.990476190476191</v>
      </c>
      <c r="C39" s="1">
        <v>0.990476190476191</v>
      </c>
      <c r="D39" s="1">
        <v>0.990476190476191</v>
      </c>
      <c r="E39" s="1">
        <v>0.990476190476191</v>
      </c>
    </row>
    <row r="40">
      <c r="A40" s="1">
        <v>8.0</v>
      </c>
      <c r="B40" s="1">
        <v>0.990476190476191</v>
      </c>
      <c r="C40" s="1">
        <v>0.990476190476191</v>
      </c>
      <c r="D40" s="1">
        <v>0.990476190476191</v>
      </c>
      <c r="E40" s="1">
        <v>0.990476190476191</v>
      </c>
    </row>
    <row r="41">
      <c r="A41" s="1">
        <v>9.0</v>
      </c>
      <c r="B41" s="1">
        <v>0.990476190476191</v>
      </c>
      <c r="C41" s="1">
        <v>0.990476190476191</v>
      </c>
      <c r="D41" s="1">
        <v>0.990476190476191</v>
      </c>
      <c r="E41" s="1">
        <v>0.990476190476191</v>
      </c>
    </row>
    <row r="42">
      <c r="A42" s="1">
        <v>10.0</v>
      </c>
      <c r="B42" s="1">
        <v>0.990476190476191</v>
      </c>
      <c r="C42" s="1">
        <v>0.990476190476191</v>
      </c>
      <c r="D42" s="1">
        <v>0.990476190476191</v>
      </c>
      <c r="E42" s="1">
        <v>0.990476190476191</v>
      </c>
    </row>
    <row r="43">
      <c r="A43" s="1">
        <v>11.0</v>
      </c>
      <c r="B43" s="1">
        <v>0.990476190476191</v>
      </c>
      <c r="C43" s="1">
        <v>0.990476190476191</v>
      </c>
      <c r="D43" s="1">
        <v>0.990476190476191</v>
      </c>
      <c r="E43" s="1">
        <v>0.990476190476191</v>
      </c>
    </row>
    <row r="44">
      <c r="A44" s="1">
        <v>12.0</v>
      </c>
      <c r="B44" s="1">
        <v>0.990476190476191</v>
      </c>
      <c r="C44" s="1">
        <v>0.990476190476191</v>
      </c>
      <c r="D44" s="1">
        <v>0.990476190476191</v>
      </c>
      <c r="E44" s="1">
        <v>0.990476190476191</v>
      </c>
    </row>
    <row r="45">
      <c r="A45" s="1">
        <v>13.0</v>
      </c>
      <c r="B45" s="1">
        <v>0.247619047619048</v>
      </c>
      <c r="C45" s="1">
        <v>0.990476190476191</v>
      </c>
      <c r="D45" s="1">
        <v>0.990476190476191</v>
      </c>
      <c r="E45" s="1">
        <v>0.990476190476191</v>
      </c>
    </row>
    <row r="46">
      <c r="A46" s="1">
        <v>14.0</v>
      </c>
      <c r="B46" s="1">
        <v>0.247619047619048</v>
      </c>
      <c r="C46" s="1">
        <v>0.990476190476191</v>
      </c>
      <c r="D46" s="1">
        <v>0.990476190476191</v>
      </c>
      <c r="E46" s="1">
        <v>0.990476190476191</v>
      </c>
    </row>
    <row r="47">
      <c r="A47" s="1">
        <v>15.0</v>
      </c>
      <c r="B47" s="1">
        <v>0.247619047619048</v>
      </c>
      <c r="C47" s="1">
        <v>0.742857142857143</v>
      </c>
      <c r="D47" s="1">
        <v>0.742857142857143</v>
      </c>
      <c r="E47" s="1">
        <v>0.990476190476191</v>
      </c>
    </row>
    <row r="48">
      <c r="A48" s="1">
        <v>16.0</v>
      </c>
      <c r="B48" s="1">
        <v>0.0</v>
      </c>
      <c r="C48" s="1">
        <v>0.495238095238095</v>
      </c>
      <c r="D48" s="1">
        <v>0.742857142857143</v>
      </c>
      <c r="E48" s="1">
        <v>0.990476190476191</v>
      </c>
    </row>
    <row r="49">
      <c r="A49" s="1">
        <v>17.0</v>
      </c>
      <c r="B49" s="1">
        <v>0.0</v>
      </c>
      <c r="C49" s="1">
        <v>0.495238095238095</v>
      </c>
      <c r="D49" s="1">
        <v>0.742857142857143</v>
      </c>
      <c r="E49" s="1">
        <v>0.495238095238095</v>
      </c>
    </row>
    <row r="50">
      <c r="A50" s="1">
        <v>18.0</v>
      </c>
      <c r="B50" s="1">
        <v>0.0</v>
      </c>
      <c r="C50" s="1">
        <v>0.247619047619048</v>
      </c>
      <c r="D50" s="1">
        <v>0.742857142857143</v>
      </c>
      <c r="E50" s="1">
        <v>0.495238095238095</v>
      </c>
    </row>
    <row r="51">
      <c r="A51" s="1">
        <v>19.0</v>
      </c>
      <c r="B51" s="1">
        <v>0.0</v>
      </c>
      <c r="C51" s="1">
        <v>0.247619047619048</v>
      </c>
      <c r="D51" s="1">
        <v>0.247619047619048</v>
      </c>
      <c r="E51" s="1">
        <v>0.495238095238095</v>
      </c>
    </row>
    <row r="52">
      <c r="A52" s="1">
        <v>20.0</v>
      </c>
      <c r="B52" s="1">
        <v>0.0</v>
      </c>
      <c r="C52" s="1">
        <v>0.0</v>
      </c>
      <c r="D52" s="1">
        <v>0.247619047619048</v>
      </c>
      <c r="E52" s="1">
        <v>0.247619047619048</v>
      </c>
    </row>
    <row r="53">
      <c r="A53" s="1">
        <v>21.0</v>
      </c>
      <c r="B53" s="1">
        <v>0.0</v>
      </c>
      <c r="C53" s="1">
        <v>0.0</v>
      </c>
      <c r="D53" s="1">
        <v>0.247619047619048</v>
      </c>
      <c r="E53" s="1">
        <v>0.247619047619048</v>
      </c>
    </row>
    <row r="54">
      <c r="A54" s="1">
        <v>22.0</v>
      </c>
      <c r="B54" s="1">
        <v>0.0</v>
      </c>
      <c r="C54" s="1">
        <v>0.0</v>
      </c>
      <c r="D54" s="1">
        <v>0.0</v>
      </c>
      <c r="E54" s="1">
        <v>0.247619047619048</v>
      </c>
    </row>
    <row r="55">
      <c r="A55" s="1">
        <v>23.0</v>
      </c>
      <c r="B55" s="1">
        <v>0.0</v>
      </c>
      <c r="C55" s="1">
        <v>0.0</v>
      </c>
      <c r="D55" s="1">
        <v>0.0</v>
      </c>
      <c r="E55" s="1">
        <v>0.0</v>
      </c>
    </row>
    <row r="56">
      <c r="A56" s="1">
        <v>24.0</v>
      </c>
      <c r="B56" s="1">
        <v>0.0</v>
      </c>
      <c r="C56" s="1">
        <v>0.0</v>
      </c>
      <c r="D56" s="1">
        <v>0.0</v>
      </c>
      <c r="E56" s="1">
        <v>0.0</v>
      </c>
    </row>
    <row r="57">
      <c r="A57" s="1">
        <v>25.0</v>
      </c>
      <c r="B57" s="1">
        <v>0.0</v>
      </c>
      <c r="C57" s="1">
        <v>0.0</v>
      </c>
      <c r="D57" s="1">
        <v>0.0</v>
      </c>
      <c r="E57" s="1">
        <v>0.0</v>
      </c>
    </row>
    <row r="58">
      <c r="A58" s="1">
        <v>26.0</v>
      </c>
      <c r="B58" s="1">
        <v>0.0</v>
      </c>
      <c r="C58" s="1">
        <v>0.0</v>
      </c>
      <c r="D58" s="1">
        <v>0.0</v>
      </c>
      <c r="E58" s="1">
        <v>0.0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88"/>
    <col customWidth="1" min="5" max="5" width="16.38"/>
  </cols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>
      <c r="A2" s="1">
        <v>0.001</v>
      </c>
      <c r="B2" s="1">
        <v>257.1875</v>
      </c>
      <c r="C2" s="1">
        <v>458.875</v>
      </c>
      <c r="D2" s="1">
        <v>401.0625</v>
      </c>
      <c r="E2" s="1">
        <v>388.4844</v>
      </c>
    </row>
    <row r="3">
      <c r="A3" s="1">
        <v>0.01</v>
      </c>
      <c r="B3" s="1">
        <v>248.125</v>
      </c>
      <c r="C3" s="1">
        <v>474.8281</v>
      </c>
      <c r="D3" s="1">
        <v>425.4062</v>
      </c>
      <c r="E3" s="1">
        <v>433.2812</v>
      </c>
    </row>
    <row r="4">
      <c r="A4" s="1">
        <v>0.1</v>
      </c>
      <c r="B4" s="1">
        <v>278.1094</v>
      </c>
      <c r="C4" s="1">
        <v>457.2969</v>
      </c>
      <c r="D4" s="1">
        <v>429.875</v>
      </c>
      <c r="E4" s="1">
        <v>424.3438</v>
      </c>
    </row>
    <row r="5">
      <c r="A5" s="1">
        <v>1.0</v>
      </c>
      <c r="B5" s="1">
        <v>320.9688</v>
      </c>
      <c r="C5" s="1">
        <v>273.3281</v>
      </c>
      <c r="D5" s="1">
        <v>341.8594</v>
      </c>
      <c r="E5" s="1">
        <v>335.4844</v>
      </c>
    </row>
    <row r="6">
      <c r="A6" s="1">
        <v>10.0</v>
      </c>
      <c r="B6" s="1">
        <v>302.5469</v>
      </c>
      <c r="C6" s="1">
        <v>468.5312</v>
      </c>
      <c r="D6" s="1">
        <v>386.4531</v>
      </c>
      <c r="E6" s="1">
        <v>430.5625</v>
      </c>
    </row>
    <row r="16">
      <c r="A16" s="5" t="s">
        <v>0</v>
      </c>
      <c r="B16" s="5" t="s">
        <v>1</v>
      </c>
      <c r="C16" s="5" t="s">
        <v>2</v>
      </c>
      <c r="D16" s="5" t="s">
        <v>3</v>
      </c>
      <c r="E16" s="5" t="s">
        <v>4</v>
      </c>
    </row>
    <row r="17">
      <c r="A17" s="1">
        <v>1.0</v>
      </c>
      <c r="B17" s="1">
        <v>69.6562</v>
      </c>
      <c r="C17" s="1">
        <v>70.2656</v>
      </c>
      <c r="D17" s="1">
        <v>72.5156</v>
      </c>
      <c r="E17" s="1">
        <v>80.4531</v>
      </c>
    </row>
    <row r="18">
      <c r="A18" s="1">
        <v>2.0</v>
      </c>
      <c r="B18" s="1">
        <v>148.6094</v>
      </c>
      <c r="C18" s="1">
        <v>141.3281</v>
      </c>
      <c r="D18" s="1">
        <v>181.5</v>
      </c>
      <c r="E18" s="1">
        <v>180.4688</v>
      </c>
    </row>
    <row r="19">
      <c r="A19" s="1">
        <v>4.0</v>
      </c>
      <c r="B19" s="1">
        <v>278.1094</v>
      </c>
      <c r="C19" s="1">
        <v>457.2969</v>
      </c>
      <c r="D19" s="1">
        <v>429.875</v>
      </c>
      <c r="E19" s="1">
        <v>424.3438</v>
      </c>
    </row>
    <row r="20">
      <c r="A20" s="1">
        <v>8.0</v>
      </c>
      <c r="B20" s="1">
        <v>571.1562</v>
      </c>
      <c r="C20" s="1">
        <v>531.9844</v>
      </c>
      <c r="D20" s="1">
        <v>851.4844</v>
      </c>
      <c r="E20" s="1">
        <v>858.7969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>
        <v>0.001</v>
      </c>
      <c r="C1" s="1">
        <v>0.01</v>
      </c>
      <c r="D1" s="1">
        <v>0.1</v>
      </c>
      <c r="E1" s="1">
        <v>1.0</v>
      </c>
      <c r="F1" s="1">
        <v>10.0</v>
      </c>
    </row>
    <row r="2">
      <c r="A2" s="1">
        <v>1.0</v>
      </c>
      <c r="B2" s="1">
        <v>0.990476190476191</v>
      </c>
      <c r="C2" s="1">
        <v>0.990476190476191</v>
      </c>
      <c r="D2" s="1">
        <v>0.990476190476191</v>
      </c>
      <c r="E2" s="1">
        <v>0.990476190476191</v>
      </c>
      <c r="F2" s="1">
        <v>0.990476190476191</v>
      </c>
    </row>
    <row r="3">
      <c r="A3" s="1">
        <v>2.0</v>
      </c>
      <c r="B3" s="1">
        <v>0.990476190476191</v>
      </c>
      <c r="C3" s="1">
        <v>0.990476190476191</v>
      </c>
      <c r="D3" s="1">
        <v>0.990476190476191</v>
      </c>
      <c r="E3" s="1">
        <v>0.990476190476191</v>
      </c>
      <c r="F3" s="1">
        <v>0.990476190476191</v>
      </c>
    </row>
    <row r="4">
      <c r="A4" s="1">
        <v>3.0</v>
      </c>
      <c r="B4" s="1">
        <v>0.990476190476191</v>
      </c>
      <c r="C4" s="1">
        <v>0.990476190476191</v>
      </c>
      <c r="D4" s="1">
        <v>0.990476190476191</v>
      </c>
      <c r="E4" s="1">
        <v>0.990476190476191</v>
      </c>
      <c r="F4" s="1">
        <v>0.990476190476191</v>
      </c>
    </row>
    <row r="5">
      <c r="A5" s="1">
        <v>4.0</v>
      </c>
      <c r="B5" s="1">
        <v>0.990476190476191</v>
      </c>
      <c r="C5" s="1">
        <v>0.990476190476191</v>
      </c>
      <c r="D5" s="1">
        <v>0.990476190476191</v>
      </c>
      <c r="E5" s="1">
        <v>0.990476190476191</v>
      </c>
      <c r="F5" s="1">
        <v>0.990476190476191</v>
      </c>
    </row>
    <row r="6">
      <c r="A6" s="1">
        <v>5.0</v>
      </c>
      <c r="B6" s="1">
        <v>0.990476190476191</v>
      </c>
      <c r="C6" s="1">
        <v>0.990476190476191</v>
      </c>
      <c r="D6" s="1">
        <v>0.990476190476191</v>
      </c>
      <c r="E6" s="1">
        <v>0.990476190476191</v>
      </c>
      <c r="F6" s="1">
        <v>0.990476190476191</v>
      </c>
    </row>
    <row r="7">
      <c r="A7" s="1">
        <v>6.0</v>
      </c>
      <c r="B7" s="1">
        <v>0.990476190476191</v>
      </c>
      <c r="C7" s="1">
        <v>0.990476190476191</v>
      </c>
      <c r="D7" s="1">
        <v>0.990476190476191</v>
      </c>
      <c r="E7" s="1">
        <v>0.990476190476191</v>
      </c>
      <c r="F7" s="1">
        <v>0.990476190476191</v>
      </c>
    </row>
    <row r="8">
      <c r="A8" s="1">
        <v>7.0</v>
      </c>
      <c r="B8" s="1">
        <v>0.990476190476191</v>
      </c>
      <c r="C8" s="1">
        <v>0.990476190476191</v>
      </c>
      <c r="D8" s="1">
        <v>0.990476190476191</v>
      </c>
      <c r="E8" s="1">
        <v>0.990476190476191</v>
      </c>
      <c r="F8" s="1">
        <v>0.990476190476191</v>
      </c>
    </row>
    <row r="9">
      <c r="A9" s="1">
        <v>8.0</v>
      </c>
      <c r="B9" s="1">
        <v>0.990476190476191</v>
      </c>
      <c r="C9" s="1">
        <v>0.990476190476191</v>
      </c>
      <c r="D9" s="1">
        <v>0.990476190476191</v>
      </c>
      <c r="E9" s="1">
        <v>0.990476190476191</v>
      </c>
      <c r="F9" s="1">
        <v>0.990476190476191</v>
      </c>
    </row>
    <row r="10">
      <c r="A10" s="1">
        <v>9.0</v>
      </c>
      <c r="B10" s="1">
        <v>0.990476190476191</v>
      </c>
      <c r="C10" s="1">
        <v>0.990476190476191</v>
      </c>
      <c r="D10" s="1">
        <v>0.990476190476191</v>
      </c>
      <c r="E10" s="1">
        <v>0.990476190476191</v>
      </c>
      <c r="F10" s="1">
        <v>0.990476190476191</v>
      </c>
    </row>
    <row r="11">
      <c r="A11" s="1">
        <v>10.0</v>
      </c>
      <c r="B11" s="1">
        <v>0.990476190476191</v>
      </c>
      <c r="C11" s="1">
        <v>0.742857142857143</v>
      </c>
      <c r="D11" s="1">
        <v>0.742857142857143</v>
      </c>
      <c r="E11" s="1">
        <v>0.990476190476191</v>
      </c>
      <c r="F11" s="1">
        <v>0.990476190476191</v>
      </c>
    </row>
    <row r="12">
      <c r="A12" s="1">
        <v>11.0</v>
      </c>
      <c r="B12" s="1">
        <v>0.990476190476191</v>
      </c>
      <c r="C12" s="1">
        <v>0.990476190476191</v>
      </c>
      <c r="D12" s="1">
        <v>0.990476190476191</v>
      </c>
      <c r="E12" s="1">
        <v>0.990476190476191</v>
      </c>
      <c r="F12" s="1">
        <v>0.990476190476191</v>
      </c>
    </row>
    <row r="13">
      <c r="A13" s="1">
        <v>12.0</v>
      </c>
      <c r="B13" s="1">
        <v>0.990476190476191</v>
      </c>
      <c r="C13" s="1">
        <v>0.495238095238095</v>
      </c>
      <c r="D13" s="1">
        <v>0.495238095238095</v>
      </c>
      <c r="E13" s="1">
        <v>0.990476190476191</v>
      </c>
      <c r="F13" s="1">
        <v>0.495238095238095</v>
      </c>
    </row>
    <row r="14">
      <c r="A14" s="1">
        <v>13.0</v>
      </c>
      <c r="B14" s="1">
        <v>0.990476190476191</v>
      </c>
      <c r="C14" s="1">
        <v>0.495238095238095</v>
      </c>
      <c r="D14" s="1">
        <v>0.495238095238095</v>
      </c>
      <c r="E14" s="1">
        <v>0.990476190476191</v>
      </c>
      <c r="F14" s="1">
        <v>0.495238095238095</v>
      </c>
    </row>
    <row r="15">
      <c r="A15" s="1">
        <v>14.0</v>
      </c>
      <c r="B15" s="1">
        <v>0.990476190476191</v>
      </c>
      <c r="C15" s="1">
        <v>0.247619047619048</v>
      </c>
      <c r="D15" s="1">
        <v>0.247619047619048</v>
      </c>
      <c r="E15" s="1">
        <v>0.990476190476191</v>
      </c>
      <c r="F15" s="1">
        <v>0.495238095238095</v>
      </c>
    </row>
    <row r="16">
      <c r="A16" s="1">
        <v>15.0</v>
      </c>
      <c r="B16" s="1">
        <v>0.742857142857143</v>
      </c>
      <c r="C16" s="1">
        <v>0.247619047619048</v>
      </c>
      <c r="D16" s="1">
        <v>0.247619047619048</v>
      </c>
      <c r="E16" s="1">
        <v>0.990476190476191</v>
      </c>
      <c r="F16" s="1">
        <v>0.495238095238095</v>
      </c>
    </row>
    <row r="17">
      <c r="A17" s="1">
        <v>16.0</v>
      </c>
      <c r="B17" s="1">
        <v>0.742857142857143</v>
      </c>
      <c r="C17" s="1">
        <v>0.247619047619048</v>
      </c>
      <c r="D17" s="1">
        <v>0.247619047619048</v>
      </c>
      <c r="E17" s="1">
        <v>0.990476190476191</v>
      </c>
      <c r="F17" s="1">
        <v>0.247619047619048</v>
      </c>
    </row>
    <row r="18">
      <c r="A18" s="1">
        <v>17.0</v>
      </c>
      <c r="B18" s="1">
        <v>0.247619047619048</v>
      </c>
      <c r="C18" s="1">
        <v>0.247619047619048</v>
      </c>
      <c r="D18" s="1">
        <v>0.247619047619048</v>
      </c>
      <c r="E18" s="1">
        <v>0.990476190476191</v>
      </c>
      <c r="F18" s="1">
        <v>0.0</v>
      </c>
    </row>
    <row r="19">
      <c r="A19" s="1">
        <v>18.0</v>
      </c>
      <c r="B19" s="1">
        <v>0.247619047619048</v>
      </c>
      <c r="C19" s="1">
        <v>0.247619047619048</v>
      </c>
      <c r="D19" s="1">
        <v>0.247619047619048</v>
      </c>
      <c r="E19" s="1">
        <v>0.742857142857143</v>
      </c>
      <c r="F19" s="1">
        <v>0.0</v>
      </c>
    </row>
    <row r="20">
      <c r="A20" s="1">
        <v>19.0</v>
      </c>
      <c r="B20" s="1">
        <v>0.0</v>
      </c>
      <c r="C20" s="1">
        <v>0.0</v>
      </c>
      <c r="D20" s="1">
        <v>0.0</v>
      </c>
      <c r="E20" s="1">
        <v>0.495238095238095</v>
      </c>
      <c r="F20" s="1">
        <v>0.0</v>
      </c>
    </row>
    <row r="21">
      <c r="A21" s="1">
        <v>20.0</v>
      </c>
      <c r="B21" s="1">
        <v>0.0</v>
      </c>
      <c r="C21" s="1">
        <v>0.0</v>
      </c>
      <c r="D21" s="1">
        <v>0.0</v>
      </c>
      <c r="E21" s="1">
        <v>0.495238095238095</v>
      </c>
      <c r="F21" s="1">
        <v>0.0</v>
      </c>
    </row>
    <row r="22">
      <c r="A22" s="1">
        <v>21.0</v>
      </c>
      <c r="B22" s="1">
        <v>0.0</v>
      </c>
      <c r="C22" s="1">
        <v>0.0</v>
      </c>
      <c r="D22" s="1">
        <v>0.0</v>
      </c>
      <c r="E22" s="1">
        <v>0.247619047619048</v>
      </c>
      <c r="F22" s="1">
        <v>0.0</v>
      </c>
    </row>
    <row r="23">
      <c r="A23" s="1">
        <v>22.0</v>
      </c>
      <c r="B23" s="1">
        <v>0.0</v>
      </c>
      <c r="C23" s="1">
        <v>0.0</v>
      </c>
      <c r="D23" s="1">
        <v>0.0</v>
      </c>
      <c r="E23" s="1">
        <v>0.247619047619048</v>
      </c>
      <c r="F23" s="1">
        <v>0.0</v>
      </c>
    </row>
    <row r="24">
      <c r="A24" s="1">
        <v>23.0</v>
      </c>
      <c r="B24" s="1">
        <v>0.0</v>
      </c>
      <c r="C24" s="1">
        <v>0.0</v>
      </c>
      <c r="D24" s="1">
        <v>0.0</v>
      </c>
      <c r="E24" s="1">
        <v>0.0</v>
      </c>
      <c r="F24" s="1">
        <v>0.0</v>
      </c>
    </row>
    <row r="25">
      <c r="A25" s="1">
        <v>24.0</v>
      </c>
      <c r="B25" s="1">
        <v>0.0</v>
      </c>
      <c r="C25" s="1">
        <v>0.0</v>
      </c>
      <c r="D25" s="1">
        <v>0.0</v>
      </c>
      <c r="E25" s="1">
        <v>0.0</v>
      </c>
      <c r="F25" s="1">
        <v>0.0</v>
      </c>
    </row>
    <row r="26">
      <c r="A26" s="1">
        <v>25.0</v>
      </c>
      <c r="B26" s="1">
        <v>0.0</v>
      </c>
      <c r="C26" s="1">
        <v>0.0</v>
      </c>
      <c r="D26" s="1">
        <v>0.0</v>
      </c>
      <c r="E26" s="1">
        <v>0.0</v>
      </c>
      <c r="F26" s="1">
        <v>0.0</v>
      </c>
    </row>
    <row r="27">
      <c r="A27" s="1">
        <v>26.0</v>
      </c>
      <c r="B27" s="1">
        <v>0.0</v>
      </c>
      <c r="C27" s="1">
        <v>0.0</v>
      </c>
      <c r="D27" s="1">
        <v>0.0</v>
      </c>
      <c r="E27" s="1">
        <v>0.0</v>
      </c>
      <c r="F27" s="1">
        <v>0.0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5" t="s">
        <v>5</v>
      </c>
      <c r="C1" s="5" t="s">
        <v>6</v>
      </c>
      <c r="D1" s="5" t="s">
        <v>7</v>
      </c>
      <c r="E1" s="5" t="s">
        <v>8</v>
      </c>
    </row>
    <row r="2">
      <c r="A2" s="1">
        <v>0.001</v>
      </c>
      <c r="B2" s="1">
        <v>14.0</v>
      </c>
      <c r="C2" s="1">
        <v>13.0</v>
      </c>
      <c r="D2" s="1">
        <v>12.0</v>
      </c>
      <c r="E2" s="1">
        <v>13.0</v>
      </c>
    </row>
    <row r="3">
      <c r="A3" s="1">
        <v>0.01</v>
      </c>
      <c r="B3" s="1">
        <v>16.0</v>
      </c>
      <c r="C3" s="1">
        <v>14.0</v>
      </c>
      <c r="D3" s="1">
        <v>15.0</v>
      </c>
      <c r="E3" s="1">
        <v>17.0</v>
      </c>
    </row>
    <row r="4">
      <c r="A4" s="1">
        <v>0.1</v>
      </c>
      <c r="B4" s="1">
        <v>19.0</v>
      </c>
      <c r="C4" s="1">
        <v>17.0</v>
      </c>
      <c r="D4" s="1">
        <v>17.0</v>
      </c>
      <c r="E4" s="1">
        <v>20.0</v>
      </c>
    </row>
    <row r="5">
      <c r="A5" s="1">
        <v>1.0</v>
      </c>
      <c r="B5" s="1">
        <v>18.0</v>
      </c>
      <c r="C5" s="1">
        <v>20.0</v>
      </c>
      <c r="D5" s="1">
        <v>18.0</v>
      </c>
      <c r="E5" s="1">
        <v>14.0</v>
      </c>
    </row>
    <row r="6">
      <c r="A6" s="1">
        <v>10.0</v>
      </c>
      <c r="B6" s="1">
        <v>12.0</v>
      </c>
      <c r="C6" s="1">
        <v>11.0</v>
      </c>
      <c r="D6" s="1">
        <v>11.0</v>
      </c>
      <c r="E6" s="1">
        <v>12.0</v>
      </c>
    </row>
    <row r="7">
      <c r="A7" s="1" t="s">
        <v>9</v>
      </c>
      <c r="B7" s="1">
        <v>9.0</v>
      </c>
      <c r="C7" s="1">
        <v>12.0</v>
      </c>
      <c r="D7" s="1">
        <v>13.0</v>
      </c>
      <c r="E7" s="1">
        <v>14.0</v>
      </c>
    </row>
    <row r="8">
      <c r="A8" s="1">
        <v>2.0</v>
      </c>
      <c r="B8" s="1">
        <v>19.0</v>
      </c>
      <c r="C8" s="1">
        <v>17.0</v>
      </c>
      <c r="D8" s="1">
        <v>17.0</v>
      </c>
      <c r="E8" s="1">
        <v>18.0</v>
      </c>
    </row>
    <row r="9">
      <c r="A9" s="1">
        <v>8.0</v>
      </c>
      <c r="B9" s="1">
        <v>21.0</v>
      </c>
      <c r="C9" s="1">
        <v>22.0</v>
      </c>
      <c r="D9" s="1">
        <v>20.0</v>
      </c>
      <c r="E9" s="1">
        <v>21.0</v>
      </c>
    </row>
    <row r="10">
      <c r="B10" s="5"/>
      <c r="C10" s="5"/>
      <c r="D10" s="5"/>
      <c r="E10" s="5"/>
    </row>
    <row r="11">
      <c r="B11" s="5"/>
      <c r="C11" s="5"/>
      <c r="D11" s="5"/>
      <c r="E11" s="5"/>
    </row>
    <row r="12">
      <c r="B12" s="5" t="s">
        <v>5</v>
      </c>
      <c r="C12" s="5" t="s">
        <v>10</v>
      </c>
      <c r="D12" s="5" t="s">
        <v>7</v>
      </c>
      <c r="E12" s="5" t="s">
        <v>8</v>
      </c>
    </row>
    <row r="13">
      <c r="A13" s="1">
        <v>0.001</v>
      </c>
      <c r="B13" s="6">
        <f t="shared" ref="B13:E13" si="1">100/(8+2*B2)*(log(256/(8+2*B2),EXP(1)))</f>
        <v>5.449051406</v>
      </c>
      <c r="C13" s="6">
        <f t="shared" si="1"/>
        <v>5.937696823</v>
      </c>
      <c r="D13" s="6">
        <f t="shared" si="1"/>
        <v>6.498254818</v>
      </c>
      <c r="E13" s="6">
        <f t="shared" si="1"/>
        <v>5.937696823</v>
      </c>
    </row>
    <row r="14">
      <c r="A14" s="1">
        <v>0.01</v>
      </c>
      <c r="B14" s="6">
        <f t="shared" ref="B14:E14" si="2">100/(8+2*B3)*(log(256/(8+2*B3),EXP(1)))</f>
        <v>4.640744976</v>
      </c>
      <c r="C14" s="6">
        <f t="shared" si="2"/>
        <v>5.449051406</v>
      </c>
      <c r="D14" s="6">
        <f t="shared" si="2"/>
        <v>5.019977065</v>
      </c>
      <c r="E14" s="6">
        <f t="shared" si="2"/>
        <v>4.303590062</v>
      </c>
    </row>
    <row r="15">
      <c r="A15" s="1">
        <v>0.1</v>
      </c>
      <c r="B15" s="6">
        <f t="shared" ref="B15:E15" si="3">100/(8+2*B4)*(log(256/(8+2*B4),EXP(1)))</f>
        <v>3.731600104</v>
      </c>
      <c r="C15" s="6">
        <f t="shared" si="3"/>
        <v>4.303590062</v>
      </c>
      <c r="D15" s="6">
        <f t="shared" si="3"/>
        <v>4.303590062</v>
      </c>
      <c r="E15" s="6">
        <f t="shared" si="3"/>
        <v>3.487450903</v>
      </c>
    </row>
    <row r="16">
      <c r="A16" s="1">
        <v>1.0</v>
      </c>
      <c r="B16" s="6">
        <f t="shared" ref="B16:E16" si="4">100/(8+2*B5)*(log(256/(8+2*B5),EXP(1)))</f>
        <v>4.002245024</v>
      </c>
      <c r="C16" s="6">
        <f t="shared" si="4"/>
        <v>3.487450903</v>
      </c>
      <c r="D16" s="6">
        <f t="shared" si="4"/>
        <v>4.002245024</v>
      </c>
      <c r="E16" s="6">
        <f t="shared" si="4"/>
        <v>5.449051406</v>
      </c>
    </row>
    <row r="17">
      <c r="A17" s="1">
        <v>10.0</v>
      </c>
      <c r="B17" s="6">
        <f t="shared" ref="B17:E17" si="5">100/(8+2*B6)*(log(256/(8+2*B6),EXP(1)))</f>
        <v>6.498254818</v>
      </c>
      <c r="C17" s="6">
        <f t="shared" si="5"/>
        <v>7.146600209</v>
      </c>
      <c r="D17" s="6">
        <f t="shared" si="5"/>
        <v>7.146600209</v>
      </c>
      <c r="E17" s="6">
        <f t="shared" si="5"/>
        <v>6.498254818</v>
      </c>
    </row>
    <row r="23">
      <c r="B23" s="6">
        <f t="shared" ref="B23:E23" si="6">MIN(B13:B20)</f>
        <v>3.731600104</v>
      </c>
      <c r="C23" s="6">
        <f t="shared" si="6"/>
        <v>3.487450903</v>
      </c>
      <c r="D23" s="6">
        <f t="shared" si="6"/>
        <v>4.002245024</v>
      </c>
      <c r="E23" s="6">
        <f t="shared" si="6"/>
        <v>3.487450903</v>
      </c>
    </row>
    <row r="24">
      <c r="B24" s="6">
        <f t="shared" ref="B24:E24" si="7">MAX(B13:B20)</f>
        <v>6.498254818</v>
      </c>
      <c r="C24" s="6">
        <f t="shared" si="7"/>
        <v>7.146600209</v>
      </c>
      <c r="D24" s="6">
        <f t="shared" si="7"/>
        <v>7.146600209</v>
      </c>
      <c r="E24" s="6">
        <f t="shared" si="7"/>
        <v>6.498254818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>
        <v>0.001</v>
      </c>
      <c r="C1" s="1">
        <v>0.01</v>
      </c>
      <c r="D1" s="1">
        <v>0.1</v>
      </c>
      <c r="E1" s="1">
        <v>1.0</v>
      </c>
      <c r="F1" s="1">
        <v>10.0</v>
      </c>
    </row>
    <row r="2">
      <c r="A2" s="1">
        <v>1.0</v>
      </c>
      <c r="B2" s="1">
        <v>0.990476190476191</v>
      </c>
      <c r="C2" s="1">
        <v>0.990476190476191</v>
      </c>
      <c r="D2" s="1">
        <v>0.990476190476191</v>
      </c>
      <c r="E2" s="1">
        <v>0.990476190476191</v>
      </c>
      <c r="F2" s="1">
        <v>0.990476190476191</v>
      </c>
    </row>
    <row r="3">
      <c r="A3" s="1">
        <v>2.0</v>
      </c>
      <c r="B3" s="1">
        <v>0.990476190476191</v>
      </c>
      <c r="C3" s="1">
        <v>0.990476190476191</v>
      </c>
      <c r="D3" s="1">
        <v>0.990476190476191</v>
      </c>
      <c r="E3" s="1">
        <v>0.990476190476191</v>
      </c>
      <c r="F3" s="1">
        <v>0.990476190476191</v>
      </c>
    </row>
    <row r="4">
      <c r="A4" s="1">
        <v>3.0</v>
      </c>
      <c r="B4" s="1">
        <v>0.990476190476191</v>
      </c>
      <c r="C4" s="1">
        <v>0.990476190476191</v>
      </c>
      <c r="D4" s="1">
        <v>0.990476190476191</v>
      </c>
      <c r="E4" s="1">
        <v>0.990476190476191</v>
      </c>
      <c r="F4" s="1">
        <v>0.990476190476191</v>
      </c>
    </row>
    <row r="5">
      <c r="A5" s="1">
        <v>4.0</v>
      </c>
      <c r="B5" s="1">
        <v>0.990476190476191</v>
      </c>
      <c r="C5" s="1">
        <v>0.990476190476191</v>
      </c>
      <c r="D5" s="1">
        <v>0.990476190476191</v>
      </c>
      <c r="E5" s="1">
        <v>0.990476190476191</v>
      </c>
      <c r="F5" s="1">
        <v>0.990476190476191</v>
      </c>
    </row>
    <row r="6">
      <c r="A6" s="1">
        <v>5.0</v>
      </c>
      <c r="B6" s="1">
        <v>0.990476190476191</v>
      </c>
      <c r="C6" s="1">
        <v>0.990476190476191</v>
      </c>
      <c r="D6" s="1">
        <v>0.990476190476191</v>
      </c>
      <c r="E6" s="1">
        <v>0.990476190476191</v>
      </c>
      <c r="F6" s="1">
        <v>0.990476190476191</v>
      </c>
    </row>
    <row r="7">
      <c r="A7" s="1">
        <v>6.0</v>
      </c>
      <c r="B7" s="1">
        <v>0.990476190476191</v>
      </c>
      <c r="C7" s="1">
        <v>0.990476190476191</v>
      </c>
      <c r="D7" s="1">
        <v>0.990476190476191</v>
      </c>
      <c r="E7" s="1">
        <v>0.990476190476191</v>
      </c>
      <c r="F7" s="1">
        <v>0.990476190476191</v>
      </c>
    </row>
    <row r="8">
      <c r="A8" s="1">
        <v>7.0</v>
      </c>
      <c r="B8" s="1">
        <v>0.990476190476191</v>
      </c>
      <c r="C8" s="1">
        <v>0.990476190476191</v>
      </c>
      <c r="D8" s="1">
        <v>0.990476190476191</v>
      </c>
      <c r="E8" s="1">
        <v>0.990476190476191</v>
      </c>
      <c r="F8" s="1">
        <v>0.990476190476191</v>
      </c>
    </row>
    <row r="9">
      <c r="A9" s="1">
        <v>8.0</v>
      </c>
      <c r="B9" s="1">
        <v>0.990476190476191</v>
      </c>
      <c r="C9" s="1">
        <v>0.990476190476191</v>
      </c>
      <c r="D9" s="1">
        <v>0.990476190476191</v>
      </c>
      <c r="E9" s="1">
        <v>0.990476190476191</v>
      </c>
      <c r="F9" s="1">
        <v>0.990476190476191</v>
      </c>
    </row>
    <row r="10">
      <c r="A10" s="1">
        <v>9.0</v>
      </c>
      <c r="B10" s="1">
        <v>0.990476190476191</v>
      </c>
      <c r="C10" s="1">
        <v>0.990476190476191</v>
      </c>
      <c r="D10" s="1">
        <v>0.990476190476191</v>
      </c>
      <c r="E10" s="1">
        <v>0.990476190476191</v>
      </c>
      <c r="F10" s="1">
        <v>0.990476190476191</v>
      </c>
    </row>
    <row r="11">
      <c r="A11" s="1">
        <v>10.0</v>
      </c>
      <c r="B11" s="1">
        <v>0.990476190476191</v>
      </c>
      <c r="C11" s="1">
        <v>0.990476190476191</v>
      </c>
      <c r="D11" s="1">
        <v>0.990476190476191</v>
      </c>
      <c r="E11" s="1">
        <v>0.990476190476191</v>
      </c>
      <c r="F11" s="1">
        <v>0.990476190476191</v>
      </c>
    </row>
    <row r="12">
      <c r="A12" s="1">
        <v>11.0</v>
      </c>
      <c r="B12" s="1">
        <v>0.742857142857143</v>
      </c>
      <c r="C12" s="1">
        <v>0.990476190476191</v>
      </c>
      <c r="D12" s="1">
        <v>0.990476190476191</v>
      </c>
      <c r="E12" s="1">
        <v>0.990476190476191</v>
      </c>
      <c r="F12" s="1">
        <v>0.990476190476191</v>
      </c>
    </row>
    <row r="13">
      <c r="A13" s="1">
        <v>12.0</v>
      </c>
      <c r="B13" s="1">
        <v>0.495238095238095</v>
      </c>
      <c r="C13" s="1">
        <v>0.990476190476191</v>
      </c>
      <c r="D13" s="1">
        <v>0.990476190476191</v>
      </c>
      <c r="E13" s="1">
        <v>0.990476190476191</v>
      </c>
      <c r="F13" s="1">
        <v>0.495238095238095</v>
      </c>
    </row>
    <row r="14">
      <c r="A14" s="1">
        <v>13.0</v>
      </c>
      <c r="B14" s="1">
        <v>0.247619047619048</v>
      </c>
      <c r="C14" s="1">
        <v>0.990476190476191</v>
      </c>
      <c r="D14" s="1">
        <v>0.990476190476191</v>
      </c>
      <c r="E14" s="1">
        <v>0.990476190476191</v>
      </c>
      <c r="F14" s="1">
        <v>0.495238095238095</v>
      </c>
    </row>
    <row r="15">
      <c r="A15" s="1">
        <v>14.0</v>
      </c>
      <c r="B15" s="1">
        <v>0.0</v>
      </c>
      <c r="C15" s="1">
        <v>0.247619047619048</v>
      </c>
      <c r="D15" s="1">
        <v>0.990476190476191</v>
      </c>
      <c r="E15" s="1">
        <v>0.742857142857143</v>
      </c>
      <c r="F15" s="1">
        <v>0.495238095238095</v>
      </c>
    </row>
    <row r="16">
      <c r="A16" s="1">
        <v>15.0</v>
      </c>
      <c r="B16" s="1">
        <v>0.0</v>
      </c>
      <c r="C16" s="1">
        <v>0.247619047619048</v>
      </c>
      <c r="D16" s="1">
        <v>0.990476190476191</v>
      </c>
      <c r="E16" s="1">
        <v>0.742857142857143</v>
      </c>
      <c r="F16" s="1">
        <v>0.247619047619048</v>
      </c>
    </row>
    <row r="17">
      <c r="A17" s="1">
        <v>16.0</v>
      </c>
      <c r="B17" s="1">
        <v>0.0</v>
      </c>
      <c r="C17" s="1">
        <v>0.247619047619048</v>
      </c>
      <c r="D17" s="1">
        <v>0.742857142857143</v>
      </c>
      <c r="E17" s="1">
        <v>0.742857142857143</v>
      </c>
      <c r="F17" s="1">
        <v>0.0</v>
      </c>
    </row>
    <row r="18">
      <c r="A18" s="1">
        <v>17.0</v>
      </c>
      <c r="B18" s="1">
        <v>0.0</v>
      </c>
      <c r="C18" s="1">
        <v>0.0</v>
      </c>
      <c r="D18" s="1">
        <v>0.495238095238095</v>
      </c>
      <c r="E18" s="1">
        <v>0.742857142857143</v>
      </c>
      <c r="F18" s="1">
        <v>0.0</v>
      </c>
    </row>
    <row r="19">
      <c r="A19" s="1">
        <v>18.0</v>
      </c>
      <c r="B19" s="1">
        <v>0.0</v>
      </c>
      <c r="C19" s="1">
        <v>0.0</v>
      </c>
      <c r="D19" s="1">
        <v>0.247619047619048</v>
      </c>
      <c r="E19" s="1">
        <v>0.495238095238095</v>
      </c>
      <c r="F19" s="1">
        <v>0.0</v>
      </c>
    </row>
    <row r="20">
      <c r="A20" s="1">
        <v>19.0</v>
      </c>
      <c r="B20" s="1">
        <v>0.0</v>
      </c>
      <c r="C20" s="1">
        <v>0.0</v>
      </c>
      <c r="D20" s="1">
        <v>0.247619047619048</v>
      </c>
      <c r="E20" s="1">
        <v>0.495238095238095</v>
      </c>
      <c r="F20" s="1">
        <v>0.0</v>
      </c>
    </row>
    <row r="21">
      <c r="A21" s="1">
        <v>20.0</v>
      </c>
      <c r="B21" s="1">
        <v>0.0</v>
      </c>
      <c r="C21" s="1">
        <v>0.0</v>
      </c>
      <c r="D21" s="1">
        <v>0.247619047619048</v>
      </c>
      <c r="E21" s="1">
        <v>0.495238095238095</v>
      </c>
      <c r="F21" s="1">
        <v>0.0</v>
      </c>
    </row>
    <row r="22">
      <c r="A22" s="1">
        <v>21.0</v>
      </c>
      <c r="B22" s="1">
        <v>0.0</v>
      </c>
      <c r="C22" s="1">
        <v>0.0</v>
      </c>
      <c r="D22" s="1">
        <v>0.247619047619048</v>
      </c>
      <c r="E22" s="1">
        <v>0.0</v>
      </c>
      <c r="F22" s="1">
        <v>0.0</v>
      </c>
    </row>
    <row r="23">
      <c r="A23" s="1">
        <v>22.0</v>
      </c>
      <c r="B23" s="1">
        <v>0.0</v>
      </c>
      <c r="C23" s="1">
        <v>0.0</v>
      </c>
      <c r="D23" s="1">
        <v>0.247619047619048</v>
      </c>
      <c r="E23" s="1">
        <v>0.0</v>
      </c>
      <c r="F23" s="1">
        <v>0.0</v>
      </c>
    </row>
    <row r="24">
      <c r="A24" s="1">
        <v>23.0</v>
      </c>
      <c r="B24" s="1">
        <v>0.0</v>
      </c>
      <c r="C24" s="1">
        <v>0.0</v>
      </c>
      <c r="D24" s="1">
        <v>0.0</v>
      </c>
      <c r="E24" s="1">
        <v>0.0</v>
      </c>
      <c r="F24" s="1">
        <v>0.0</v>
      </c>
    </row>
    <row r="25">
      <c r="A25" s="1">
        <v>24.0</v>
      </c>
      <c r="B25" s="1">
        <v>0.0</v>
      </c>
      <c r="C25" s="1">
        <v>0.0</v>
      </c>
      <c r="D25" s="1">
        <v>0.0</v>
      </c>
      <c r="E25" s="1">
        <v>0.0</v>
      </c>
      <c r="F25" s="1">
        <v>0.0</v>
      </c>
    </row>
    <row r="26">
      <c r="A26" s="1">
        <v>25.0</v>
      </c>
      <c r="B26" s="1">
        <v>0.0</v>
      </c>
      <c r="C26" s="1">
        <v>0.0</v>
      </c>
      <c r="D26" s="1">
        <v>0.0</v>
      </c>
      <c r="E26" s="1">
        <v>0.0</v>
      </c>
      <c r="F26" s="1">
        <v>0.0</v>
      </c>
    </row>
    <row r="27">
      <c r="A27" s="1">
        <v>26.0</v>
      </c>
      <c r="B27" s="1">
        <v>0.0</v>
      </c>
      <c r="C27" s="1">
        <v>0.0</v>
      </c>
      <c r="D27" s="1">
        <v>0.0</v>
      </c>
      <c r="E27" s="1">
        <v>0.0</v>
      </c>
      <c r="F27" s="1">
        <v>0.0</v>
      </c>
    </row>
    <row r="32">
      <c r="A32" s="1"/>
      <c r="B32" s="1">
        <v>1.0</v>
      </c>
      <c r="C32" s="1">
        <v>2.0</v>
      </c>
      <c r="D32" s="1">
        <v>4.0</v>
      </c>
      <c r="E32" s="1">
        <v>8.0</v>
      </c>
    </row>
    <row r="33">
      <c r="A33" s="1">
        <v>1.0</v>
      </c>
      <c r="B33" s="1">
        <v>0.990476190476191</v>
      </c>
      <c r="C33" s="1">
        <v>0.990476190476191</v>
      </c>
      <c r="D33" s="1">
        <v>0.990476190476191</v>
      </c>
      <c r="E33" s="1">
        <v>0.990476190476191</v>
      </c>
    </row>
    <row r="34">
      <c r="A34" s="1">
        <v>2.0</v>
      </c>
      <c r="B34" s="1">
        <v>0.990476190476191</v>
      </c>
      <c r="C34" s="1">
        <v>0.990476190476191</v>
      </c>
      <c r="D34" s="1">
        <v>0.990476190476191</v>
      </c>
      <c r="E34" s="1">
        <v>0.990476190476191</v>
      </c>
    </row>
    <row r="35">
      <c r="A35" s="1">
        <v>3.0</v>
      </c>
      <c r="B35" s="1">
        <v>0.990476190476191</v>
      </c>
      <c r="C35" s="1">
        <v>0.990476190476191</v>
      </c>
      <c r="D35" s="1">
        <v>0.990476190476191</v>
      </c>
      <c r="E35" s="1">
        <v>0.990476190476191</v>
      </c>
    </row>
    <row r="36">
      <c r="A36" s="1">
        <v>4.0</v>
      </c>
      <c r="B36" s="1">
        <v>0.990476190476191</v>
      </c>
      <c r="C36" s="1">
        <v>0.990476190476191</v>
      </c>
      <c r="D36" s="1">
        <v>0.990476190476191</v>
      </c>
      <c r="E36" s="1">
        <v>0.990476190476191</v>
      </c>
    </row>
    <row r="37">
      <c r="A37" s="1">
        <v>5.0</v>
      </c>
      <c r="B37" s="1">
        <v>0.990476190476191</v>
      </c>
      <c r="C37" s="1">
        <v>0.990476190476191</v>
      </c>
      <c r="D37" s="1">
        <v>0.990476190476191</v>
      </c>
      <c r="E37" s="1">
        <v>0.990476190476191</v>
      </c>
    </row>
    <row r="38">
      <c r="A38" s="1">
        <v>6.0</v>
      </c>
      <c r="B38" s="1">
        <v>0.990476190476191</v>
      </c>
      <c r="C38" s="1">
        <v>0.990476190476191</v>
      </c>
      <c r="D38" s="1">
        <v>0.990476190476191</v>
      </c>
      <c r="E38" s="1">
        <v>0.990476190476191</v>
      </c>
    </row>
    <row r="39">
      <c r="A39" s="1">
        <v>7.0</v>
      </c>
      <c r="B39" s="1">
        <v>0.990476190476191</v>
      </c>
      <c r="C39" s="1">
        <v>0.990476190476191</v>
      </c>
      <c r="D39" s="1">
        <v>0.990476190476191</v>
      </c>
      <c r="E39" s="1">
        <v>0.990476190476191</v>
      </c>
    </row>
    <row r="40">
      <c r="A40" s="1">
        <v>8.0</v>
      </c>
      <c r="B40" s="1">
        <v>0.990476190476191</v>
      </c>
      <c r="C40" s="1">
        <v>0.990476190476191</v>
      </c>
      <c r="D40" s="1">
        <v>0.990476190476191</v>
      </c>
      <c r="E40" s="1">
        <v>0.990476190476191</v>
      </c>
    </row>
    <row r="41">
      <c r="A41" s="1">
        <v>9.0</v>
      </c>
      <c r="B41" s="1">
        <v>0.742857142857143</v>
      </c>
      <c r="C41" s="1">
        <v>0.990476190476191</v>
      </c>
      <c r="D41" s="1">
        <v>0.990476190476191</v>
      </c>
      <c r="E41" s="1">
        <v>0.990476190476191</v>
      </c>
    </row>
    <row r="42">
      <c r="A42" s="1">
        <v>10.0</v>
      </c>
      <c r="B42" s="1">
        <v>0.742857142857143</v>
      </c>
      <c r="C42" s="1">
        <v>0.990476190476191</v>
      </c>
      <c r="D42" s="1">
        <v>0.990476190476191</v>
      </c>
      <c r="E42" s="1">
        <v>0.990476190476191</v>
      </c>
    </row>
    <row r="43">
      <c r="A43" s="1">
        <v>11.0</v>
      </c>
      <c r="B43" s="1">
        <v>0.742857142857143</v>
      </c>
      <c r="C43" s="1">
        <v>0.990476190476191</v>
      </c>
      <c r="D43" s="1">
        <v>0.990476190476191</v>
      </c>
      <c r="E43" s="1">
        <v>0.990476190476191</v>
      </c>
    </row>
    <row r="44">
      <c r="A44" s="1">
        <v>12.0</v>
      </c>
      <c r="B44" s="1">
        <v>0.742857142857143</v>
      </c>
      <c r="C44" s="1">
        <v>0.990476190476191</v>
      </c>
      <c r="D44" s="1">
        <v>0.990476190476191</v>
      </c>
      <c r="E44" s="1">
        <v>0.990476190476191</v>
      </c>
    </row>
    <row r="45">
      <c r="A45" s="1">
        <v>13.0</v>
      </c>
      <c r="B45" s="1">
        <v>0.495238095238095</v>
      </c>
      <c r="C45" s="1">
        <v>0.990476190476191</v>
      </c>
      <c r="D45" s="1">
        <v>0.990476190476191</v>
      </c>
      <c r="E45" s="1">
        <v>0.990476190476191</v>
      </c>
    </row>
    <row r="46">
      <c r="A46" s="1">
        <v>14.0</v>
      </c>
      <c r="B46" s="1">
        <v>0.247619047619048</v>
      </c>
      <c r="C46" s="1">
        <v>0.990476190476191</v>
      </c>
      <c r="D46" s="1">
        <v>0.990476190476191</v>
      </c>
      <c r="E46" s="1">
        <v>0.990476190476191</v>
      </c>
    </row>
    <row r="47">
      <c r="A47" s="1">
        <v>15.0</v>
      </c>
      <c r="B47" s="1">
        <v>0.247619047619048</v>
      </c>
      <c r="C47" s="1">
        <v>0.990476190476191</v>
      </c>
      <c r="D47" s="1">
        <v>0.990476190476191</v>
      </c>
      <c r="E47" s="1">
        <v>0.990476190476191</v>
      </c>
    </row>
    <row r="48">
      <c r="A48" s="1">
        <v>16.0</v>
      </c>
      <c r="B48" s="1">
        <v>0.0</v>
      </c>
      <c r="C48" s="1">
        <v>0.495238095238095</v>
      </c>
      <c r="D48" s="1">
        <v>0.742857142857143</v>
      </c>
      <c r="E48" s="1">
        <v>0.742857142857143</v>
      </c>
    </row>
    <row r="49">
      <c r="A49" s="1">
        <v>17.0</v>
      </c>
      <c r="B49" s="1">
        <v>0.0</v>
      </c>
      <c r="C49" s="1">
        <v>0.247619047619048</v>
      </c>
      <c r="D49" s="1">
        <v>0.495238095238095</v>
      </c>
      <c r="E49" s="1">
        <v>0.742857142857143</v>
      </c>
    </row>
    <row r="50">
      <c r="A50" s="1">
        <v>18.0</v>
      </c>
      <c r="B50" s="1">
        <v>0.0</v>
      </c>
      <c r="C50" s="1">
        <v>0.247619047619048</v>
      </c>
      <c r="D50" s="1">
        <v>0.247619047619048</v>
      </c>
      <c r="E50" s="1">
        <v>0.742857142857143</v>
      </c>
    </row>
    <row r="51">
      <c r="A51" s="1">
        <v>19.0</v>
      </c>
      <c r="B51" s="1">
        <v>0.0</v>
      </c>
      <c r="C51" s="1">
        <v>0.0</v>
      </c>
      <c r="D51" s="1">
        <v>0.247619047619048</v>
      </c>
      <c r="E51" s="1">
        <v>0.495238095238095</v>
      </c>
    </row>
    <row r="52">
      <c r="A52" s="1">
        <v>20.0</v>
      </c>
      <c r="B52" s="1">
        <v>0.0</v>
      </c>
      <c r="C52" s="1">
        <v>0.0</v>
      </c>
      <c r="D52" s="1">
        <v>0.247619047619048</v>
      </c>
      <c r="E52" s="1">
        <v>0.247619047619048</v>
      </c>
    </row>
    <row r="53">
      <c r="A53" s="1">
        <v>21.0</v>
      </c>
      <c r="B53" s="1">
        <v>0.0</v>
      </c>
      <c r="C53" s="1">
        <v>0.0</v>
      </c>
      <c r="D53" s="1">
        <v>0.247619047619048</v>
      </c>
      <c r="E53" s="1">
        <v>0.247619047619048</v>
      </c>
    </row>
    <row r="54">
      <c r="A54" s="1">
        <v>22.0</v>
      </c>
      <c r="B54" s="1">
        <v>0.0</v>
      </c>
      <c r="C54" s="1">
        <v>0.0</v>
      </c>
      <c r="D54" s="1">
        <v>0.247619047619048</v>
      </c>
      <c r="E54" s="1">
        <v>0.247619047619048</v>
      </c>
    </row>
    <row r="55">
      <c r="A55" s="1">
        <v>23.0</v>
      </c>
      <c r="B55" s="1">
        <v>0.0</v>
      </c>
      <c r="C55" s="1">
        <v>0.0</v>
      </c>
      <c r="D55" s="1">
        <v>0.0</v>
      </c>
      <c r="E55" s="1">
        <v>0.247619047619048</v>
      </c>
    </row>
    <row r="56">
      <c r="A56" s="1">
        <v>24.0</v>
      </c>
      <c r="B56" s="1">
        <v>0.0</v>
      </c>
      <c r="C56" s="1">
        <v>0.0</v>
      </c>
      <c r="D56" s="1">
        <v>0.0</v>
      </c>
      <c r="E56" s="1">
        <v>0.0</v>
      </c>
    </row>
    <row r="57">
      <c r="A57" s="1">
        <v>25.0</v>
      </c>
      <c r="B57" s="1">
        <v>0.0</v>
      </c>
      <c r="C57" s="1">
        <v>0.0</v>
      </c>
      <c r="D57" s="1">
        <v>0.0</v>
      </c>
      <c r="E57" s="1">
        <v>0.0</v>
      </c>
    </row>
    <row r="58">
      <c r="A58" s="1">
        <v>26.0</v>
      </c>
      <c r="B58" s="1">
        <v>0.0</v>
      </c>
      <c r="C58" s="1">
        <v>0.0</v>
      </c>
      <c r="D58" s="1">
        <v>0.0</v>
      </c>
      <c r="E58" s="1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>
        <v>0.001</v>
      </c>
      <c r="C1" s="1">
        <v>0.01</v>
      </c>
      <c r="D1" s="1">
        <v>0.1</v>
      </c>
      <c r="E1" s="1">
        <v>1.0</v>
      </c>
      <c r="F1" s="1">
        <v>10.0</v>
      </c>
    </row>
    <row r="2">
      <c r="A2" s="1">
        <v>1.0</v>
      </c>
      <c r="B2" s="1">
        <v>0.990476190476191</v>
      </c>
      <c r="C2" s="1">
        <v>0.990476190476191</v>
      </c>
      <c r="D2" s="1">
        <v>0.990476190476191</v>
      </c>
      <c r="E2" s="1">
        <v>0.990476190476191</v>
      </c>
      <c r="F2" s="1">
        <v>0.990476190476191</v>
      </c>
    </row>
    <row r="3">
      <c r="A3" s="1">
        <v>2.0</v>
      </c>
      <c r="B3" s="1">
        <v>0.990476190476191</v>
      </c>
      <c r="C3" s="1">
        <v>0.990476190476191</v>
      </c>
      <c r="D3" s="1">
        <v>0.990476190476191</v>
      </c>
      <c r="E3" s="1">
        <v>0.990476190476191</v>
      </c>
      <c r="F3" s="1">
        <v>0.990476190476191</v>
      </c>
    </row>
    <row r="4">
      <c r="A4" s="1">
        <v>3.0</v>
      </c>
      <c r="B4" s="1">
        <v>0.990476190476191</v>
      </c>
      <c r="C4" s="1">
        <v>0.990476190476191</v>
      </c>
      <c r="D4" s="1">
        <v>0.990476190476191</v>
      </c>
      <c r="E4" s="1">
        <v>0.990476190476191</v>
      </c>
      <c r="F4" s="1">
        <v>0.990476190476191</v>
      </c>
    </row>
    <row r="5">
      <c r="A5" s="1">
        <v>4.0</v>
      </c>
      <c r="B5" s="1">
        <v>0.990476190476191</v>
      </c>
      <c r="C5" s="1">
        <v>0.990476190476191</v>
      </c>
      <c r="D5" s="1">
        <v>0.990476190476191</v>
      </c>
      <c r="E5" s="1">
        <v>0.990476190476191</v>
      </c>
      <c r="F5" s="1">
        <v>0.990476190476191</v>
      </c>
    </row>
    <row r="6">
      <c r="A6" s="1">
        <v>5.0</v>
      </c>
      <c r="B6" s="1">
        <v>0.990476190476191</v>
      </c>
      <c r="C6" s="1">
        <v>0.990476190476191</v>
      </c>
      <c r="D6" s="1">
        <v>0.990476190476191</v>
      </c>
      <c r="E6" s="1">
        <v>0.990476190476191</v>
      </c>
      <c r="F6" s="1">
        <v>0.990476190476191</v>
      </c>
    </row>
    <row r="7">
      <c r="A7" s="1">
        <v>6.0</v>
      </c>
      <c r="B7" s="1">
        <v>0.990476190476191</v>
      </c>
      <c r="C7" s="1">
        <v>0.990476190476191</v>
      </c>
      <c r="D7" s="1">
        <v>0.990476190476191</v>
      </c>
      <c r="E7" s="1">
        <v>0.990476190476191</v>
      </c>
      <c r="F7" s="1">
        <v>0.990476190476191</v>
      </c>
    </row>
    <row r="8">
      <c r="A8" s="1">
        <v>7.0</v>
      </c>
      <c r="B8" s="1">
        <v>0.990476190476191</v>
      </c>
      <c r="C8" s="1">
        <v>0.990476190476191</v>
      </c>
      <c r="D8" s="1">
        <v>0.990476190476191</v>
      </c>
      <c r="E8" s="1">
        <v>0.990476190476191</v>
      </c>
      <c r="F8" s="1">
        <v>0.990476190476191</v>
      </c>
    </row>
    <row r="9">
      <c r="A9" s="1">
        <v>8.0</v>
      </c>
      <c r="B9" s="1">
        <v>0.990476190476191</v>
      </c>
      <c r="C9" s="1">
        <v>0.990476190476191</v>
      </c>
      <c r="D9" s="1">
        <v>0.990476190476191</v>
      </c>
      <c r="E9" s="1">
        <v>0.990476190476191</v>
      </c>
      <c r="F9" s="1">
        <v>0.990476190476191</v>
      </c>
    </row>
    <row r="10">
      <c r="A10" s="1">
        <v>9.0</v>
      </c>
      <c r="B10" s="1">
        <v>0.990476190476191</v>
      </c>
      <c r="C10" s="1">
        <v>0.990476190476191</v>
      </c>
      <c r="D10" s="1">
        <v>0.990476190476191</v>
      </c>
      <c r="E10" s="1">
        <v>0.990476190476191</v>
      </c>
      <c r="F10" s="1">
        <v>0.990476190476191</v>
      </c>
    </row>
    <row r="11">
      <c r="A11" s="1">
        <v>10.0</v>
      </c>
      <c r="B11" s="1">
        <v>0.990476190476191</v>
      </c>
      <c r="C11" s="1">
        <v>0.990476190476191</v>
      </c>
      <c r="D11" s="1">
        <v>0.990476190476191</v>
      </c>
      <c r="E11" s="1">
        <v>0.990476190476191</v>
      </c>
      <c r="F11" s="1">
        <v>0.990476190476191</v>
      </c>
    </row>
    <row r="12">
      <c r="A12" s="1">
        <v>11.0</v>
      </c>
      <c r="B12" s="1">
        <v>0.990476190476191</v>
      </c>
      <c r="C12" s="1">
        <v>0.990476190476191</v>
      </c>
      <c r="D12" s="1">
        <v>0.990476190476191</v>
      </c>
      <c r="E12" s="1">
        <v>0.990476190476191</v>
      </c>
      <c r="F12" s="1">
        <v>0.990476190476191</v>
      </c>
    </row>
    <row r="13">
      <c r="A13" s="1">
        <v>12.0</v>
      </c>
      <c r="B13" s="1">
        <v>0.742857142857143</v>
      </c>
      <c r="C13" s="1">
        <v>0.742857142857143</v>
      </c>
      <c r="D13" s="1">
        <v>0.990476190476191</v>
      </c>
      <c r="E13" s="1">
        <v>0.990476190476191</v>
      </c>
      <c r="F13" s="1">
        <v>0.742857142857143</v>
      </c>
    </row>
    <row r="14">
      <c r="A14" s="1">
        <v>13.0</v>
      </c>
      <c r="B14" s="1">
        <v>0.495238095238095</v>
      </c>
      <c r="C14" s="1">
        <v>0.742857142857143</v>
      </c>
      <c r="D14" s="1">
        <v>0.990476190476191</v>
      </c>
      <c r="E14" s="1">
        <v>0.990476190476191</v>
      </c>
      <c r="F14" s="1">
        <v>0.495238095238095</v>
      </c>
    </row>
    <row r="15">
      <c r="A15" s="1">
        <v>14.0</v>
      </c>
      <c r="B15" s="1">
        <v>0.247619047619048</v>
      </c>
      <c r="C15" s="1">
        <v>0.742857142857143</v>
      </c>
      <c r="D15" s="1">
        <v>0.990476190476191</v>
      </c>
      <c r="E15" s="1">
        <v>0.990476190476191</v>
      </c>
      <c r="F15" s="1">
        <v>0.247619047619048</v>
      </c>
    </row>
    <row r="16">
      <c r="A16" s="1">
        <v>15.0</v>
      </c>
      <c r="B16" s="1">
        <v>0.0</v>
      </c>
      <c r="C16" s="1">
        <v>0.247619047619048</v>
      </c>
      <c r="D16" s="1">
        <v>0.742857142857143</v>
      </c>
      <c r="E16" s="1">
        <v>0.990476190476191</v>
      </c>
      <c r="F16" s="1">
        <v>0.0</v>
      </c>
    </row>
    <row r="17">
      <c r="A17" s="1">
        <v>16.0</v>
      </c>
      <c r="B17" s="1">
        <v>0.0</v>
      </c>
      <c r="C17" s="1">
        <v>0.0</v>
      </c>
      <c r="D17" s="1">
        <v>0.742857142857143</v>
      </c>
      <c r="E17" s="1">
        <v>0.990476190476191</v>
      </c>
      <c r="F17" s="1">
        <v>0.0</v>
      </c>
    </row>
    <row r="18">
      <c r="A18" s="1">
        <v>17.0</v>
      </c>
      <c r="B18" s="1">
        <v>0.0</v>
      </c>
      <c r="C18" s="1">
        <v>0.0</v>
      </c>
      <c r="D18" s="1">
        <v>0.742857142857143</v>
      </c>
      <c r="E18" s="1">
        <v>0.742857142857143</v>
      </c>
      <c r="F18" s="1">
        <v>0.0</v>
      </c>
    </row>
    <row r="19">
      <c r="A19" s="1">
        <v>18.0</v>
      </c>
      <c r="B19" s="1">
        <v>0.0</v>
      </c>
      <c r="C19" s="1">
        <v>0.0</v>
      </c>
      <c r="D19" s="1">
        <v>0.495238095238095</v>
      </c>
      <c r="E19" s="1">
        <v>0.742857142857143</v>
      </c>
      <c r="F19" s="1">
        <v>0.0</v>
      </c>
    </row>
    <row r="20">
      <c r="A20" s="1">
        <v>19.0</v>
      </c>
      <c r="B20" s="1">
        <v>0.0</v>
      </c>
      <c r="C20" s="1">
        <v>0.0</v>
      </c>
      <c r="D20" s="1">
        <v>0.247619047619048</v>
      </c>
      <c r="E20" s="1">
        <v>0.0</v>
      </c>
      <c r="F20" s="1">
        <v>0.0</v>
      </c>
    </row>
    <row r="21">
      <c r="A21" s="1">
        <v>20.0</v>
      </c>
      <c r="B21" s="1">
        <v>0.0</v>
      </c>
      <c r="C21" s="1">
        <v>0.0</v>
      </c>
      <c r="D21" s="1">
        <v>0.0</v>
      </c>
      <c r="E21" s="1">
        <v>0.0</v>
      </c>
      <c r="F21" s="1">
        <v>0.0</v>
      </c>
    </row>
    <row r="22">
      <c r="A22" s="1">
        <v>21.0</v>
      </c>
      <c r="B22" s="1">
        <v>0.0</v>
      </c>
      <c r="C22" s="1">
        <v>0.0</v>
      </c>
      <c r="D22" s="1">
        <v>0.0</v>
      </c>
      <c r="E22" s="1">
        <v>0.0</v>
      </c>
      <c r="F22" s="1">
        <v>0.0</v>
      </c>
    </row>
    <row r="23">
      <c r="A23" s="1">
        <v>22.0</v>
      </c>
      <c r="B23" s="1">
        <v>0.0</v>
      </c>
      <c r="C23" s="1">
        <v>0.0</v>
      </c>
      <c r="D23" s="1">
        <v>0.0</v>
      </c>
      <c r="E23" s="1">
        <v>0.0</v>
      </c>
      <c r="F23" s="1">
        <v>0.0</v>
      </c>
    </row>
    <row r="24">
      <c r="A24" s="1">
        <v>23.0</v>
      </c>
      <c r="B24" s="1">
        <v>0.0</v>
      </c>
      <c r="C24" s="1">
        <v>0.0</v>
      </c>
      <c r="D24" s="1">
        <v>0.0</v>
      </c>
      <c r="E24" s="1">
        <v>0.0</v>
      </c>
      <c r="F24" s="1">
        <v>0.0</v>
      </c>
    </row>
    <row r="25">
      <c r="A25" s="1">
        <v>24.0</v>
      </c>
      <c r="B25" s="1">
        <v>0.0</v>
      </c>
      <c r="C25" s="1">
        <v>0.0</v>
      </c>
      <c r="D25" s="1">
        <v>0.0</v>
      </c>
      <c r="E25" s="1">
        <v>0.0</v>
      </c>
      <c r="F25" s="1">
        <v>0.0</v>
      </c>
    </row>
    <row r="26">
      <c r="A26" s="1">
        <v>25.0</v>
      </c>
      <c r="B26" s="1">
        <v>0.0</v>
      </c>
      <c r="C26" s="1">
        <v>0.0</v>
      </c>
      <c r="D26" s="1">
        <v>0.0</v>
      </c>
      <c r="E26" s="1">
        <v>0.0</v>
      </c>
      <c r="F26" s="1">
        <v>0.0</v>
      </c>
    </row>
    <row r="27">
      <c r="A27" s="1">
        <v>26.0</v>
      </c>
      <c r="B27" s="1">
        <v>0.0</v>
      </c>
      <c r="C27" s="1">
        <v>0.0</v>
      </c>
      <c r="D27" s="1">
        <v>0.0</v>
      </c>
      <c r="E27" s="1">
        <v>0.0</v>
      </c>
      <c r="F27" s="1">
        <v>0.0</v>
      </c>
    </row>
    <row r="32">
      <c r="A32" s="2"/>
      <c r="B32" s="3">
        <v>1.0</v>
      </c>
      <c r="C32" s="3">
        <v>2.0</v>
      </c>
      <c r="D32" s="3">
        <v>4.0</v>
      </c>
      <c r="E32" s="3">
        <v>8.0</v>
      </c>
    </row>
    <row r="33">
      <c r="A33" s="3">
        <v>1.0</v>
      </c>
      <c r="B33" s="4">
        <v>0.990476190476191</v>
      </c>
      <c r="C33" s="4">
        <v>0.990476190476191</v>
      </c>
      <c r="D33" s="1">
        <v>0.990476190476191</v>
      </c>
      <c r="E33" s="4">
        <v>0.990476190476191</v>
      </c>
    </row>
    <row r="34">
      <c r="A34" s="3">
        <v>2.0</v>
      </c>
      <c r="B34" s="4">
        <v>0.990476190476191</v>
      </c>
      <c r="C34" s="4">
        <v>0.990476190476191</v>
      </c>
      <c r="D34" s="1">
        <v>0.990476190476191</v>
      </c>
      <c r="E34" s="4">
        <v>0.990476190476191</v>
      </c>
    </row>
    <row r="35">
      <c r="A35" s="3">
        <v>3.0</v>
      </c>
      <c r="B35" s="4">
        <v>0.990476190476191</v>
      </c>
      <c r="C35" s="4">
        <v>0.990476190476191</v>
      </c>
      <c r="D35" s="1">
        <v>0.990476190476191</v>
      </c>
      <c r="E35" s="4">
        <v>0.990476190476191</v>
      </c>
    </row>
    <row r="36">
      <c r="A36" s="3">
        <v>4.0</v>
      </c>
      <c r="B36" s="4">
        <v>0.990476190476191</v>
      </c>
      <c r="C36" s="4">
        <v>0.990476190476191</v>
      </c>
      <c r="D36" s="1">
        <v>0.990476190476191</v>
      </c>
      <c r="E36" s="4">
        <v>0.990476190476191</v>
      </c>
    </row>
    <row r="37">
      <c r="A37" s="3">
        <v>5.0</v>
      </c>
      <c r="B37" s="4">
        <v>0.990476190476191</v>
      </c>
      <c r="C37" s="4">
        <v>0.990476190476191</v>
      </c>
      <c r="D37" s="1">
        <v>0.990476190476191</v>
      </c>
      <c r="E37" s="4">
        <v>0.990476190476191</v>
      </c>
    </row>
    <row r="38">
      <c r="A38" s="3">
        <v>6.0</v>
      </c>
      <c r="B38" s="4">
        <v>0.990476190476191</v>
      </c>
      <c r="C38" s="4">
        <v>0.990476190476191</v>
      </c>
      <c r="D38" s="1">
        <v>0.990476190476191</v>
      </c>
      <c r="E38" s="4">
        <v>0.990476190476191</v>
      </c>
    </row>
    <row r="39">
      <c r="A39" s="3">
        <v>7.0</v>
      </c>
      <c r="B39" s="4">
        <v>0.990476190476191</v>
      </c>
      <c r="C39" s="4">
        <v>0.990476190476191</v>
      </c>
      <c r="D39" s="1">
        <v>0.990476190476191</v>
      </c>
      <c r="E39" s="4">
        <v>0.990476190476191</v>
      </c>
    </row>
    <row r="40">
      <c r="A40" s="3">
        <v>8.0</v>
      </c>
      <c r="B40" s="4">
        <v>0.990476190476191</v>
      </c>
      <c r="C40" s="4">
        <v>0.990476190476191</v>
      </c>
      <c r="D40" s="1">
        <v>0.990476190476191</v>
      </c>
      <c r="E40" s="4">
        <v>0.990476190476191</v>
      </c>
    </row>
    <row r="41">
      <c r="A41" s="3">
        <v>9.0</v>
      </c>
      <c r="B41" s="4">
        <v>0.990476190476191</v>
      </c>
      <c r="C41" s="4">
        <v>0.990476190476191</v>
      </c>
      <c r="D41" s="1">
        <v>0.990476190476191</v>
      </c>
      <c r="E41" s="4">
        <v>0.990476190476191</v>
      </c>
    </row>
    <row r="42">
      <c r="A42" s="3">
        <v>10.0</v>
      </c>
      <c r="B42" s="4">
        <v>0.990476190476191</v>
      </c>
      <c r="C42" s="4">
        <v>0.990476190476191</v>
      </c>
      <c r="D42" s="1">
        <v>0.990476190476191</v>
      </c>
      <c r="E42" s="4">
        <v>0.990476190476191</v>
      </c>
    </row>
    <row r="43">
      <c r="A43" s="3">
        <v>11.0</v>
      </c>
      <c r="B43" s="4">
        <v>0.990476190476191</v>
      </c>
      <c r="C43" s="4">
        <v>0.990476190476191</v>
      </c>
      <c r="D43" s="1">
        <v>0.990476190476191</v>
      </c>
      <c r="E43" s="4">
        <v>0.990476190476191</v>
      </c>
    </row>
    <row r="44">
      <c r="A44" s="3">
        <v>12.0</v>
      </c>
      <c r="B44" s="4">
        <v>0.742857142857143</v>
      </c>
      <c r="C44" s="4">
        <v>0.990476190476191</v>
      </c>
      <c r="D44" s="1">
        <v>0.990476190476191</v>
      </c>
      <c r="E44" s="4">
        <v>0.990476190476191</v>
      </c>
    </row>
    <row r="45">
      <c r="A45" s="3">
        <v>13.0</v>
      </c>
      <c r="B45" s="4">
        <v>0.495238095238095</v>
      </c>
      <c r="C45" s="4">
        <v>0.990476190476191</v>
      </c>
      <c r="D45" s="1">
        <v>0.990476190476191</v>
      </c>
      <c r="E45" s="4">
        <v>0.990476190476191</v>
      </c>
    </row>
    <row r="46">
      <c r="A46" s="3">
        <v>14.0</v>
      </c>
      <c r="B46" s="4">
        <v>0.247619047619048</v>
      </c>
      <c r="C46" s="4">
        <v>0.990476190476191</v>
      </c>
      <c r="D46" s="1">
        <v>0.990476190476191</v>
      </c>
      <c r="E46" s="4">
        <v>0.990476190476191</v>
      </c>
    </row>
    <row r="47">
      <c r="A47" s="3">
        <v>15.0</v>
      </c>
      <c r="B47" s="4">
        <v>0.247619047619048</v>
      </c>
      <c r="C47" s="4">
        <v>0.990476190476191</v>
      </c>
      <c r="D47" s="1">
        <v>0.742857142857143</v>
      </c>
      <c r="E47" s="4">
        <v>0.990476190476191</v>
      </c>
    </row>
    <row r="48">
      <c r="A48" s="3">
        <v>16.0</v>
      </c>
      <c r="B48" s="4">
        <v>0.0</v>
      </c>
      <c r="C48" s="4">
        <v>0.495238095238095</v>
      </c>
      <c r="D48" s="1">
        <v>0.742857142857143</v>
      </c>
      <c r="E48" s="4">
        <v>0.990476190476191</v>
      </c>
    </row>
    <row r="49">
      <c r="A49" s="3">
        <v>17.0</v>
      </c>
      <c r="B49" s="4">
        <v>0.0</v>
      </c>
      <c r="C49" s="4">
        <v>0.495238095238095</v>
      </c>
      <c r="D49" s="1">
        <v>0.742857142857143</v>
      </c>
      <c r="E49" s="4">
        <v>0.495238095238095</v>
      </c>
    </row>
    <row r="50">
      <c r="A50" s="3">
        <v>18.0</v>
      </c>
      <c r="B50" s="4">
        <v>0.0</v>
      </c>
      <c r="C50" s="4">
        <v>0.495238095238095</v>
      </c>
      <c r="D50" s="1">
        <v>0.495238095238095</v>
      </c>
      <c r="E50" s="4">
        <v>0.495238095238095</v>
      </c>
    </row>
    <row r="51">
      <c r="A51" s="3">
        <v>19.0</v>
      </c>
      <c r="B51" s="4">
        <v>0.0</v>
      </c>
      <c r="C51" s="4">
        <v>0.495238095238095</v>
      </c>
      <c r="D51" s="1">
        <v>0.247619047619048</v>
      </c>
      <c r="E51" s="4">
        <v>0.495238095238095</v>
      </c>
    </row>
    <row r="52">
      <c r="A52" s="3">
        <v>20.0</v>
      </c>
      <c r="B52" s="4">
        <v>0.0</v>
      </c>
      <c r="C52" s="4">
        <v>0.247619047619048</v>
      </c>
      <c r="D52" s="1">
        <v>0.247619047619048</v>
      </c>
      <c r="E52" s="4">
        <v>0.247619047619048</v>
      </c>
    </row>
    <row r="53">
      <c r="A53" s="3">
        <v>21.0</v>
      </c>
      <c r="B53" s="4">
        <v>0.0</v>
      </c>
      <c r="C53" s="4">
        <v>0.247619047619048</v>
      </c>
      <c r="D53" s="1">
        <v>0.247619047619048</v>
      </c>
      <c r="E53" s="4">
        <v>0.247619047619048</v>
      </c>
    </row>
    <row r="54">
      <c r="A54" s="3">
        <v>22.0</v>
      </c>
      <c r="B54" s="4">
        <v>0.0</v>
      </c>
      <c r="C54" s="4">
        <v>0.0</v>
      </c>
      <c r="D54" s="1">
        <v>0.247619047619048</v>
      </c>
      <c r="E54" s="4">
        <v>0.0</v>
      </c>
    </row>
    <row r="55">
      <c r="A55" s="3">
        <v>23.0</v>
      </c>
      <c r="B55" s="4">
        <v>0.0</v>
      </c>
      <c r="C55" s="4">
        <v>0.0</v>
      </c>
      <c r="D55" s="1">
        <v>0.0</v>
      </c>
      <c r="E55" s="4">
        <v>0.0</v>
      </c>
    </row>
    <row r="56">
      <c r="A56" s="3">
        <v>24.0</v>
      </c>
      <c r="B56" s="4">
        <v>0.0</v>
      </c>
      <c r="C56" s="4">
        <v>0.0</v>
      </c>
      <c r="D56" s="1">
        <v>0.0</v>
      </c>
      <c r="E56" s="4">
        <v>0.0</v>
      </c>
    </row>
    <row r="57">
      <c r="A57" s="3">
        <v>25.0</v>
      </c>
      <c r="B57" s="4">
        <v>0.0</v>
      </c>
      <c r="C57" s="4">
        <v>0.0</v>
      </c>
      <c r="D57" s="1">
        <v>0.0</v>
      </c>
      <c r="E57" s="4">
        <v>0.0</v>
      </c>
    </row>
    <row r="58">
      <c r="A58" s="3">
        <v>26.0</v>
      </c>
      <c r="B58" s="4">
        <v>0.0</v>
      </c>
      <c r="C58" s="4">
        <v>0.0</v>
      </c>
      <c r="D58" s="1">
        <v>0.0</v>
      </c>
      <c r="E58" s="4">
        <v>0.0</v>
      </c>
    </row>
    <row r="59">
      <c r="A59" s="2"/>
      <c r="B59" s="2"/>
      <c r="C59" s="2"/>
      <c r="D59" s="2"/>
      <c r="E59" s="2"/>
    </row>
    <row r="60">
      <c r="A60" s="2"/>
      <c r="B60" s="2"/>
      <c r="C60" s="2"/>
      <c r="D60" s="2"/>
      <c r="E6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>
        <v>0.001</v>
      </c>
      <c r="C1" s="1">
        <v>0.01</v>
      </c>
      <c r="D1" s="1">
        <v>0.1</v>
      </c>
      <c r="E1" s="1">
        <v>1.0</v>
      </c>
      <c r="F1" s="1">
        <v>10.0</v>
      </c>
    </row>
    <row r="2">
      <c r="A2" s="1">
        <v>1.0</v>
      </c>
      <c r="B2" s="1">
        <v>0.990476190476191</v>
      </c>
      <c r="C2" s="1">
        <v>0.990476190476191</v>
      </c>
      <c r="D2" s="1">
        <v>0.990476190476191</v>
      </c>
      <c r="E2" s="1">
        <v>0.990476190476191</v>
      </c>
      <c r="F2" s="1">
        <v>0.990476190476191</v>
      </c>
    </row>
    <row r="3">
      <c r="A3" s="1">
        <v>2.0</v>
      </c>
      <c r="B3" s="1">
        <v>0.990476190476191</v>
      </c>
      <c r="C3" s="1">
        <v>0.990476190476191</v>
      </c>
      <c r="D3" s="1">
        <v>0.990476190476191</v>
      </c>
      <c r="E3" s="1">
        <v>0.990476190476191</v>
      </c>
      <c r="F3" s="1">
        <v>0.990476190476191</v>
      </c>
    </row>
    <row r="4">
      <c r="A4" s="1">
        <v>3.0</v>
      </c>
      <c r="B4" s="1">
        <v>0.990476190476191</v>
      </c>
      <c r="C4" s="1">
        <v>0.990476190476191</v>
      </c>
      <c r="D4" s="1">
        <v>0.990476190476191</v>
      </c>
      <c r="E4" s="1">
        <v>0.990476190476191</v>
      </c>
      <c r="F4" s="1">
        <v>0.990476190476191</v>
      </c>
    </row>
    <row r="5">
      <c r="A5" s="1">
        <v>4.0</v>
      </c>
      <c r="B5" s="1">
        <v>0.990476190476191</v>
      </c>
      <c r="C5" s="1">
        <v>0.990476190476191</v>
      </c>
      <c r="D5" s="1">
        <v>0.990476190476191</v>
      </c>
      <c r="E5" s="1">
        <v>0.990476190476191</v>
      </c>
      <c r="F5" s="1">
        <v>0.990476190476191</v>
      </c>
    </row>
    <row r="6">
      <c r="A6" s="1">
        <v>5.0</v>
      </c>
      <c r="B6" s="1">
        <v>0.990476190476191</v>
      </c>
      <c r="C6" s="1">
        <v>0.990476190476191</v>
      </c>
      <c r="D6" s="1">
        <v>0.990476190476191</v>
      </c>
      <c r="E6" s="1">
        <v>0.990476190476191</v>
      </c>
      <c r="F6" s="1">
        <v>0.990476190476191</v>
      </c>
    </row>
    <row r="7">
      <c r="A7" s="1">
        <v>6.0</v>
      </c>
      <c r="B7" s="1">
        <v>0.990476190476191</v>
      </c>
      <c r="C7" s="1">
        <v>0.990476190476191</v>
      </c>
      <c r="D7" s="1">
        <v>0.990476190476191</v>
      </c>
      <c r="E7" s="1">
        <v>0.990476190476191</v>
      </c>
      <c r="F7" s="1">
        <v>0.990476190476191</v>
      </c>
    </row>
    <row r="8">
      <c r="A8" s="1">
        <v>7.0</v>
      </c>
      <c r="B8" s="1">
        <v>0.990476190476191</v>
      </c>
      <c r="C8" s="1">
        <v>0.990476190476191</v>
      </c>
      <c r="D8" s="1">
        <v>0.990476190476191</v>
      </c>
      <c r="E8" s="1">
        <v>0.990476190476191</v>
      </c>
      <c r="F8" s="1">
        <v>0.990476190476191</v>
      </c>
    </row>
    <row r="9">
      <c r="A9" s="1">
        <v>8.0</v>
      </c>
      <c r="B9" s="1">
        <v>0.990476190476191</v>
      </c>
      <c r="C9" s="1">
        <v>0.990476190476191</v>
      </c>
      <c r="D9" s="1">
        <v>0.990476190476191</v>
      </c>
      <c r="E9" s="1">
        <v>0.990476190476191</v>
      </c>
      <c r="F9" s="1">
        <v>0.990476190476191</v>
      </c>
    </row>
    <row r="10">
      <c r="A10" s="1">
        <v>9.0</v>
      </c>
      <c r="B10" s="1">
        <v>0.990476190476191</v>
      </c>
      <c r="C10" s="1">
        <v>0.990476190476191</v>
      </c>
      <c r="D10" s="1">
        <v>0.990476190476191</v>
      </c>
      <c r="E10" s="1">
        <v>0.990476190476191</v>
      </c>
      <c r="F10" s="1">
        <v>0.990476190476191</v>
      </c>
    </row>
    <row r="11">
      <c r="A11" s="1">
        <v>10.0</v>
      </c>
      <c r="B11" s="1">
        <v>0.990476190476191</v>
      </c>
      <c r="C11" s="1">
        <v>0.990476190476191</v>
      </c>
      <c r="D11" s="1">
        <v>0.990476190476191</v>
      </c>
      <c r="E11" s="1">
        <v>0.990476190476191</v>
      </c>
      <c r="F11" s="1">
        <v>0.990476190476191</v>
      </c>
    </row>
    <row r="12">
      <c r="A12" s="1">
        <v>11.0</v>
      </c>
      <c r="B12" s="1">
        <v>0.990476190476191</v>
      </c>
      <c r="C12" s="1">
        <v>0.990476190476191</v>
      </c>
      <c r="D12" s="1">
        <v>0.990476190476191</v>
      </c>
      <c r="E12" s="1">
        <v>0.990476190476191</v>
      </c>
      <c r="F12" s="1">
        <v>0.742857142857143</v>
      </c>
    </row>
    <row r="13">
      <c r="A13" s="1">
        <v>12.0</v>
      </c>
      <c r="B13" s="1">
        <v>0.742857142857143</v>
      </c>
      <c r="C13" s="1">
        <v>0.990476190476191</v>
      </c>
      <c r="D13" s="1">
        <v>0.990476190476191</v>
      </c>
      <c r="E13" s="1">
        <v>0.990476190476191</v>
      </c>
      <c r="F13" s="1">
        <v>0.742857142857143</v>
      </c>
    </row>
    <row r="14">
      <c r="A14" s="1">
        <v>13.0</v>
      </c>
      <c r="B14" s="1">
        <v>0.247619047619048</v>
      </c>
      <c r="C14" s="1">
        <v>0.990476190476191</v>
      </c>
      <c r="D14" s="1">
        <v>0.990476190476191</v>
      </c>
      <c r="E14" s="1">
        <v>0.990476190476191</v>
      </c>
      <c r="F14" s="1">
        <v>0.742857142857143</v>
      </c>
    </row>
    <row r="15">
      <c r="A15" s="1">
        <v>14.0</v>
      </c>
      <c r="B15" s="1">
        <v>0.247619047619048</v>
      </c>
      <c r="C15" s="1">
        <v>0.742857142857143</v>
      </c>
      <c r="D15" s="1">
        <v>0.990476190476191</v>
      </c>
      <c r="E15" s="1">
        <v>0.990476190476191</v>
      </c>
      <c r="F15" s="1">
        <v>0.247619047619048</v>
      </c>
    </row>
    <row r="16">
      <c r="A16" s="1">
        <v>15.0</v>
      </c>
      <c r="B16" s="1">
        <v>0.247619047619048</v>
      </c>
      <c r="C16" s="1">
        <v>0.742857142857143</v>
      </c>
      <c r="D16" s="1">
        <v>0.990476190476191</v>
      </c>
      <c r="E16" s="1">
        <v>0.247619047619048</v>
      </c>
      <c r="F16" s="1">
        <v>0.0</v>
      </c>
    </row>
    <row r="17">
      <c r="A17" s="1">
        <v>16.0</v>
      </c>
      <c r="B17" s="1">
        <v>0.0</v>
      </c>
      <c r="C17" s="1">
        <v>0.247619047619048</v>
      </c>
      <c r="D17" s="1">
        <v>0.742857142857143</v>
      </c>
      <c r="E17" s="1">
        <v>0.495238095238095</v>
      </c>
      <c r="F17" s="1">
        <v>0.0</v>
      </c>
    </row>
    <row r="18">
      <c r="A18" s="1">
        <v>17.0</v>
      </c>
      <c r="B18" s="1">
        <v>0.0</v>
      </c>
      <c r="C18" s="1">
        <v>0.247619047619048</v>
      </c>
      <c r="D18" s="1">
        <v>0.742857142857143</v>
      </c>
      <c r="E18" s="1">
        <v>0.0</v>
      </c>
      <c r="F18" s="1">
        <v>0.0</v>
      </c>
    </row>
    <row r="19">
      <c r="A19" s="1">
        <v>18.0</v>
      </c>
      <c r="B19" s="1">
        <v>0.0</v>
      </c>
      <c r="C19" s="1">
        <v>0.247619047619048</v>
      </c>
      <c r="D19" s="1">
        <v>0.742857142857143</v>
      </c>
      <c r="E19" s="1">
        <v>0.0</v>
      </c>
      <c r="F19" s="1">
        <v>0.0</v>
      </c>
    </row>
    <row r="20">
      <c r="A20" s="1">
        <v>19.0</v>
      </c>
      <c r="B20" s="1">
        <v>0.0</v>
      </c>
      <c r="C20" s="1">
        <v>0.0</v>
      </c>
      <c r="D20" s="1">
        <v>0.247619047619048</v>
      </c>
      <c r="E20" s="1">
        <v>0.0</v>
      </c>
      <c r="F20" s="1">
        <v>0.0</v>
      </c>
    </row>
    <row r="21">
      <c r="A21" s="1">
        <v>20.0</v>
      </c>
      <c r="B21" s="1">
        <v>0.0</v>
      </c>
      <c r="C21" s="1">
        <v>0.0</v>
      </c>
      <c r="D21" s="1">
        <v>0.247619047619048</v>
      </c>
      <c r="E21" s="1">
        <v>0.0</v>
      </c>
      <c r="F21" s="1">
        <v>0.0</v>
      </c>
    </row>
    <row r="22">
      <c r="A22" s="1">
        <v>21.0</v>
      </c>
      <c r="B22" s="1">
        <v>0.0</v>
      </c>
      <c r="C22" s="1">
        <v>0.0</v>
      </c>
      <c r="D22" s="1">
        <v>0.247619047619048</v>
      </c>
      <c r="E22" s="1">
        <v>0.0</v>
      </c>
      <c r="F22" s="1">
        <v>0.0</v>
      </c>
    </row>
    <row r="23">
      <c r="A23" s="1">
        <v>22.0</v>
      </c>
      <c r="B23" s="1">
        <v>0.0</v>
      </c>
      <c r="C23" s="1">
        <v>0.0</v>
      </c>
      <c r="D23" s="1">
        <v>0.247619047619048</v>
      </c>
      <c r="E23" s="1">
        <v>0.0</v>
      </c>
      <c r="F23" s="1">
        <v>0.0</v>
      </c>
    </row>
    <row r="24">
      <c r="A24" s="1">
        <v>23.0</v>
      </c>
      <c r="B24" s="1">
        <v>0.0</v>
      </c>
      <c r="C24" s="1">
        <v>0.0</v>
      </c>
      <c r="D24" s="1">
        <v>0.0</v>
      </c>
      <c r="E24" s="1">
        <v>0.0</v>
      </c>
      <c r="F24" s="1">
        <v>0.0</v>
      </c>
    </row>
    <row r="25">
      <c r="A25" s="1">
        <v>24.0</v>
      </c>
      <c r="B25" s="1">
        <v>0.0</v>
      </c>
      <c r="C25" s="1">
        <v>0.0</v>
      </c>
      <c r="D25" s="1">
        <v>0.0</v>
      </c>
      <c r="E25" s="1">
        <v>0.0</v>
      </c>
      <c r="F25" s="1">
        <v>0.0</v>
      </c>
    </row>
    <row r="26">
      <c r="A26" s="1">
        <v>25.0</v>
      </c>
      <c r="B26" s="1">
        <v>0.0</v>
      </c>
      <c r="C26" s="1">
        <v>0.0</v>
      </c>
      <c r="D26" s="1">
        <v>0.0</v>
      </c>
      <c r="E26" s="1">
        <v>0.0</v>
      </c>
      <c r="F26" s="1">
        <v>0.0</v>
      </c>
    </row>
    <row r="27">
      <c r="A27" s="1">
        <v>26.0</v>
      </c>
      <c r="B27" s="1">
        <v>0.0</v>
      </c>
      <c r="C27" s="1">
        <v>0.0</v>
      </c>
      <c r="D27" s="1">
        <v>0.0</v>
      </c>
      <c r="E27" s="1">
        <v>0.0</v>
      </c>
      <c r="F27" s="1">
        <v>0.0</v>
      </c>
    </row>
    <row r="32">
      <c r="A32" s="2"/>
      <c r="B32" s="3">
        <v>1.0</v>
      </c>
      <c r="C32" s="3">
        <v>2.0</v>
      </c>
      <c r="D32" s="3">
        <v>4.0</v>
      </c>
      <c r="E32" s="3">
        <v>8.0</v>
      </c>
    </row>
    <row r="33">
      <c r="A33" s="3">
        <v>1.0</v>
      </c>
      <c r="B33" s="4">
        <v>0.990476190476191</v>
      </c>
      <c r="C33" s="4">
        <v>0.990476190476191</v>
      </c>
      <c r="D33" s="1">
        <v>0.990476190476191</v>
      </c>
      <c r="E33" s="4">
        <v>0.990476190476191</v>
      </c>
    </row>
    <row r="34">
      <c r="A34" s="3">
        <v>2.0</v>
      </c>
      <c r="B34" s="4">
        <v>0.990476190476191</v>
      </c>
      <c r="C34" s="4">
        <v>0.990476190476191</v>
      </c>
      <c r="D34" s="1">
        <v>0.990476190476191</v>
      </c>
      <c r="E34" s="4">
        <v>0.990476190476191</v>
      </c>
    </row>
    <row r="35">
      <c r="A35" s="3">
        <v>3.0</v>
      </c>
      <c r="B35" s="4">
        <v>0.990476190476191</v>
      </c>
      <c r="C35" s="4">
        <v>0.990476190476191</v>
      </c>
      <c r="D35" s="1">
        <v>0.990476190476191</v>
      </c>
      <c r="E35" s="4">
        <v>0.990476190476191</v>
      </c>
    </row>
    <row r="36">
      <c r="A36" s="3">
        <v>4.0</v>
      </c>
      <c r="B36" s="4">
        <v>0.990476190476191</v>
      </c>
      <c r="C36" s="4">
        <v>0.990476190476191</v>
      </c>
      <c r="D36" s="1">
        <v>0.990476190476191</v>
      </c>
      <c r="E36" s="4">
        <v>0.990476190476191</v>
      </c>
    </row>
    <row r="37">
      <c r="A37" s="3">
        <v>5.0</v>
      </c>
      <c r="B37" s="4">
        <v>0.990476190476191</v>
      </c>
      <c r="C37" s="4">
        <v>0.990476190476191</v>
      </c>
      <c r="D37" s="1">
        <v>0.990476190476191</v>
      </c>
      <c r="E37" s="4">
        <v>0.990476190476191</v>
      </c>
    </row>
    <row r="38">
      <c r="A38" s="3">
        <v>6.0</v>
      </c>
      <c r="B38" s="4">
        <v>0.990476190476191</v>
      </c>
      <c r="C38" s="4">
        <v>0.990476190476191</v>
      </c>
      <c r="D38" s="1">
        <v>0.990476190476191</v>
      </c>
      <c r="E38" s="4">
        <v>0.990476190476191</v>
      </c>
    </row>
    <row r="39">
      <c r="A39" s="3">
        <v>7.0</v>
      </c>
      <c r="B39" s="4">
        <v>0.990476190476191</v>
      </c>
      <c r="C39" s="4">
        <v>0.990476190476191</v>
      </c>
      <c r="D39" s="1">
        <v>0.990476190476191</v>
      </c>
      <c r="E39" s="4">
        <v>0.990476190476191</v>
      </c>
    </row>
    <row r="40">
      <c r="A40" s="3">
        <v>8.0</v>
      </c>
      <c r="B40" s="4">
        <v>0.990476190476191</v>
      </c>
      <c r="C40" s="4">
        <v>0.990476190476191</v>
      </c>
      <c r="D40" s="1">
        <v>0.990476190476191</v>
      </c>
      <c r="E40" s="4">
        <v>0.990476190476191</v>
      </c>
    </row>
    <row r="41">
      <c r="A41" s="3">
        <v>9.0</v>
      </c>
      <c r="B41" s="4">
        <v>0.990476190476191</v>
      </c>
      <c r="C41" s="4">
        <v>0.990476190476191</v>
      </c>
      <c r="D41" s="1">
        <v>0.990476190476191</v>
      </c>
      <c r="E41" s="4">
        <v>0.990476190476191</v>
      </c>
    </row>
    <row r="42">
      <c r="A42" s="3">
        <v>10.0</v>
      </c>
      <c r="B42" s="4">
        <v>0.990476190476191</v>
      </c>
      <c r="C42" s="4">
        <v>0.990476190476191</v>
      </c>
      <c r="D42" s="1">
        <v>0.990476190476191</v>
      </c>
      <c r="E42" s="4">
        <v>0.990476190476191</v>
      </c>
    </row>
    <row r="43">
      <c r="A43" s="3">
        <v>11.0</v>
      </c>
      <c r="B43" s="4">
        <v>0.742857142857143</v>
      </c>
      <c r="C43" s="4">
        <v>0.990476190476191</v>
      </c>
      <c r="D43" s="1">
        <v>0.990476190476191</v>
      </c>
      <c r="E43" s="4">
        <v>0.990476190476191</v>
      </c>
    </row>
    <row r="44">
      <c r="A44" s="3">
        <v>12.0</v>
      </c>
      <c r="B44" s="4">
        <v>0.742857142857143</v>
      </c>
      <c r="C44" s="4">
        <v>0.990476190476191</v>
      </c>
      <c r="D44" s="1">
        <v>0.990476190476191</v>
      </c>
      <c r="E44" s="4">
        <v>0.990476190476191</v>
      </c>
    </row>
    <row r="45">
      <c r="A45" s="3">
        <v>13.0</v>
      </c>
      <c r="B45" s="4">
        <v>0.247619047619048</v>
      </c>
      <c r="C45" s="4">
        <v>0.990476190476191</v>
      </c>
      <c r="D45" s="1">
        <v>0.990476190476191</v>
      </c>
      <c r="E45" s="4">
        <v>0.990476190476191</v>
      </c>
    </row>
    <row r="46">
      <c r="A46" s="3">
        <v>14.0</v>
      </c>
      <c r="B46" s="4">
        <v>0.247619047619048</v>
      </c>
      <c r="C46" s="4">
        <v>0.990476190476191</v>
      </c>
      <c r="D46" s="1">
        <v>0.990476190476191</v>
      </c>
      <c r="E46" s="4">
        <v>0.990476190476191</v>
      </c>
    </row>
    <row r="47">
      <c r="A47" s="3">
        <v>15.0</v>
      </c>
      <c r="B47" s="4">
        <v>0.247619047619048</v>
      </c>
      <c r="C47" s="4">
        <v>0.742857142857143</v>
      </c>
      <c r="D47" s="1">
        <v>0.990476190476191</v>
      </c>
      <c r="E47" s="4">
        <v>0.990476190476191</v>
      </c>
    </row>
    <row r="48">
      <c r="A48" s="3">
        <v>16.0</v>
      </c>
      <c r="B48" s="4">
        <v>0.0</v>
      </c>
      <c r="C48" s="4">
        <v>0.495238095238095</v>
      </c>
      <c r="D48" s="1">
        <v>0.742857142857143</v>
      </c>
      <c r="E48" s="4">
        <v>0.990476190476191</v>
      </c>
    </row>
    <row r="49">
      <c r="A49" s="3">
        <v>17.0</v>
      </c>
      <c r="B49" s="4">
        <v>0.0</v>
      </c>
      <c r="C49" s="4">
        <v>0.495238095238095</v>
      </c>
      <c r="D49" s="1">
        <v>0.742857142857143</v>
      </c>
      <c r="E49" s="4">
        <v>0.990476190476191</v>
      </c>
    </row>
    <row r="50">
      <c r="A50" s="3">
        <v>18.0</v>
      </c>
      <c r="B50" s="4">
        <v>0.0</v>
      </c>
      <c r="C50" s="4">
        <v>0.495238095238095</v>
      </c>
      <c r="D50" s="1">
        <v>0.742857142857143</v>
      </c>
      <c r="E50" s="4">
        <v>0.742857142857143</v>
      </c>
    </row>
    <row r="51">
      <c r="A51" s="3">
        <v>19.0</v>
      </c>
      <c r="B51" s="4">
        <v>0.0</v>
      </c>
      <c r="C51" s="4">
        <v>0.247619047619048</v>
      </c>
      <c r="D51" s="1">
        <v>0.247619047619048</v>
      </c>
      <c r="E51" s="4">
        <v>0.495238095238095</v>
      </c>
    </row>
    <row r="52">
      <c r="A52" s="3">
        <v>20.0</v>
      </c>
      <c r="B52" s="4">
        <v>0.0</v>
      </c>
      <c r="C52" s="4">
        <v>0.0</v>
      </c>
      <c r="D52" s="1">
        <v>0.247619047619048</v>
      </c>
      <c r="E52" s="4">
        <v>0.495238095238095</v>
      </c>
    </row>
    <row r="53">
      <c r="A53" s="3">
        <v>21.0</v>
      </c>
      <c r="B53" s="4">
        <v>0.0</v>
      </c>
      <c r="C53" s="4">
        <v>0.0</v>
      </c>
      <c r="D53" s="1">
        <v>0.247619047619048</v>
      </c>
      <c r="E53" s="4">
        <v>0.495238095238095</v>
      </c>
    </row>
    <row r="54">
      <c r="A54" s="3">
        <v>22.0</v>
      </c>
      <c r="B54" s="4">
        <v>0.0</v>
      </c>
      <c r="C54" s="4">
        <v>0.0</v>
      </c>
      <c r="D54" s="1">
        <v>0.247619047619048</v>
      </c>
      <c r="E54" s="4">
        <v>0.495238095238095</v>
      </c>
    </row>
    <row r="55">
      <c r="A55" s="3">
        <v>23.0</v>
      </c>
      <c r="B55" s="4">
        <v>0.0</v>
      </c>
      <c r="C55" s="4">
        <v>0.0</v>
      </c>
      <c r="D55" s="1">
        <v>0.0</v>
      </c>
      <c r="E55" s="4">
        <v>0.495238095238095</v>
      </c>
    </row>
    <row r="56">
      <c r="A56" s="3">
        <v>24.0</v>
      </c>
      <c r="B56" s="4">
        <v>0.0</v>
      </c>
      <c r="C56" s="4">
        <v>0.0</v>
      </c>
      <c r="D56" s="1">
        <v>0.0</v>
      </c>
      <c r="E56" s="4">
        <v>0.0</v>
      </c>
    </row>
    <row r="57">
      <c r="A57" s="3">
        <v>25.0</v>
      </c>
      <c r="B57" s="4">
        <v>0.0</v>
      </c>
      <c r="C57" s="4">
        <v>0.0</v>
      </c>
      <c r="D57" s="1">
        <v>0.0</v>
      </c>
      <c r="E57" s="4">
        <v>0.0</v>
      </c>
    </row>
    <row r="58">
      <c r="A58" s="3">
        <v>26.0</v>
      </c>
      <c r="B58" s="4">
        <v>0.0</v>
      </c>
      <c r="C58" s="4">
        <v>0.0</v>
      </c>
      <c r="D58" s="1">
        <v>0.0</v>
      </c>
      <c r="E58" s="4">
        <v>0.0</v>
      </c>
    </row>
    <row r="59">
      <c r="A59" s="2"/>
      <c r="B59" s="2"/>
      <c r="C59" s="2"/>
      <c r="D59" s="2"/>
      <c r="E59" s="2"/>
    </row>
    <row r="60">
      <c r="A60" s="2"/>
      <c r="B60" s="2"/>
      <c r="C60" s="2"/>
      <c r="D60" s="2"/>
      <c r="E60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38"/>
    <col customWidth="1" min="3" max="3" width="15.0"/>
    <col customWidth="1" min="4" max="4" width="13.25"/>
    <col customWidth="1" min="5" max="5" width="16.63"/>
  </cols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>
      <c r="A2" s="1">
        <v>0.001</v>
      </c>
      <c r="B2" s="1">
        <v>305.1719</v>
      </c>
      <c r="C2" s="1">
        <v>544.0156</v>
      </c>
      <c r="D2" s="1">
        <v>784.3438</v>
      </c>
      <c r="E2" s="1">
        <v>799.5625</v>
      </c>
    </row>
    <row r="3">
      <c r="A3" s="1">
        <v>0.01</v>
      </c>
      <c r="B3" s="1">
        <v>303.3906</v>
      </c>
      <c r="C3" s="1">
        <v>564.5</v>
      </c>
      <c r="D3" s="1">
        <v>795.3438</v>
      </c>
      <c r="E3" s="1">
        <v>781.25</v>
      </c>
    </row>
    <row r="4">
      <c r="A4" s="1">
        <v>0.1</v>
      </c>
      <c r="B4" s="1">
        <v>291.0781</v>
      </c>
      <c r="C4" s="1">
        <v>487.9688</v>
      </c>
      <c r="D4" s="1">
        <v>710.9219</v>
      </c>
      <c r="E4" s="1">
        <v>582.0781</v>
      </c>
    </row>
    <row r="5">
      <c r="A5" s="1">
        <v>1.0</v>
      </c>
      <c r="B5" s="1">
        <v>463.0469</v>
      </c>
      <c r="C5" s="1">
        <v>638.0</v>
      </c>
      <c r="D5" s="1">
        <v>749.3125</v>
      </c>
      <c r="E5" s="1">
        <v>617.5312</v>
      </c>
    </row>
    <row r="6">
      <c r="A6" s="1">
        <v>10.0</v>
      </c>
      <c r="B6" s="1">
        <v>497.875</v>
      </c>
      <c r="C6" s="1">
        <v>866.5</v>
      </c>
      <c r="D6" s="1">
        <v>779.4844</v>
      </c>
      <c r="E6" s="1">
        <v>617.375</v>
      </c>
    </row>
    <row r="15">
      <c r="A15" s="5" t="s">
        <v>0</v>
      </c>
      <c r="B15" s="5" t="s">
        <v>1</v>
      </c>
      <c r="C15" s="5" t="s">
        <v>2</v>
      </c>
      <c r="D15" s="5" t="s">
        <v>3</v>
      </c>
      <c r="E15" s="5" t="s">
        <v>4</v>
      </c>
    </row>
    <row r="16">
      <c r="A16" s="1">
        <v>1.0</v>
      </c>
      <c r="B16" s="1">
        <v>71.3281</v>
      </c>
      <c r="C16" s="1">
        <v>75.7812</v>
      </c>
      <c r="D16" s="1">
        <v>223.5625</v>
      </c>
      <c r="E16" s="1">
        <v>76.25</v>
      </c>
    </row>
    <row r="17">
      <c r="A17" s="1">
        <v>2.0</v>
      </c>
      <c r="B17" s="1">
        <v>144.0156</v>
      </c>
      <c r="C17" s="1">
        <v>143.0312</v>
      </c>
      <c r="D17" s="1">
        <v>231.7188</v>
      </c>
      <c r="E17" s="1">
        <v>193.0</v>
      </c>
    </row>
    <row r="18">
      <c r="A18" s="1">
        <v>4.0</v>
      </c>
      <c r="B18" s="1">
        <v>291.0781</v>
      </c>
      <c r="C18" s="1">
        <v>487.9688</v>
      </c>
      <c r="D18" s="1">
        <v>910.9219</v>
      </c>
      <c r="E18" s="1">
        <v>582.0781</v>
      </c>
    </row>
    <row r="19">
      <c r="A19" s="1">
        <v>8.0</v>
      </c>
      <c r="B19" s="1">
        <v>954.8906</v>
      </c>
      <c r="C19" s="1">
        <v>1456.1</v>
      </c>
      <c r="D19" s="1">
        <v>975.6719</v>
      </c>
      <c r="E19" s="1">
        <v>926.3281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>
        <v>0.001</v>
      </c>
      <c r="C1" s="1">
        <v>0.01</v>
      </c>
      <c r="D1" s="1">
        <v>0.1</v>
      </c>
      <c r="E1" s="1">
        <v>1.0</v>
      </c>
      <c r="F1" s="1">
        <v>10.0</v>
      </c>
    </row>
    <row r="2">
      <c r="A2" s="1">
        <v>1.0</v>
      </c>
      <c r="B2" s="1">
        <v>0.990476190476191</v>
      </c>
      <c r="C2" s="1">
        <v>0.990476190476191</v>
      </c>
      <c r="D2" s="1">
        <v>0.990476190476191</v>
      </c>
      <c r="E2" s="1">
        <v>0.990476190476191</v>
      </c>
      <c r="F2" s="1">
        <v>0.990476190476191</v>
      </c>
    </row>
    <row r="3">
      <c r="A3" s="1">
        <v>2.0</v>
      </c>
      <c r="B3" s="1">
        <v>0.990476190476191</v>
      </c>
      <c r="C3" s="1">
        <v>0.990476190476191</v>
      </c>
      <c r="D3" s="1">
        <v>0.990476190476191</v>
      </c>
      <c r="E3" s="1">
        <v>0.990476190476191</v>
      </c>
      <c r="F3" s="1">
        <v>0.990476190476191</v>
      </c>
    </row>
    <row r="4">
      <c r="A4" s="1">
        <v>3.0</v>
      </c>
      <c r="B4" s="1">
        <v>0.990476190476191</v>
      </c>
      <c r="C4" s="1">
        <v>0.990476190476191</v>
      </c>
      <c r="D4" s="1">
        <v>0.990476190476191</v>
      </c>
      <c r="E4" s="1">
        <v>0.990476190476191</v>
      </c>
      <c r="F4" s="1">
        <v>0.990476190476191</v>
      </c>
    </row>
    <row r="5">
      <c r="A5" s="1">
        <v>4.0</v>
      </c>
      <c r="B5" s="1">
        <v>0.990476190476191</v>
      </c>
      <c r="C5" s="1">
        <v>0.990476190476191</v>
      </c>
      <c r="D5" s="1">
        <v>0.990476190476191</v>
      </c>
      <c r="E5" s="1">
        <v>0.990476190476191</v>
      </c>
      <c r="F5" s="1">
        <v>0.990476190476191</v>
      </c>
    </row>
    <row r="6">
      <c r="A6" s="1">
        <v>5.0</v>
      </c>
      <c r="B6" s="1">
        <v>0.990476190476191</v>
      </c>
      <c r="C6" s="1">
        <v>0.990476190476191</v>
      </c>
      <c r="D6" s="1">
        <v>0.990476190476191</v>
      </c>
      <c r="E6" s="1">
        <v>0.990476190476191</v>
      </c>
      <c r="F6" s="1">
        <v>0.990476190476191</v>
      </c>
    </row>
    <row r="7">
      <c r="A7" s="1">
        <v>6.0</v>
      </c>
      <c r="B7" s="1">
        <v>0.990476190476191</v>
      </c>
      <c r="C7" s="1">
        <v>0.990476190476191</v>
      </c>
      <c r="D7" s="1">
        <v>0.990476190476191</v>
      </c>
      <c r="E7" s="1">
        <v>0.990476190476191</v>
      </c>
      <c r="F7" s="1">
        <v>0.990476190476191</v>
      </c>
    </row>
    <row r="8">
      <c r="A8" s="1">
        <v>7.0</v>
      </c>
      <c r="B8" s="1">
        <v>0.990476190476191</v>
      </c>
      <c r="C8" s="1">
        <v>0.990476190476191</v>
      </c>
      <c r="D8" s="1">
        <v>0.990476190476191</v>
      </c>
      <c r="E8" s="1">
        <v>0.990476190476191</v>
      </c>
      <c r="F8" s="1">
        <v>0.990476190476191</v>
      </c>
    </row>
    <row r="9">
      <c r="A9" s="1">
        <v>8.0</v>
      </c>
      <c r="B9" s="1">
        <v>0.990476190476191</v>
      </c>
      <c r="C9" s="1">
        <v>0.990476190476191</v>
      </c>
      <c r="D9" s="1">
        <v>0.990476190476191</v>
      </c>
      <c r="E9" s="1">
        <v>0.990476190476191</v>
      </c>
      <c r="F9" s="1">
        <v>0.990476190476191</v>
      </c>
    </row>
    <row r="10">
      <c r="A10" s="1">
        <v>9.0</v>
      </c>
      <c r="B10" s="1">
        <v>0.990476190476191</v>
      </c>
      <c r="C10" s="1">
        <v>0.990476190476191</v>
      </c>
      <c r="D10" s="1">
        <v>0.990476190476191</v>
      </c>
      <c r="E10" s="1">
        <v>0.990476190476191</v>
      </c>
      <c r="F10" s="1">
        <v>0.742857142857143</v>
      </c>
    </row>
    <row r="11">
      <c r="A11" s="1">
        <v>10.0</v>
      </c>
      <c r="B11" s="1">
        <v>0.742857142857143</v>
      </c>
      <c r="C11" s="1">
        <v>0.990476190476191</v>
      </c>
      <c r="D11" s="1">
        <v>0.990476190476191</v>
      </c>
      <c r="E11" s="1">
        <v>0.990476190476191</v>
      </c>
      <c r="F11" s="1">
        <v>0.742857142857143</v>
      </c>
    </row>
    <row r="12">
      <c r="A12" s="1">
        <v>11.0</v>
      </c>
      <c r="B12" s="1">
        <v>0.742857142857143</v>
      </c>
      <c r="C12" s="1">
        <v>0.742857142857143</v>
      </c>
      <c r="D12" s="1">
        <v>0.990476190476191</v>
      </c>
      <c r="E12" s="1">
        <v>0.990476190476191</v>
      </c>
      <c r="F12" s="1">
        <v>0.495238095238095</v>
      </c>
    </row>
    <row r="13">
      <c r="A13" s="1">
        <v>12.0</v>
      </c>
      <c r="B13" s="1">
        <v>0.495238095238095</v>
      </c>
      <c r="C13" s="1">
        <v>0.742857142857143</v>
      </c>
      <c r="D13" s="1">
        <v>0.990476190476191</v>
      </c>
      <c r="E13" s="1">
        <v>0.990476190476191</v>
      </c>
      <c r="F13" s="1">
        <v>0.495238095238095</v>
      </c>
    </row>
    <row r="14">
      <c r="A14" s="1">
        <v>13.0</v>
      </c>
      <c r="B14" s="1">
        <v>0.495238095238095</v>
      </c>
      <c r="C14" s="1">
        <v>0.742857142857143</v>
      </c>
      <c r="D14" s="1">
        <v>0.990476190476191</v>
      </c>
      <c r="E14" s="1">
        <v>0.990476190476191</v>
      </c>
      <c r="F14" s="1">
        <v>0.0</v>
      </c>
    </row>
    <row r="15">
      <c r="A15" s="1">
        <v>14.0</v>
      </c>
      <c r="B15" s="1">
        <v>0.495238095238095</v>
      </c>
      <c r="C15" s="1">
        <v>0.742857142857143</v>
      </c>
      <c r="D15" s="1">
        <v>0.990476190476191</v>
      </c>
      <c r="E15" s="1">
        <v>0.990476190476191</v>
      </c>
      <c r="F15" s="1">
        <v>0.0</v>
      </c>
    </row>
    <row r="16">
      <c r="A16" s="1">
        <v>15.0</v>
      </c>
      <c r="B16" s="1">
        <v>0.0</v>
      </c>
      <c r="C16" s="1">
        <v>0.495238095238095</v>
      </c>
      <c r="D16" s="1">
        <v>0.495238095238095</v>
      </c>
      <c r="E16" s="1">
        <v>0.990476190476191</v>
      </c>
      <c r="F16" s="1">
        <v>0.0</v>
      </c>
    </row>
    <row r="17">
      <c r="A17" s="1">
        <v>16.0</v>
      </c>
      <c r="B17" s="1">
        <v>0.0</v>
      </c>
      <c r="C17" s="1">
        <v>0.247619047619048</v>
      </c>
      <c r="D17" s="1">
        <v>0.495238095238095</v>
      </c>
      <c r="E17" s="1">
        <v>0.495238095238095</v>
      </c>
      <c r="F17" s="1">
        <v>0.0</v>
      </c>
    </row>
    <row r="18">
      <c r="A18" s="1">
        <v>17.0</v>
      </c>
      <c r="B18" s="1">
        <v>0.0</v>
      </c>
      <c r="C18" s="1">
        <v>0.247619047619048</v>
      </c>
      <c r="D18" s="1">
        <v>0.495238095238095</v>
      </c>
      <c r="E18" s="1">
        <v>0.495238095238095</v>
      </c>
      <c r="F18" s="1">
        <v>0.0</v>
      </c>
    </row>
    <row r="19">
      <c r="A19" s="1">
        <v>18.0</v>
      </c>
      <c r="B19" s="1">
        <v>0.0</v>
      </c>
      <c r="C19" s="1">
        <v>0.0</v>
      </c>
      <c r="D19" s="1">
        <v>0.247619047619048</v>
      </c>
      <c r="E19" s="1">
        <v>0.247619047619048</v>
      </c>
      <c r="F19" s="1">
        <v>0.0</v>
      </c>
    </row>
    <row r="20">
      <c r="A20" s="1">
        <v>19.0</v>
      </c>
      <c r="B20" s="1">
        <v>0.0</v>
      </c>
      <c r="C20" s="1">
        <v>0.0</v>
      </c>
      <c r="D20" s="1">
        <v>0.247619047619048</v>
      </c>
      <c r="E20" s="1">
        <v>0.247619047619048</v>
      </c>
      <c r="F20" s="1">
        <v>0.0</v>
      </c>
    </row>
    <row r="21">
      <c r="A21" s="1">
        <v>20.0</v>
      </c>
      <c r="B21" s="1">
        <v>0.0</v>
      </c>
      <c r="C21" s="1">
        <v>0.0</v>
      </c>
      <c r="D21" s="1">
        <v>0.247619047619048</v>
      </c>
      <c r="E21" s="1">
        <v>0.0</v>
      </c>
      <c r="F21" s="1">
        <v>0.0</v>
      </c>
    </row>
    <row r="22">
      <c r="A22" s="1">
        <v>21.0</v>
      </c>
      <c r="B22" s="1">
        <v>0.0</v>
      </c>
      <c r="C22" s="1">
        <v>0.0</v>
      </c>
      <c r="D22" s="1">
        <v>0.0</v>
      </c>
      <c r="E22" s="1">
        <v>0.0</v>
      </c>
      <c r="F22" s="1">
        <v>0.0</v>
      </c>
    </row>
    <row r="23">
      <c r="A23" s="1">
        <v>22.0</v>
      </c>
      <c r="B23" s="1">
        <v>0.0</v>
      </c>
      <c r="C23" s="1">
        <v>0.0</v>
      </c>
      <c r="D23" s="1">
        <v>0.0</v>
      </c>
      <c r="E23" s="1">
        <v>0.0</v>
      </c>
      <c r="F23" s="1">
        <v>0.0</v>
      </c>
    </row>
    <row r="24">
      <c r="A24" s="1">
        <v>23.0</v>
      </c>
      <c r="B24" s="1">
        <v>0.0</v>
      </c>
      <c r="C24" s="1">
        <v>0.0</v>
      </c>
      <c r="D24" s="1">
        <v>0.0</v>
      </c>
      <c r="E24" s="1">
        <v>0.0</v>
      </c>
      <c r="F24" s="1">
        <v>0.0</v>
      </c>
    </row>
    <row r="25">
      <c r="A25" s="1">
        <v>24.0</v>
      </c>
      <c r="B25" s="1">
        <v>0.0</v>
      </c>
      <c r="C25" s="1">
        <v>0.0</v>
      </c>
      <c r="D25" s="1">
        <v>0.0</v>
      </c>
      <c r="E25" s="1">
        <v>0.0</v>
      </c>
      <c r="F25" s="1">
        <v>0.0</v>
      </c>
    </row>
    <row r="26">
      <c r="A26" s="1">
        <v>25.0</v>
      </c>
      <c r="B26" s="1">
        <v>0.0</v>
      </c>
      <c r="C26" s="1">
        <v>0.0</v>
      </c>
      <c r="D26" s="1">
        <v>0.0</v>
      </c>
      <c r="E26" s="1">
        <v>0.0</v>
      </c>
      <c r="F26" s="1">
        <v>0.0</v>
      </c>
    </row>
    <row r="27">
      <c r="A27" s="1">
        <v>26.0</v>
      </c>
      <c r="B27" s="1">
        <v>0.0</v>
      </c>
      <c r="C27" s="1">
        <v>0.0</v>
      </c>
      <c r="D27" s="1">
        <v>0.0</v>
      </c>
      <c r="E27" s="1">
        <v>0.0</v>
      </c>
      <c r="F27" s="1">
        <v>0.0</v>
      </c>
    </row>
    <row r="32">
      <c r="A32" s="1"/>
      <c r="B32" s="1">
        <v>1.0</v>
      </c>
      <c r="C32" s="1">
        <v>2.0</v>
      </c>
      <c r="D32" s="1">
        <v>4.0</v>
      </c>
      <c r="E32" s="1">
        <v>8.0</v>
      </c>
    </row>
    <row r="33">
      <c r="A33" s="1">
        <v>1.0</v>
      </c>
      <c r="B33" s="1">
        <v>0.990476190476191</v>
      </c>
      <c r="C33" s="1">
        <v>0.990476190476191</v>
      </c>
      <c r="D33" s="1">
        <v>0.990476190476191</v>
      </c>
      <c r="E33" s="1">
        <v>0.990476190476191</v>
      </c>
    </row>
    <row r="34">
      <c r="A34" s="1">
        <v>2.0</v>
      </c>
      <c r="B34" s="1">
        <v>0.990476190476191</v>
      </c>
      <c r="C34" s="1">
        <v>0.990476190476191</v>
      </c>
      <c r="D34" s="1">
        <v>0.990476190476191</v>
      </c>
      <c r="E34" s="1">
        <v>0.990476190476191</v>
      </c>
    </row>
    <row r="35">
      <c r="A35" s="1">
        <v>3.0</v>
      </c>
      <c r="B35" s="1">
        <v>0.990476190476191</v>
      </c>
      <c r="C35" s="1">
        <v>0.990476190476191</v>
      </c>
      <c r="D35" s="1">
        <v>0.990476190476191</v>
      </c>
      <c r="E35" s="1">
        <v>0.990476190476191</v>
      </c>
    </row>
    <row r="36">
      <c r="A36" s="1">
        <v>4.0</v>
      </c>
      <c r="B36" s="1">
        <v>0.990476190476191</v>
      </c>
      <c r="C36" s="1">
        <v>0.990476190476191</v>
      </c>
      <c r="D36" s="1">
        <v>0.990476190476191</v>
      </c>
      <c r="E36" s="1">
        <v>0.990476190476191</v>
      </c>
    </row>
    <row r="37">
      <c r="A37" s="1">
        <v>5.0</v>
      </c>
      <c r="B37" s="1">
        <v>0.990476190476191</v>
      </c>
      <c r="C37" s="1">
        <v>0.990476190476191</v>
      </c>
      <c r="D37" s="1">
        <v>0.990476190476191</v>
      </c>
      <c r="E37" s="1">
        <v>0.990476190476191</v>
      </c>
    </row>
    <row r="38">
      <c r="A38" s="1">
        <v>6.0</v>
      </c>
      <c r="B38" s="1">
        <v>0.990476190476191</v>
      </c>
      <c r="C38" s="1">
        <v>0.990476190476191</v>
      </c>
      <c r="D38" s="1">
        <v>0.990476190476191</v>
      </c>
      <c r="E38" s="1">
        <v>0.990476190476191</v>
      </c>
    </row>
    <row r="39">
      <c r="A39" s="1">
        <v>7.0</v>
      </c>
      <c r="B39" s="1">
        <v>0.990476190476191</v>
      </c>
      <c r="C39" s="1">
        <v>0.990476190476191</v>
      </c>
      <c r="D39" s="1">
        <v>0.990476190476191</v>
      </c>
      <c r="E39" s="1">
        <v>0.990476190476191</v>
      </c>
    </row>
    <row r="40">
      <c r="A40" s="1">
        <v>8.0</v>
      </c>
      <c r="B40" s="1">
        <v>0.495238095238095</v>
      </c>
      <c r="C40" s="1">
        <v>0.990476190476191</v>
      </c>
      <c r="D40" s="1">
        <v>0.990476190476191</v>
      </c>
      <c r="E40" s="1">
        <v>0.990476190476191</v>
      </c>
    </row>
    <row r="41">
      <c r="A41" s="1">
        <v>9.0</v>
      </c>
      <c r="B41" s="1">
        <v>0.495238095238095</v>
      </c>
      <c r="C41" s="1">
        <v>0.990476190476191</v>
      </c>
      <c r="D41" s="1">
        <v>0.990476190476191</v>
      </c>
      <c r="E41" s="1">
        <v>0.990476190476191</v>
      </c>
    </row>
    <row r="42">
      <c r="A42" s="1">
        <v>10.0</v>
      </c>
      <c r="B42" s="1">
        <v>0.247619047619048</v>
      </c>
      <c r="C42" s="1">
        <v>0.990476190476191</v>
      </c>
      <c r="D42" s="1">
        <v>0.990476190476191</v>
      </c>
      <c r="E42" s="1">
        <v>0.990476190476191</v>
      </c>
    </row>
    <row r="43">
      <c r="A43" s="1">
        <v>11.0</v>
      </c>
      <c r="B43" s="1">
        <v>0.0</v>
      </c>
      <c r="C43" s="1">
        <v>0.990476190476191</v>
      </c>
      <c r="D43" s="1">
        <v>0.990476190476191</v>
      </c>
      <c r="E43" s="1">
        <v>0.990476190476191</v>
      </c>
    </row>
    <row r="44">
      <c r="A44" s="1">
        <v>12.0</v>
      </c>
      <c r="B44" s="1">
        <v>0.0</v>
      </c>
      <c r="C44" s="1">
        <v>0.742857142857143</v>
      </c>
      <c r="D44" s="1">
        <v>0.990476190476191</v>
      </c>
      <c r="E44" s="1">
        <v>0.990476190476191</v>
      </c>
    </row>
    <row r="45">
      <c r="A45" s="1">
        <v>13.0</v>
      </c>
      <c r="B45" s="1">
        <v>0.0</v>
      </c>
      <c r="C45" s="1">
        <v>0.742857142857143</v>
      </c>
      <c r="D45" s="1">
        <v>0.990476190476191</v>
      </c>
      <c r="E45" s="1">
        <v>0.990476190476191</v>
      </c>
    </row>
    <row r="46">
      <c r="A46" s="1">
        <v>14.0</v>
      </c>
      <c r="B46" s="1">
        <v>0.0</v>
      </c>
      <c r="C46" s="1">
        <v>0.742857142857143</v>
      </c>
      <c r="D46" s="1">
        <v>0.990476190476191</v>
      </c>
      <c r="E46" s="1">
        <v>0.990476190476191</v>
      </c>
    </row>
    <row r="47">
      <c r="A47" s="1">
        <v>15.0</v>
      </c>
      <c r="B47" s="1">
        <v>0.0</v>
      </c>
      <c r="C47" s="1">
        <v>0.742857142857143</v>
      </c>
      <c r="D47" s="1">
        <v>0.495238095238095</v>
      </c>
      <c r="E47" s="1">
        <v>0.990476190476191</v>
      </c>
    </row>
    <row r="48">
      <c r="A48" s="1">
        <v>16.0</v>
      </c>
      <c r="B48" s="1">
        <v>0.0</v>
      </c>
      <c r="C48" s="1">
        <v>0.742857142857143</v>
      </c>
      <c r="D48" s="1">
        <v>0.495238095238095</v>
      </c>
      <c r="E48" s="1">
        <v>0.990476190476191</v>
      </c>
    </row>
    <row r="49">
      <c r="A49" s="1">
        <v>17.0</v>
      </c>
      <c r="B49" s="1">
        <v>0.0</v>
      </c>
      <c r="C49" s="1">
        <v>0.247619047619048</v>
      </c>
      <c r="D49" s="1">
        <v>0.495238095238095</v>
      </c>
      <c r="E49" s="1">
        <v>0.742857142857143</v>
      </c>
    </row>
    <row r="50">
      <c r="A50" s="1">
        <v>18.0</v>
      </c>
      <c r="B50" s="1">
        <v>0.0</v>
      </c>
      <c r="C50" s="1">
        <v>0.247619047619048</v>
      </c>
      <c r="D50" s="1">
        <v>0.247619047619048</v>
      </c>
      <c r="E50" s="1">
        <v>0.742857142857143</v>
      </c>
    </row>
    <row r="51">
      <c r="A51" s="1">
        <v>19.0</v>
      </c>
      <c r="B51" s="1">
        <v>0.0</v>
      </c>
      <c r="C51" s="1">
        <v>0.247619047619048</v>
      </c>
      <c r="D51" s="1">
        <v>0.247619047619048</v>
      </c>
      <c r="E51" s="1">
        <v>0.495238095238095</v>
      </c>
    </row>
    <row r="52">
      <c r="A52" s="1">
        <v>20.0</v>
      </c>
      <c r="B52" s="1">
        <v>0.0</v>
      </c>
      <c r="C52" s="1">
        <v>0.0</v>
      </c>
      <c r="D52" s="1">
        <v>0.247619047619048</v>
      </c>
      <c r="E52" s="1">
        <v>0.495238095238095</v>
      </c>
    </row>
    <row r="53">
      <c r="A53" s="1">
        <v>21.0</v>
      </c>
      <c r="B53" s="1">
        <v>0.0</v>
      </c>
      <c r="C53" s="1">
        <v>0.0</v>
      </c>
      <c r="D53" s="1">
        <v>0.0</v>
      </c>
      <c r="E53" s="1">
        <v>0.247619047619048</v>
      </c>
    </row>
    <row r="54">
      <c r="A54" s="1">
        <v>22.0</v>
      </c>
      <c r="B54" s="1">
        <v>0.0</v>
      </c>
      <c r="C54" s="1">
        <v>0.0</v>
      </c>
      <c r="D54" s="1">
        <v>0.0</v>
      </c>
      <c r="E54" s="1">
        <v>0.0</v>
      </c>
    </row>
    <row r="55">
      <c r="A55" s="1">
        <v>23.0</v>
      </c>
      <c r="B55" s="1">
        <v>0.0</v>
      </c>
      <c r="C55" s="1">
        <v>0.0</v>
      </c>
      <c r="D55" s="1">
        <v>0.0</v>
      </c>
      <c r="E55" s="1">
        <v>0.0</v>
      </c>
    </row>
    <row r="56">
      <c r="A56" s="1">
        <v>24.0</v>
      </c>
      <c r="B56" s="1">
        <v>0.0</v>
      </c>
      <c r="C56" s="1">
        <v>0.0</v>
      </c>
      <c r="D56" s="1">
        <v>0.0</v>
      </c>
      <c r="E56" s="1">
        <v>0.0</v>
      </c>
    </row>
    <row r="57">
      <c r="A57" s="1">
        <v>25.0</v>
      </c>
      <c r="B57" s="1">
        <v>0.0</v>
      </c>
      <c r="C57" s="1">
        <v>0.0</v>
      </c>
      <c r="D57" s="1">
        <v>0.0</v>
      </c>
      <c r="E57" s="1">
        <v>0.0</v>
      </c>
    </row>
    <row r="58">
      <c r="A58" s="1">
        <v>26.0</v>
      </c>
      <c r="B58" s="1">
        <v>0.0</v>
      </c>
      <c r="C58" s="1">
        <v>0.0</v>
      </c>
      <c r="D58" s="1">
        <v>0.0</v>
      </c>
      <c r="E58" s="1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>
        <v>0.001</v>
      </c>
      <c r="C1" s="1">
        <v>0.01</v>
      </c>
      <c r="D1" s="1">
        <v>0.1</v>
      </c>
      <c r="E1" s="1">
        <v>1.0</v>
      </c>
      <c r="F1" s="1">
        <v>10.0</v>
      </c>
    </row>
    <row r="2">
      <c r="A2" s="1">
        <v>1.0</v>
      </c>
      <c r="B2" s="1">
        <v>0.990476190476191</v>
      </c>
      <c r="C2" s="1">
        <v>0.990476190476191</v>
      </c>
      <c r="D2" s="1">
        <v>0.990476190476191</v>
      </c>
      <c r="E2" s="1">
        <v>0.990476190476191</v>
      </c>
      <c r="F2" s="1">
        <v>0.990476190476191</v>
      </c>
    </row>
    <row r="3">
      <c r="A3" s="1">
        <v>2.0</v>
      </c>
      <c r="B3" s="1">
        <v>0.990476190476191</v>
      </c>
      <c r="C3" s="1">
        <v>0.990476190476191</v>
      </c>
      <c r="D3" s="1">
        <v>0.990476190476191</v>
      </c>
      <c r="E3" s="1">
        <v>0.990476190476191</v>
      </c>
      <c r="F3" s="1">
        <v>0.990476190476191</v>
      </c>
    </row>
    <row r="4">
      <c r="A4" s="1">
        <v>3.0</v>
      </c>
      <c r="B4" s="1">
        <v>0.990476190476191</v>
      </c>
      <c r="C4" s="1">
        <v>0.990476190476191</v>
      </c>
      <c r="D4" s="1">
        <v>0.990476190476191</v>
      </c>
      <c r="E4" s="1">
        <v>0.990476190476191</v>
      </c>
      <c r="F4" s="1">
        <v>0.990476190476191</v>
      </c>
    </row>
    <row r="5">
      <c r="A5" s="1">
        <v>4.0</v>
      </c>
      <c r="B5" s="1">
        <v>0.990476190476191</v>
      </c>
      <c r="C5" s="1">
        <v>0.990476190476191</v>
      </c>
      <c r="D5" s="1">
        <v>0.990476190476191</v>
      </c>
      <c r="E5" s="1">
        <v>0.990476190476191</v>
      </c>
      <c r="F5" s="1">
        <v>0.990476190476191</v>
      </c>
    </row>
    <row r="6">
      <c r="A6" s="1">
        <v>5.0</v>
      </c>
      <c r="B6" s="1">
        <v>0.990476190476191</v>
      </c>
      <c r="C6" s="1">
        <v>0.990476190476191</v>
      </c>
      <c r="D6" s="1">
        <v>0.990476190476191</v>
      </c>
      <c r="E6" s="1">
        <v>0.990476190476191</v>
      </c>
      <c r="F6" s="1">
        <v>0.990476190476191</v>
      </c>
    </row>
    <row r="7">
      <c r="A7" s="1">
        <v>6.0</v>
      </c>
      <c r="B7" s="1">
        <v>0.990476190476191</v>
      </c>
      <c r="C7" s="1">
        <v>0.990476190476191</v>
      </c>
      <c r="D7" s="1">
        <v>0.990476190476191</v>
      </c>
      <c r="E7" s="1">
        <v>0.990476190476191</v>
      </c>
      <c r="F7" s="1">
        <v>0.990476190476191</v>
      </c>
    </row>
    <row r="8">
      <c r="A8" s="1">
        <v>7.0</v>
      </c>
      <c r="B8" s="1">
        <v>0.990476190476191</v>
      </c>
      <c r="C8" s="1">
        <v>0.990476190476191</v>
      </c>
      <c r="D8" s="1">
        <v>0.990476190476191</v>
      </c>
      <c r="E8" s="1">
        <v>0.990476190476191</v>
      </c>
      <c r="F8" s="1">
        <v>0.990476190476191</v>
      </c>
    </row>
    <row r="9">
      <c r="A9" s="1">
        <v>8.0</v>
      </c>
      <c r="B9" s="1">
        <v>0.990476190476191</v>
      </c>
      <c r="C9" s="1">
        <v>0.990476190476191</v>
      </c>
      <c r="D9" s="1">
        <v>0.990476190476191</v>
      </c>
      <c r="E9" s="1">
        <v>0.990476190476191</v>
      </c>
      <c r="F9" s="1">
        <v>0.990476190476191</v>
      </c>
    </row>
    <row r="10">
      <c r="A10" s="1">
        <v>9.0</v>
      </c>
      <c r="B10" s="1">
        <v>0.990476190476191</v>
      </c>
      <c r="C10" s="1">
        <v>0.990476190476191</v>
      </c>
      <c r="D10" s="1">
        <v>0.990476190476191</v>
      </c>
      <c r="E10" s="1">
        <v>0.990476190476191</v>
      </c>
      <c r="F10" s="1">
        <v>0.742857142857143</v>
      </c>
    </row>
    <row r="11">
      <c r="A11" s="1">
        <v>10.0</v>
      </c>
      <c r="B11" s="1">
        <v>0.990476190476191</v>
      </c>
      <c r="C11" s="1">
        <v>0.990476190476191</v>
      </c>
      <c r="D11" s="1">
        <v>0.990476190476191</v>
      </c>
      <c r="E11" s="1">
        <v>0.990476190476191</v>
      </c>
      <c r="F11" s="1">
        <v>0.495238095238095</v>
      </c>
    </row>
    <row r="12">
      <c r="A12" s="1">
        <v>11.0</v>
      </c>
      <c r="B12" s="1">
        <v>0.990476190476191</v>
      </c>
      <c r="C12" s="1">
        <v>0.742857142857143</v>
      </c>
      <c r="D12" s="1">
        <v>0.990476190476191</v>
      </c>
      <c r="E12" s="1">
        <v>0.990476190476191</v>
      </c>
      <c r="F12" s="1">
        <v>0.495238095238095</v>
      </c>
    </row>
    <row r="13">
      <c r="A13" s="1">
        <v>12.0</v>
      </c>
      <c r="B13" s="1">
        <v>0.247619047619048</v>
      </c>
      <c r="C13" s="1">
        <v>0.742857142857143</v>
      </c>
      <c r="D13" s="1">
        <v>0.990476190476191</v>
      </c>
      <c r="E13" s="1">
        <v>0.990476190476191</v>
      </c>
      <c r="F13" s="1">
        <v>0.495238095238095</v>
      </c>
    </row>
    <row r="14">
      <c r="A14" s="1">
        <v>13.0</v>
      </c>
      <c r="B14" s="1">
        <v>0.247619047619048</v>
      </c>
      <c r="C14" s="1">
        <v>0.742857142857143</v>
      </c>
      <c r="D14" s="1">
        <v>0.990476190476191</v>
      </c>
      <c r="E14" s="1">
        <v>0.990476190476191</v>
      </c>
      <c r="F14" s="1">
        <v>0.0</v>
      </c>
    </row>
    <row r="15">
      <c r="A15" s="1">
        <v>14.0</v>
      </c>
      <c r="B15" s="1">
        <v>0.0</v>
      </c>
      <c r="C15" s="1">
        <v>0.247619047619048</v>
      </c>
      <c r="D15" s="1">
        <v>0.990476190476191</v>
      </c>
      <c r="E15" s="1">
        <v>0.990476190476191</v>
      </c>
      <c r="F15" s="1">
        <v>0.0</v>
      </c>
    </row>
    <row r="16">
      <c r="A16" s="1">
        <v>15.0</v>
      </c>
      <c r="B16" s="1">
        <v>0.0</v>
      </c>
      <c r="C16" s="1">
        <v>0.247619047619048</v>
      </c>
      <c r="D16" s="1">
        <v>0.990476190476191</v>
      </c>
      <c r="E16" s="1">
        <v>0.742857142857143</v>
      </c>
      <c r="F16" s="1">
        <v>0.0</v>
      </c>
    </row>
    <row r="17">
      <c r="A17" s="1">
        <v>16.0</v>
      </c>
      <c r="B17" s="1">
        <v>0.0</v>
      </c>
      <c r="C17" s="1">
        <v>0.247619047619048</v>
      </c>
      <c r="D17" s="1">
        <v>0.990476190476191</v>
      </c>
      <c r="E17" s="1">
        <v>0.742857142857143</v>
      </c>
      <c r="F17" s="1">
        <v>0.0</v>
      </c>
    </row>
    <row r="18">
      <c r="A18" s="1">
        <v>17.0</v>
      </c>
      <c r="B18" s="1">
        <v>0.0</v>
      </c>
      <c r="C18" s="1">
        <v>0.0</v>
      </c>
      <c r="D18" s="1">
        <v>0.495238095238095</v>
      </c>
      <c r="E18" s="1">
        <v>0.742857142857143</v>
      </c>
      <c r="F18" s="1">
        <v>0.0</v>
      </c>
    </row>
    <row r="19">
      <c r="A19" s="1">
        <v>18.0</v>
      </c>
      <c r="B19" s="1">
        <v>0.0</v>
      </c>
      <c r="C19" s="1">
        <v>0.0</v>
      </c>
      <c r="D19" s="1">
        <v>0.0</v>
      </c>
      <c r="E19" s="1">
        <v>0.247619047619048</v>
      </c>
      <c r="F19" s="1">
        <v>0.0</v>
      </c>
    </row>
    <row r="20">
      <c r="A20" s="1">
        <v>19.0</v>
      </c>
      <c r="B20" s="1">
        <v>0.0</v>
      </c>
      <c r="C20" s="1">
        <v>0.0</v>
      </c>
      <c r="D20" s="1">
        <v>0.0</v>
      </c>
      <c r="E20" s="1">
        <v>0.247619047619048</v>
      </c>
      <c r="F20" s="1">
        <v>0.0</v>
      </c>
    </row>
    <row r="21">
      <c r="A21" s="1">
        <v>20.0</v>
      </c>
      <c r="B21" s="1">
        <v>0.0</v>
      </c>
      <c r="C21" s="1">
        <v>0.0</v>
      </c>
      <c r="D21" s="1">
        <v>0.0</v>
      </c>
      <c r="E21" s="1">
        <v>0.247619047619048</v>
      </c>
      <c r="F21" s="1">
        <v>0.0</v>
      </c>
    </row>
    <row r="22">
      <c r="A22" s="1">
        <v>21.0</v>
      </c>
      <c r="B22" s="1">
        <v>0.0</v>
      </c>
      <c r="C22" s="1">
        <v>0.0</v>
      </c>
      <c r="D22" s="1">
        <v>0.0</v>
      </c>
      <c r="E22" s="1">
        <v>0.0</v>
      </c>
      <c r="F22" s="1">
        <v>0.0</v>
      </c>
    </row>
    <row r="23">
      <c r="A23" s="1">
        <v>22.0</v>
      </c>
      <c r="B23" s="1">
        <v>0.0</v>
      </c>
      <c r="C23" s="1">
        <v>0.0</v>
      </c>
      <c r="D23" s="1">
        <v>0.0</v>
      </c>
      <c r="E23" s="1">
        <v>0.0</v>
      </c>
      <c r="F23" s="1">
        <v>0.0</v>
      </c>
    </row>
    <row r="24">
      <c r="A24" s="1">
        <v>23.0</v>
      </c>
      <c r="B24" s="1">
        <v>0.0</v>
      </c>
      <c r="C24" s="1">
        <v>0.0</v>
      </c>
      <c r="D24" s="1">
        <v>0.0</v>
      </c>
      <c r="E24" s="1">
        <v>0.0</v>
      </c>
      <c r="F24" s="1">
        <v>0.0</v>
      </c>
    </row>
    <row r="25">
      <c r="A25" s="1">
        <v>24.0</v>
      </c>
      <c r="B25" s="1">
        <v>0.0</v>
      </c>
      <c r="C25" s="1">
        <v>0.0</v>
      </c>
      <c r="D25" s="1">
        <v>0.0</v>
      </c>
      <c r="E25" s="1">
        <v>0.0</v>
      </c>
      <c r="F25" s="1">
        <v>0.0</v>
      </c>
    </row>
    <row r="26">
      <c r="A26" s="1">
        <v>25.0</v>
      </c>
      <c r="B26" s="1">
        <v>0.0</v>
      </c>
      <c r="C26" s="1">
        <v>0.0</v>
      </c>
      <c r="D26" s="1">
        <v>0.0</v>
      </c>
      <c r="E26" s="1">
        <v>0.0</v>
      </c>
      <c r="F26" s="1">
        <v>0.0</v>
      </c>
    </row>
    <row r="27">
      <c r="A27" s="1">
        <v>26.0</v>
      </c>
      <c r="B27" s="1">
        <v>0.0</v>
      </c>
      <c r="C27" s="1">
        <v>0.0</v>
      </c>
      <c r="D27" s="1">
        <v>0.0</v>
      </c>
      <c r="E27" s="1">
        <v>0.0</v>
      </c>
      <c r="F27" s="1">
        <v>0.0</v>
      </c>
    </row>
    <row r="32">
      <c r="A32" s="1"/>
      <c r="B32" s="1">
        <v>1.0</v>
      </c>
      <c r="C32" s="1">
        <v>2.0</v>
      </c>
      <c r="D32" s="1">
        <v>4.0</v>
      </c>
      <c r="E32" s="1">
        <v>8.0</v>
      </c>
    </row>
    <row r="33">
      <c r="A33" s="1">
        <v>1.0</v>
      </c>
      <c r="B33" s="1">
        <v>0.990476190476191</v>
      </c>
      <c r="C33" s="1">
        <v>0.990476190476191</v>
      </c>
      <c r="D33" s="1">
        <v>0.990476190476191</v>
      </c>
      <c r="E33" s="1">
        <v>0.990476190476191</v>
      </c>
    </row>
    <row r="34">
      <c r="A34" s="1">
        <v>2.0</v>
      </c>
      <c r="B34" s="1">
        <v>0.990476190476191</v>
      </c>
      <c r="C34" s="1">
        <v>0.990476190476191</v>
      </c>
      <c r="D34" s="1">
        <v>0.990476190476191</v>
      </c>
      <c r="E34" s="1">
        <v>0.990476190476191</v>
      </c>
    </row>
    <row r="35">
      <c r="A35" s="1">
        <v>3.0</v>
      </c>
      <c r="B35" s="1">
        <v>0.990476190476191</v>
      </c>
      <c r="C35" s="1">
        <v>0.990476190476191</v>
      </c>
      <c r="D35" s="1">
        <v>0.990476190476191</v>
      </c>
      <c r="E35" s="1">
        <v>0.990476190476191</v>
      </c>
    </row>
    <row r="36">
      <c r="A36" s="1">
        <v>4.0</v>
      </c>
      <c r="B36" s="1">
        <v>0.990476190476191</v>
      </c>
      <c r="C36" s="1">
        <v>0.990476190476191</v>
      </c>
      <c r="D36" s="1">
        <v>0.990476190476191</v>
      </c>
      <c r="E36" s="1">
        <v>0.990476190476191</v>
      </c>
    </row>
    <row r="37">
      <c r="A37" s="1">
        <v>5.0</v>
      </c>
      <c r="B37" s="1">
        <v>0.990476190476191</v>
      </c>
      <c r="C37" s="1">
        <v>0.990476190476191</v>
      </c>
      <c r="D37" s="1">
        <v>0.990476190476191</v>
      </c>
      <c r="E37" s="1">
        <v>0.990476190476191</v>
      </c>
    </row>
    <row r="38">
      <c r="A38" s="1">
        <v>6.0</v>
      </c>
      <c r="B38" s="1">
        <v>0.990476190476191</v>
      </c>
      <c r="C38" s="1">
        <v>0.990476190476191</v>
      </c>
      <c r="D38" s="1">
        <v>0.990476190476191</v>
      </c>
      <c r="E38" s="1">
        <v>0.990476190476191</v>
      </c>
    </row>
    <row r="39">
      <c r="A39" s="1">
        <v>7.0</v>
      </c>
      <c r="B39" s="1">
        <v>0.990476190476191</v>
      </c>
      <c r="C39" s="1">
        <v>0.990476190476191</v>
      </c>
      <c r="D39" s="1">
        <v>0.990476190476191</v>
      </c>
      <c r="E39" s="1">
        <v>0.990476190476191</v>
      </c>
    </row>
    <row r="40">
      <c r="A40" s="1">
        <v>8.0</v>
      </c>
      <c r="B40" s="1">
        <v>0.990476190476191</v>
      </c>
      <c r="C40" s="1">
        <v>0.990476190476191</v>
      </c>
      <c r="D40" s="1">
        <v>0.990476190476191</v>
      </c>
      <c r="E40" s="1">
        <v>0.990476190476191</v>
      </c>
    </row>
    <row r="41">
      <c r="A41" s="1">
        <v>9.0</v>
      </c>
      <c r="B41" s="1">
        <v>0.990476190476191</v>
      </c>
      <c r="C41" s="1">
        <v>0.990476190476191</v>
      </c>
      <c r="D41" s="1">
        <v>0.990476190476191</v>
      </c>
      <c r="E41" s="1">
        <v>0.990476190476191</v>
      </c>
    </row>
    <row r="42">
      <c r="A42" s="1">
        <v>10.0</v>
      </c>
      <c r="B42" s="1">
        <v>0.990476190476191</v>
      </c>
      <c r="C42" s="1">
        <v>0.990476190476191</v>
      </c>
      <c r="D42" s="1">
        <v>0.990476190476191</v>
      </c>
      <c r="E42" s="1">
        <v>0.990476190476191</v>
      </c>
    </row>
    <row r="43">
      <c r="A43" s="1">
        <v>11.0</v>
      </c>
      <c r="B43" s="1">
        <v>0.247619047619048</v>
      </c>
      <c r="C43" s="1">
        <v>0.990476190476191</v>
      </c>
      <c r="D43" s="1">
        <v>0.990476190476191</v>
      </c>
      <c r="E43" s="1">
        <v>0.990476190476191</v>
      </c>
    </row>
    <row r="44">
      <c r="A44" s="1">
        <v>12.0</v>
      </c>
      <c r="B44" s="1">
        <v>0.247619047619048</v>
      </c>
      <c r="C44" s="1">
        <v>0.990476190476191</v>
      </c>
      <c r="D44" s="1">
        <v>0.990476190476191</v>
      </c>
      <c r="E44" s="1">
        <v>0.990476190476191</v>
      </c>
    </row>
    <row r="45">
      <c r="A45" s="1">
        <v>13.0</v>
      </c>
      <c r="B45" s="1">
        <v>0.0</v>
      </c>
      <c r="C45" s="1">
        <v>0.742857142857143</v>
      </c>
      <c r="D45" s="1">
        <v>0.990476190476191</v>
      </c>
      <c r="E45" s="1">
        <v>0.990476190476191</v>
      </c>
    </row>
    <row r="46">
      <c r="A46" s="1">
        <v>14.0</v>
      </c>
      <c r="B46" s="1">
        <v>0.0</v>
      </c>
      <c r="C46" s="1">
        <v>0.495238095238095</v>
      </c>
      <c r="D46" s="1">
        <v>0.990476190476191</v>
      </c>
      <c r="E46" s="1">
        <v>0.990476190476191</v>
      </c>
    </row>
    <row r="47">
      <c r="A47" s="1">
        <v>15.0</v>
      </c>
      <c r="B47" s="1">
        <v>0.0</v>
      </c>
      <c r="C47" s="1">
        <v>0.495238095238095</v>
      </c>
      <c r="D47" s="1">
        <v>0.990476190476191</v>
      </c>
      <c r="E47" s="1">
        <v>0.990476190476191</v>
      </c>
    </row>
    <row r="48">
      <c r="A48" s="1">
        <v>16.0</v>
      </c>
      <c r="B48" s="1">
        <v>0.0</v>
      </c>
      <c r="C48" s="1">
        <v>0.495238095238095</v>
      </c>
      <c r="D48" s="1">
        <v>0.990476190476191</v>
      </c>
      <c r="E48" s="1">
        <v>0.990476190476191</v>
      </c>
    </row>
    <row r="49">
      <c r="A49" s="1">
        <v>17.0</v>
      </c>
      <c r="B49" s="1">
        <v>0.0</v>
      </c>
      <c r="C49" s="1">
        <v>0.247619047619048</v>
      </c>
      <c r="D49" s="1">
        <v>0.495238095238095</v>
      </c>
      <c r="E49" s="1">
        <v>0.495238095238095</v>
      </c>
    </row>
    <row r="50">
      <c r="A50" s="1">
        <v>18.0</v>
      </c>
      <c r="B50" s="1">
        <v>0.0</v>
      </c>
      <c r="C50" s="1">
        <v>0.0</v>
      </c>
      <c r="D50" s="1">
        <v>0.0</v>
      </c>
      <c r="E50" s="1">
        <v>0.495238095238095</v>
      </c>
    </row>
    <row r="51">
      <c r="A51" s="1">
        <v>19.0</v>
      </c>
      <c r="B51" s="1">
        <v>0.0</v>
      </c>
      <c r="C51" s="1">
        <v>0.0</v>
      </c>
      <c r="D51" s="1">
        <v>0.0</v>
      </c>
      <c r="E51" s="1">
        <v>0.247619047619048</v>
      </c>
    </row>
    <row r="52">
      <c r="A52" s="1">
        <v>20.0</v>
      </c>
      <c r="B52" s="1">
        <v>0.0</v>
      </c>
      <c r="C52" s="1">
        <v>0.0</v>
      </c>
      <c r="D52" s="1">
        <v>0.0</v>
      </c>
      <c r="E52" s="1">
        <v>0.247619047619048</v>
      </c>
    </row>
    <row r="53">
      <c r="A53" s="1">
        <v>21.0</v>
      </c>
      <c r="B53" s="1">
        <v>0.0</v>
      </c>
      <c r="C53" s="1">
        <v>0.0</v>
      </c>
      <c r="D53" s="1">
        <v>0.0</v>
      </c>
      <c r="E53" s="1">
        <v>0.247619047619048</v>
      </c>
    </row>
    <row r="54">
      <c r="A54" s="1">
        <v>22.0</v>
      </c>
      <c r="B54" s="1">
        <v>0.0</v>
      </c>
      <c r="C54" s="1">
        <v>0.0</v>
      </c>
      <c r="D54" s="1">
        <v>0.0</v>
      </c>
      <c r="E54" s="1">
        <v>0.247619047619048</v>
      </c>
    </row>
    <row r="55">
      <c r="A55" s="1">
        <v>23.0</v>
      </c>
      <c r="B55" s="1">
        <v>0.0</v>
      </c>
      <c r="C55" s="1">
        <v>0.0</v>
      </c>
      <c r="D55" s="1">
        <v>0.0</v>
      </c>
      <c r="E55" s="1">
        <v>0.0</v>
      </c>
    </row>
    <row r="56">
      <c r="A56" s="1">
        <v>24.0</v>
      </c>
      <c r="B56" s="1">
        <v>0.0</v>
      </c>
      <c r="C56" s="1">
        <v>0.0</v>
      </c>
      <c r="D56" s="1">
        <v>0.0</v>
      </c>
      <c r="E56" s="1">
        <v>0.0</v>
      </c>
    </row>
    <row r="57">
      <c r="A57" s="1">
        <v>25.0</v>
      </c>
      <c r="B57" s="1">
        <v>0.0</v>
      </c>
      <c r="C57" s="1">
        <v>0.0</v>
      </c>
      <c r="D57" s="1">
        <v>0.0</v>
      </c>
      <c r="E57" s="1">
        <v>0.0</v>
      </c>
    </row>
    <row r="58">
      <c r="A58" s="1">
        <v>26.0</v>
      </c>
      <c r="B58" s="1">
        <v>0.0</v>
      </c>
      <c r="C58" s="1">
        <v>0.0</v>
      </c>
      <c r="D58" s="1">
        <v>0.0</v>
      </c>
      <c r="E58" s="1">
        <v>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>
        <v>0.001</v>
      </c>
      <c r="C1" s="1">
        <v>0.01</v>
      </c>
      <c r="D1" s="1">
        <v>0.1</v>
      </c>
      <c r="E1" s="1">
        <v>1.0</v>
      </c>
      <c r="F1" s="1">
        <v>10.0</v>
      </c>
    </row>
    <row r="2">
      <c r="A2" s="1">
        <v>1.0</v>
      </c>
      <c r="B2" s="1">
        <v>0.990476190476191</v>
      </c>
      <c r="C2" s="1">
        <v>0.990476190476191</v>
      </c>
      <c r="D2" s="1">
        <v>0.990476190476191</v>
      </c>
      <c r="E2" s="1">
        <v>0.990476190476191</v>
      </c>
      <c r="F2" s="1">
        <v>0.990476190476191</v>
      </c>
    </row>
    <row r="3">
      <c r="A3" s="1">
        <v>2.0</v>
      </c>
      <c r="B3" s="1">
        <v>0.990476190476191</v>
      </c>
      <c r="C3" s="1">
        <v>0.990476190476191</v>
      </c>
      <c r="D3" s="1">
        <v>0.990476190476191</v>
      </c>
      <c r="E3" s="1">
        <v>0.990476190476191</v>
      </c>
      <c r="F3" s="1">
        <v>0.990476190476191</v>
      </c>
    </row>
    <row r="4">
      <c r="A4" s="1">
        <v>3.0</v>
      </c>
      <c r="B4" s="1">
        <v>0.990476190476191</v>
      </c>
      <c r="C4" s="1">
        <v>0.990476190476191</v>
      </c>
      <c r="D4" s="1">
        <v>0.990476190476191</v>
      </c>
      <c r="E4" s="1">
        <v>0.990476190476191</v>
      </c>
      <c r="F4" s="1">
        <v>0.990476190476191</v>
      </c>
    </row>
    <row r="5">
      <c r="A5" s="1">
        <v>4.0</v>
      </c>
      <c r="B5" s="1">
        <v>0.990476190476191</v>
      </c>
      <c r="C5" s="1">
        <v>0.990476190476191</v>
      </c>
      <c r="D5" s="1">
        <v>0.990476190476191</v>
      </c>
      <c r="E5" s="1">
        <v>0.990476190476191</v>
      </c>
      <c r="F5" s="1">
        <v>0.990476190476191</v>
      </c>
    </row>
    <row r="6">
      <c r="A6" s="1">
        <v>5.0</v>
      </c>
      <c r="B6" s="1">
        <v>0.990476190476191</v>
      </c>
      <c r="C6" s="1">
        <v>0.990476190476191</v>
      </c>
      <c r="D6" s="1">
        <v>0.990476190476191</v>
      </c>
      <c r="E6" s="1">
        <v>0.990476190476191</v>
      </c>
      <c r="F6" s="1">
        <v>0.990476190476191</v>
      </c>
    </row>
    <row r="7">
      <c r="A7" s="1">
        <v>6.0</v>
      </c>
      <c r="B7" s="1">
        <v>0.990476190476191</v>
      </c>
      <c r="C7" s="1">
        <v>0.990476190476191</v>
      </c>
      <c r="D7" s="1">
        <v>0.990476190476191</v>
      </c>
      <c r="E7" s="1">
        <v>0.990476190476191</v>
      </c>
      <c r="F7" s="1">
        <v>0.990476190476191</v>
      </c>
    </row>
    <row r="8">
      <c r="A8" s="1">
        <v>7.0</v>
      </c>
      <c r="B8" s="1">
        <v>0.990476190476191</v>
      </c>
      <c r="C8" s="1">
        <v>0.990476190476191</v>
      </c>
      <c r="D8" s="1">
        <v>0.990476190476191</v>
      </c>
      <c r="E8" s="1">
        <v>0.990476190476191</v>
      </c>
      <c r="F8" s="1">
        <v>0.990476190476191</v>
      </c>
    </row>
    <row r="9">
      <c r="A9" s="1">
        <v>8.0</v>
      </c>
      <c r="B9" s="1">
        <v>0.742857142857143</v>
      </c>
      <c r="C9" s="1">
        <v>0.990476190476191</v>
      </c>
      <c r="D9" s="1">
        <v>0.990476190476191</v>
      </c>
      <c r="E9" s="1">
        <v>0.990476190476191</v>
      </c>
      <c r="F9" s="1">
        <v>0.742857142857143</v>
      </c>
    </row>
    <row r="10">
      <c r="A10" s="1">
        <v>9.0</v>
      </c>
      <c r="B10" s="1">
        <v>0.742857142857143</v>
      </c>
      <c r="C10" s="1">
        <v>0.990476190476191</v>
      </c>
      <c r="D10" s="1">
        <v>0.990476190476191</v>
      </c>
      <c r="E10" s="1">
        <v>0.990476190476191</v>
      </c>
      <c r="F10" s="1">
        <v>0.742857142857143</v>
      </c>
    </row>
    <row r="11">
      <c r="A11" s="1">
        <v>10.0</v>
      </c>
      <c r="B11" s="1">
        <v>0.742857142857143</v>
      </c>
      <c r="C11" s="1">
        <v>0.990476190476191</v>
      </c>
      <c r="D11" s="1">
        <v>0.990476190476191</v>
      </c>
      <c r="E11" s="1">
        <v>0.990476190476191</v>
      </c>
      <c r="F11" s="1">
        <v>0.495238095238095</v>
      </c>
    </row>
    <row r="12">
      <c r="A12" s="1">
        <v>11.0</v>
      </c>
      <c r="B12" s="1">
        <v>0.495238095238095</v>
      </c>
      <c r="C12" s="1">
        <v>0.990476190476191</v>
      </c>
      <c r="D12" s="1">
        <v>0.990476190476191</v>
      </c>
      <c r="E12" s="1">
        <v>0.990476190476191</v>
      </c>
      <c r="F12" s="1">
        <v>0.247619047619048</v>
      </c>
    </row>
    <row r="13">
      <c r="A13" s="1">
        <v>12.0</v>
      </c>
      <c r="B13" s="1">
        <v>0.247619047619048</v>
      </c>
      <c r="C13" s="1">
        <v>0.742857142857143</v>
      </c>
      <c r="D13" s="1">
        <v>0.990476190476191</v>
      </c>
      <c r="E13" s="1">
        <v>0.990476190476191</v>
      </c>
      <c r="F13" s="1">
        <v>0.247619047619048</v>
      </c>
    </row>
    <row r="14">
      <c r="A14" s="1">
        <v>13.0</v>
      </c>
      <c r="B14" s="1">
        <v>0.0</v>
      </c>
      <c r="C14" s="1">
        <v>0.247619047619048</v>
      </c>
      <c r="D14" s="1">
        <v>0.990476190476191</v>
      </c>
      <c r="E14" s="1">
        <v>0.742857142857143</v>
      </c>
      <c r="F14" s="1">
        <v>0.0</v>
      </c>
    </row>
    <row r="15">
      <c r="A15" s="1">
        <v>14.0</v>
      </c>
      <c r="B15" s="1">
        <v>0.0</v>
      </c>
      <c r="C15" s="1">
        <v>0.247619047619048</v>
      </c>
      <c r="D15" s="1">
        <v>0.990476190476191</v>
      </c>
      <c r="E15" s="1">
        <v>0.742857142857143</v>
      </c>
      <c r="F15" s="1">
        <v>0.0</v>
      </c>
    </row>
    <row r="16">
      <c r="A16" s="1">
        <v>15.0</v>
      </c>
      <c r="B16" s="1">
        <v>0.0</v>
      </c>
      <c r="C16" s="1">
        <v>0.247619047619048</v>
      </c>
      <c r="D16" s="1">
        <v>0.990476190476191</v>
      </c>
      <c r="E16" s="1">
        <v>0.742857142857143</v>
      </c>
      <c r="F16" s="1">
        <v>0.0</v>
      </c>
    </row>
    <row r="17">
      <c r="A17" s="1">
        <v>16.0</v>
      </c>
      <c r="B17" s="1">
        <v>0.0</v>
      </c>
      <c r="C17" s="1">
        <v>0.0</v>
      </c>
      <c r="D17" s="1">
        <v>0.495238095238095</v>
      </c>
      <c r="E17" s="1">
        <v>0.742857142857143</v>
      </c>
      <c r="F17" s="1">
        <v>0.0</v>
      </c>
    </row>
    <row r="18">
      <c r="A18" s="1">
        <v>17.0</v>
      </c>
      <c r="B18" s="1">
        <v>0.0</v>
      </c>
      <c r="C18" s="1">
        <v>0.0</v>
      </c>
      <c r="D18" s="1">
        <v>0.247619047619048</v>
      </c>
      <c r="E18" s="1">
        <v>0.247619047619048</v>
      </c>
      <c r="F18" s="1">
        <v>0.0</v>
      </c>
    </row>
    <row r="19">
      <c r="A19" s="1">
        <v>18.0</v>
      </c>
      <c r="B19" s="1">
        <v>0.0</v>
      </c>
      <c r="C19" s="1">
        <v>0.0</v>
      </c>
      <c r="D19" s="1">
        <v>0.247619047619048</v>
      </c>
      <c r="E19" s="1">
        <v>0.247619047619048</v>
      </c>
      <c r="F19" s="1">
        <v>0.0</v>
      </c>
    </row>
    <row r="20">
      <c r="A20" s="1">
        <v>19.0</v>
      </c>
      <c r="B20" s="1">
        <v>0.0</v>
      </c>
      <c r="C20" s="1">
        <v>0.0</v>
      </c>
      <c r="D20" s="1">
        <v>0.0</v>
      </c>
      <c r="E20" s="1">
        <v>0.0</v>
      </c>
      <c r="F20" s="1">
        <v>0.0</v>
      </c>
    </row>
    <row r="21">
      <c r="A21" s="1">
        <v>20.0</v>
      </c>
      <c r="B21" s="1">
        <v>0.0</v>
      </c>
      <c r="C21" s="1">
        <v>0.0</v>
      </c>
      <c r="D21" s="1">
        <v>0.0</v>
      </c>
      <c r="E21" s="1">
        <v>0.0</v>
      </c>
      <c r="F21" s="1">
        <v>0.0</v>
      </c>
    </row>
    <row r="22">
      <c r="A22" s="1">
        <v>21.0</v>
      </c>
      <c r="B22" s="1">
        <v>0.0</v>
      </c>
      <c r="C22" s="1">
        <v>0.0</v>
      </c>
      <c r="D22" s="1">
        <v>0.0</v>
      </c>
      <c r="E22" s="1">
        <v>0.0</v>
      </c>
      <c r="F22" s="1">
        <v>0.0</v>
      </c>
    </row>
    <row r="23">
      <c r="A23" s="1">
        <v>22.0</v>
      </c>
      <c r="B23" s="1">
        <v>0.0</v>
      </c>
      <c r="C23" s="1">
        <v>0.0</v>
      </c>
      <c r="D23" s="1">
        <v>0.0</v>
      </c>
      <c r="E23" s="1">
        <v>0.0</v>
      </c>
      <c r="F23" s="1">
        <v>0.0</v>
      </c>
    </row>
    <row r="24">
      <c r="A24" s="1">
        <v>23.0</v>
      </c>
      <c r="B24" s="1">
        <v>0.0</v>
      </c>
      <c r="C24" s="1">
        <v>0.0</v>
      </c>
      <c r="D24" s="1">
        <v>0.0</v>
      </c>
      <c r="E24" s="1">
        <v>0.0</v>
      </c>
      <c r="F24" s="1">
        <v>0.0</v>
      </c>
    </row>
    <row r="25">
      <c r="A25" s="1">
        <v>24.0</v>
      </c>
      <c r="B25" s="1">
        <v>0.0</v>
      </c>
      <c r="C25" s="1">
        <v>0.0</v>
      </c>
      <c r="D25" s="1">
        <v>0.0</v>
      </c>
      <c r="E25" s="1">
        <v>0.0</v>
      </c>
      <c r="F25" s="1">
        <v>0.0</v>
      </c>
    </row>
    <row r="26">
      <c r="A26" s="1">
        <v>25.0</v>
      </c>
      <c r="B26" s="1">
        <v>0.0</v>
      </c>
      <c r="C26" s="1">
        <v>0.0</v>
      </c>
      <c r="D26" s="1">
        <v>0.0</v>
      </c>
      <c r="E26" s="1">
        <v>0.0</v>
      </c>
      <c r="F26" s="1">
        <v>0.0</v>
      </c>
    </row>
    <row r="27">
      <c r="A27" s="1">
        <v>26.0</v>
      </c>
      <c r="B27" s="1">
        <v>0.0</v>
      </c>
      <c r="C27" s="1">
        <v>0.0</v>
      </c>
      <c r="D27" s="1">
        <v>0.0</v>
      </c>
      <c r="E27" s="1">
        <v>0.0</v>
      </c>
      <c r="F27" s="1">
        <v>0.0</v>
      </c>
    </row>
    <row r="28">
      <c r="D28" s="2"/>
    </row>
    <row r="32">
      <c r="A32" s="2"/>
      <c r="B32" s="3">
        <v>1.0</v>
      </c>
      <c r="C32" s="3">
        <v>2.0</v>
      </c>
      <c r="D32" s="3">
        <v>4.0</v>
      </c>
      <c r="E32" s="3">
        <v>8.0</v>
      </c>
    </row>
    <row r="33">
      <c r="A33" s="3">
        <v>1.0</v>
      </c>
      <c r="B33" s="4">
        <v>0.990476190476191</v>
      </c>
      <c r="C33" s="4">
        <v>0.990476190476191</v>
      </c>
      <c r="D33" s="1">
        <v>0.990476190476191</v>
      </c>
      <c r="E33" s="4">
        <v>0.990476190476191</v>
      </c>
    </row>
    <row r="34">
      <c r="A34" s="3">
        <v>2.0</v>
      </c>
      <c r="B34" s="4">
        <v>0.990476190476191</v>
      </c>
      <c r="C34" s="4">
        <v>0.990476190476191</v>
      </c>
      <c r="D34" s="1">
        <v>0.990476190476191</v>
      </c>
      <c r="E34" s="4">
        <v>0.990476190476191</v>
      </c>
    </row>
    <row r="35">
      <c r="A35" s="3">
        <v>3.0</v>
      </c>
      <c r="B35" s="4">
        <v>0.990476190476191</v>
      </c>
      <c r="C35" s="4">
        <v>0.990476190476191</v>
      </c>
      <c r="D35" s="1">
        <v>0.990476190476191</v>
      </c>
      <c r="E35" s="4">
        <v>0.990476190476191</v>
      </c>
    </row>
    <row r="36">
      <c r="A36" s="3">
        <v>4.0</v>
      </c>
      <c r="B36" s="4">
        <v>0.990476190476191</v>
      </c>
      <c r="C36" s="4">
        <v>0.990476190476191</v>
      </c>
      <c r="D36" s="1">
        <v>0.990476190476191</v>
      </c>
      <c r="E36" s="4">
        <v>0.990476190476191</v>
      </c>
    </row>
    <row r="37">
      <c r="A37" s="3">
        <v>5.0</v>
      </c>
      <c r="B37" s="4">
        <v>0.990476190476191</v>
      </c>
      <c r="C37" s="4">
        <v>0.990476190476191</v>
      </c>
      <c r="D37" s="1">
        <v>0.990476190476191</v>
      </c>
      <c r="E37" s="4">
        <v>0.990476190476191</v>
      </c>
    </row>
    <row r="38">
      <c r="A38" s="3">
        <v>6.0</v>
      </c>
      <c r="B38" s="4">
        <v>0.990476190476191</v>
      </c>
      <c r="C38" s="4">
        <v>0.990476190476191</v>
      </c>
      <c r="D38" s="1">
        <v>0.990476190476191</v>
      </c>
      <c r="E38" s="4">
        <v>0.990476190476191</v>
      </c>
    </row>
    <row r="39">
      <c r="A39" s="3">
        <v>7.0</v>
      </c>
      <c r="B39" s="4">
        <v>0.990476190476191</v>
      </c>
      <c r="C39" s="4">
        <v>0.990476190476191</v>
      </c>
      <c r="D39" s="1">
        <v>0.990476190476191</v>
      </c>
      <c r="E39" s="4">
        <v>0.990476190476191</v>
      </c>
    </row>
    <row r="40">
      <c r="A40" s="3">
        <v>8.0</v>
      </c>
      <c r="B40" s="4">
        <v>0.990476190476191</v>
      </c>
      <c r="C40" s="4">
        <v>0.990476190476191</v>
      </c>
      <c r="D40" s="1">
        <v>0.990476190476191</v>
      </c>
      <c r="E40" s="4">
        <v>0.990476190476191</v>
      </c>
    </row>
    <row r="41">
      <c r="A41" s="3">
        <v>9.0</v>
      </c>
      <c r="B41" s="4">
        <v>0.990476190476191</v>
      </c>
      <c r="C41" s="4">
        <v>0.990476190476191</v>
      </c>
      <c r="D41" s="1">
        <v>0.990476190476191</v>
      </c>
      <c r="E41" s="4">
        <v>0.990476190476191</v>
      </c>
    </row>
    <row r="42">
      <c r="A42" s="3">
        <v>10.0</v>
      </c>
      <c r="B42" s="4">
        <v>0.495238095238095</v>
      </c>
      <c r="C42" s="4">
        <v>0.990476190476191</v>
      </c>
      <c r="D42" s="1">
        <v>0.990476190476191</v>
      </c>
      <c r="E42" s="4">
        <v>0.990476190476191</v>
      </c>
    </row>
    <row r="43">
      <c r="A43" s="3">
        <v>11.0</v>
      </c>
      <c r="B43" s="4">
        <v>0.495238095238095</v>
      </c>
      <c r="C43" s="4">
        <v>0.990476190476191</v>
      </c>
      <c r="D43" s="1">
        <v>0.990476190476191</v>
      </c>
      <c r="E43" s="4">
        <v>0.990476190476191</v>
      </c>
    </row>
    <row r="44">
      <c r="A44" s="3">
        <v>12.0</v>
      </c>
      <c r="B44" s="4">
        <v>0.495238095238095</v>
      </c>
      <c r="C44" s="4">
        <v>0.990476190476191</v>
      </c>
      <c r="D44" s="1">
        <v>0.990476190476191</v>
      </c>
      <c r="E44" s="4">
        <v>0.990476190476191</v>
      </c>
    </row>
    <row r="45">
      <c r="A45" s="3">
        <v>13.0</v>
      </c>
      <c r="B45" s="4">
        <v>0.0</v>
      </c>
      <c r="C45" s="4">
        <v>0.990476190476191</v>
      </c>
      <c r="D45" s="1">
        <v>0.990476190476191</v>
      </c>
      <c r="E45" s="4">
        <v>0.990476190476191</v>
      </c>
    </row>
    <row r="46">
      <c r="A46" s="3">
        <v>14.0</v>
      </c>
      <c r="B46" s="4">
        <v>0.0</v>
      </c>
      <c r="C46" s="4">
        <v>0.742857142857143</v>
      </c>
      <c r="D46" s="1">
        <v>0.990476190476191</v>
      </c>
      <c r="E46" s="4">
        <v>0.742857142857143</v>
      </c>
    </row>
    <row r="47">
      <c r="A47" s="3">
        <v>15.0</v>
      </c>
      <c r="B47" s="4">
        <v>0.0</v>
      </c>
      <c r="C47" s="4">
        <v>0.0</v>
      </c>
      <c r="D47" s="1">
        <v>0.990476190476191</v>
      </c>
      <c r="E47" s="4">
        <v>0.742857142857143</v>
      </c>
    </row>
    <row r="48">
      <c r="A48" s="3">
        <v>16.0</v>
      </c>
      <c r="B48" s="4">
        <v>0.0</v>
      </c>
      <c r="C48" s="4">
        <v>0.0</v>
      </c>
      <c r="D48" s="1">
        <v>0.495238095238095</v>
      </c>
      <c r="E48" s="4">
        <v>0.742857142857143</v>
      </c>
    </row>
    <row r="49">
      <c r="A49" s="3">
        <v>17.0</v>
      </c>
      <c r="B49" s="4">
        <v>0.0</v>
      </c>
      <c r="C49" s="4">
        <v>0.0</v>
      </c>
      <c r="D49" s="1">
        <v>0.247619047619048</v>
      </c>
      <c r="E49" s="4">
        <v>0.495238095238095</v>
      </c>
    </row>
    <row r="50">
      <c r="A50" s="3">
        <v>18.0</v>
      </c>
      <c r="B50" s="4">
        <v>0.0</v>
      </c>
      <c r="C50" s="4">
        <v>0.0</v>
      </c>
      <c r="D50" s="1">
        <v>0.247619047619048</v>
      </c>
      <c r="E50" s="4">
        <v>0.495238095238095</v>
      </c>
    </row>
    <row r="51">
      <c r="A51" s="3">
        <v>19.0</v>
      </c>
      <c r="B51" s="4">
        <v>0.0</v>
      </c>
      <c r="C51" s="4">
        <v>0.0</v>
      </c>
      <c r="D51" s="1">
        <v>0.0</v>
      </c>
      <c r="E51" s="4">
        <v>0.495238095238095</v>
      </c>
    </row>
    <row r="52">
      <c r="A52" s="3">
        <v>20.0</v>
      </c>
      <c r="B52" s="4">
        <v>0.0</v>
      </c>
      <c r="C52" s="4">
        <v>0.0</v>
      </c>
      <c r="D52" s="1">
        <v>0.0</v>
      </c>
      <c r="E52" s="4">
        <v>0.247619047619048</v>
      </c>
    </row>
    <row r="53">
      <c r="A53" s="3">
        <v>21.0</v>
      </c>
      <c r="B53" s="4">
        <v>0.0</v>
      </c>
      <c r="C53" s="4">
        <v>0.0</v>
      </c>
      <c r="D53" s="1">
        <v>0.0</v>
      </c>
      <c r="E53" s="4">
        <v>0.0</v>
      </c>
    </row>
    <row r="54">
      <c r="A54" s="3">
        <v>22.0</v>
      </c>
      <c r="B54" s="4">
        <v>0.0</v>
      </c>
      <c r="C54" s="4">
        <v>0.0</v>
      </c>
      <c r="D54" s="1">
        <v>0.0</v>
      </c>
      <c r="E54" s="4">
        <v>0.0</v>
      </c>
    </row>
    <row r="55">
      <c r="A55" s="3">
        <v>23.0</v>
      </c>
      <c r="B55" s="4">
        <v>0.0</v>
      </c>
      <c r="C55" s="4">
        <v>0.0</v>
      </c>
      <c r="D55" s="1">
        <v>0.0</v>
      </c>
      <c r="E55" s="4">
        <v>0.0</v>
      </c>
    </row>
    <row r="56">
      <c r="A56" s="3">
        <v>24.0</v>
      </c>
      <c r="B56" s="4">
        <v>0.0</v>
      </c>
      <c r="C56" s="4">
        <v>0.0</v>
      </c>
      <c r="D56" s="1">
        <v>0.0</v>
      </c>
      <c r="E56" s="4">
        <v>0.0</v>
      </c>
    </row>
    <row r="57">
      <c r="A57" s="3">
        <v>25.0</v>
      </c>
      <c r="B57" s="4">
        <v>0.0</v>
      </c>
      <c r="C57" s="4">
        <v>0.0</v>
      </c>
      <c r="D57" s="1">
        <v>0.0</v>
      </c>
      <c r="E57" s="4">
        <v>0.0</v>
      </c>
    </row>
    <row r="58">
      <c r="A58" s="3">
        <v>26.0</v>
      </c>
      <c r="B58" s="4">
        <v>0.0</v>
      </c>
      <c r="C58" s="4">
        <v>0.0</v>
      </c>
      <c r="D58" s="1">
        <v>0.0</v>
      </c>
      <c r="E58" s="4">
        <v>0.0</v>
      </c>
    </row>
    <row r="59">
      <c r="A59" s="2"/>
      <c r="B59" s="2"/>
      <c r="C59" s="2"/>
      <c r="D59" s="2"/>
      <c r="E59" s="2"/>
    </row>
    <row r="60">
      <c r="A60" s="2"/>
      <c r="B60" s="2"/>
      <c r="C60" s="2"/>
      <c r="D60" s="2"/>
      <c r="E60" s="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>
        <v>0.001</v>
      </c>
      <c r="C1" s="1">
        <v>0.01</v>
      </c>
      <c r="D1" s="1">
        <v>0.1</v>
      </c>
      <c r="E1" s="1">
        <v>1.0</v>
      </c>
      <c r="F1" s="1">
        <v>10.0</v>
      </c>
    </row>
    <row r="2">
      <c r="A2" s="1">
        <v>1.0</v>
      </c>
      <c r="B2" s="1">
        <v>0.990476190476191</v>
      </c>
      <c r="C2" s="1">
        <v>0.990476190476191</v>
      </c>
      <c r="D2" s="1">
        <v>0.990476190476191</v>
      </c>
      <c r="E2" s="1">
        <v>0.990476190476191</v>
      </c>
      <c r="F2" s="1">
        <v>0.990476190476191</v>
      </c>
    </row>
    <row r="3">
      <c r="A3" s="1">
        <v>2.0</v>
      </c>
      <c r="B3" s="1">
        <v>0.990476190476191</v>
      </c>
      <c r="C3" s="1">
        <v>0.990476190476191</v>
      </c>
      <c r="D3" s="1">
        <v>0.990476190476191</v>
      </c>
      <c r="E3" s="1">
        <v>0.990476190476191</v>
      </c>
      <c r="F3" s="1">
        <v>0.990476190476191</v>
      </c>
    </row>
    <row r="4">
      <c r="A4" s="1">
        <v>3.0</v>
      </c>
      <c r="B4" s="1">
        <v>0.990476190476191</v>
      </c>
      <c r="C4" s="1">
        <v>0.990476190476191</v>
      </c>
      <c r="D4" s="1">
        <v>0.990476190476191</v>
      </c>
      <c r="E4" s="1">
        <v>0.990476190476191</v>
      </c>
      <c r="F4" s="1">
        <v>0.990476190476191</v>
      </c>
    </row>
    <row r="5">
      <c r="A5" s="1">
        <v>4.0</v>
      </c>
      <c r="B5" s="1">
        <v>0.990476190476191</v>
      </c>
      <c r="C5" s="1">
        <v>0.990476190476191</v>
      </c>
      <c r="D5" s="1">
        <v>0.990476190476191</v>
      </c>
      <c r="E5" s="1">
        <v>0.990476190476191</v>
      </c>
      <c r="F5" s="1">
        <v>0.990476190476191</v>
      </c>
    </row>
    <row r="6">
      <c r="A6" s="1">
        <v>5.0</v>
      </c>
      <c r="B6" s="1">
        <v>0.990476190476191</v>
      </c>
      <c r="C6" s="1">
        <v>0.990476190476191</v>
      </c>
      <c r="D6" s="1">
        <v>0.990476190476191</v>
      </c>
      <c r="E6" s="1">
        <v>0.990476190476191</v>
      </c>
      <c r="F6" s="1">
        <v>0.990476190476191</v>
      </c>
    </row>
    <row r="7">
      <c r="A7" s="1">
        <v>6.0</v>
      </c>
      <c r="B7" s="1">
        <v>0.990476190476191</v>
      </c>
      <c r="C7" s="1">
        <v>0.990476190476191</v>
      </c>
      <c r="D7" s="1">
        <v>0.990476190476191</v>
      </c>
      <c r="E7" s="1">
        <v>0.990476190476191</v>
      </c>
      <c r="F7" s="1">
        <v>0.990476190476191</v>
      </c>
    </row>
    <row r="8">
      <c r="A8" s="1">
        <v>7.0</v>
      </c>
      <c r="B8" s="1">
        <v>0.990476190476191</v>
      </c>
      <c r="C8" s="1">
        <v>0.990476190476191</v>
      </c>
      <c r="D8" s="1">
        <v>0.990476190476191</v>
      </c>
      <c r="E8" s="1">
        <v>0.990476190476191</v>
      </c>
      <c r="F8" s="1">
        <v>0.742857142857143</v>
      </c>
    </row>
    <row r="9">
      <c r="A9" s="1">
        <v>8.0</v>
      </c>
      <c r="B9" s="1">
        <v>0.990476190476191</v>
      </c>
      <c r="C9" s="1">
        <v>0.990476190476191</v>
      </c>
      <c r="D9" s="1">
        <v>0.990476190476191</v>
      </c>
      <c r="E9" s="1">
        <v>0.990476190476191</v>
      </c>
      <c r="F9" s="1">
        <v>0.742857142857143</v>
      </c>
    </row>
    <row r="10">
      <c r="A10" s="1">
        <v>9.0</v>
      </c>
      <c r="B10" s="1">
        <v>0.742857142857143</v>
      </c>
      <c r="C10" s="1">
        <v>0.990476190476191</v>
      </c>
      <c r="D10" s="1">
        <v>0.990476190476191</v>
      </c>
      <c r="E10" s="1">
        <v>0.990476190476191</v>
      </c>
      <c r="F10" s="1">
        <v>0.742857142857143</v>
      </c>
    </row>
    <row r="11">
      <c r="A11" s="1">
        <v>10.0</v>
      </c>
      <c r="B11" s="1">
        <v>0.742857142857143</v>
      </c>
      <c r="C11" s="1">
        <v>0.990476190476191</v>
      </c>
      <c r="D11" s="1">
        <v>0.990476190476191</v>
      </c>
      <c r="E11" s="1">
        <v>0.742857142857143</v>
      </c>
      <c r="F11" s="1">
        <v>0.495238095238095</v>
      </c>
    </row>
    <row r="12">
      <c r="A12" s="1">
        <v>11.0</v>
      </c>
      <c r="B12" s="1">
        <v>0.495238095238095</v>
      </c>
      <c r="C12" s="1">
        <v>0.990476190476191</v>
      </c>
      <c r="D12" s="1">
        <v>0.990476190476191</v>
      </c>
      <c r="E12" s="1">
        <v>0.495238095238095</v>
      </c>
      <c r="F12" s="1">
        <v>0.247619047619048</v>
      </c>
    </row>
    <row r="13">
      <c r="A13" s="1">
        <v>12.0</v>
      </c>
      <c r="B13" s="1">
        <v>0.495238095238095</v>
      </c>
      <c r="C13" s="1">
        <v>0.990476190476191</v>
      </c>
      <c r="D13" s="1">
        <v>0.990476190476191</v>
      </c>
      <c r="E13" s="1">
        <v>0.495238095238095</v>
      </c>
      <c r="F13" s="1">
        <v>0.247619047619048</v>
      </c>
    </row>
    <row r="14">
      <c r="A14" s="1">
        <v>13.0</v>
      </c>
      <c r="B14" s="1">
        <v>0.247619047619048</v>
      </c>
      <c r="C14" s="1">
        <v>0.742857142857143</v>
      </c>
      <c r="D14" s="1">
        <v>0.990476190476191</v>
      </c>
      <c r="E14" s="1">
        <v>0.247619047619048</v>
      </c>
      <c r="F14" s="1">
        <v>0.247619047619048</v>
      </c>
    </row>
    <row r="15">
      <c r="A15" s="1">
        <v>14.0</v>
      </c>
      <c r="B15" s="1">
        <v>0.247619047619048</v>
      </c>
      <c r="C15" s="1">
        <v>0.495238095238095</v>
      </c>
      <c r="D15" s="1">
        <v>0.990476190476191</v>
      </c>
      <c r="E15" s="1">
        <v>0.247619047619048</v>
      </c>
      <c r="F15" s="1">
        <v>0.0</v>
      </c>
    </row>
    <row r="16">
      <c r="A16" s="1">
        <v>15.0</v>
      </c>
      <c r="B16" s="1">
        <v>0.0</v>
      </c>
      <c r="C16" s="1">
        <v>0.495238095238095</v>
      </c>
      <c r="D16" s="1">
        <v>0.742857142857143</v>
      </c>
      <c r="E16" s="1">
        <v>0.0</v>
      </c>
      <c r="F16" s="1">
        <v>0.0</v>
      </c>
    </row>
    <row r="17">
      <c r="A17" s="1">
        <v>16.0</v>
      </c>
      <c r="B17" s="1">
        <v>0.0</v>
      </c>
      <c r="C17" s="1">
        <v>0.247619047619048</v>
      </c>
      <c r="D17" s="1">
        <v>0.742857142857143</v>
      </c>
      <c r="E17" s="1">
        <v>0.0</v>
      </c>
      <c r="F17" s="1">
        <v>0.0</v>
      </c>
    </row>
    <row r="18">
      <c r="A18" s="1">
        <v>17.0</v>
      </c>
      <c r="B18" s="1">
        <v>0.0</v>
      </c>
      <c r="C18" s="1">
        <v>0.247619047619048</v>
      </c>
      <c r="D18" s="1">
        <v>0.742857142857143</v>
      </c>
      <c r="E18" s="1">
        <v>0.0</v>
      </c>
      <c r="F18" s="1">
        <v>0.0</v>
      </c>
    </row>
    <row r="19">
      <c r="A19" s="1">
        <v>18.0</v>
      </c>
      <c r="B19" s="1">
        <v>0.0</v>
      </c>
      <c r="C19" s="1">
        <v>0.247619047619048</v>
      </c>
      <c r="D19" s="1">
        <v>0.742857142857143</v>
      </c>
      <c r="E19" s="1">
        <v>0.0</v>
      </c>
      <c r="F19" s="1">
        <v>0.0</v>
      </c>
    </row>
    <row r="20">
      <c r="A20" s="1">
        <v>19.0</v>
      </c>
      <c r="B20" s="1">
        <v>0.0</v>
      </c>
      <c r="C20" s="1">
        <v>0.0</v>
      </c>
      <c r="D20" s="1">
        <v>0.495238095238095</v>
      </c>
      <c r="E20" s="1">
        <v>0.0</v>
      </c>
      <c r="F20" s="1">
        <v>0.0</v>
      </c>
    </row>
    <row r="21">
      <c r="A21" s="1">
        <v>20.0</v>
      </c>
      <c r="B21" s="1">
        <v>0.0</v>
      </c>
      <c r="C21" s="1">
        <v>0.0</v>
      </c>
      <c r="D21" s="1">
        <v>0.247619047619048</v>
      </c>
      <c r="E21" s="1">
        <v>0.0</v>
      </c>
      <c r="F21" s="1">
        <v>0.0</v>
      </c>
    </row>
    <row r="22">
      <c r="A22" s="1">
        <v>21.0</v>
      </c>
      <c r="B22" s="1">
        <v>0.0</v>
      </c>
      <c r="C22" s="1">
        <v>0.0</v>
      </c>
      <c r="D22" s="1">
        <v>0.247619047619048</v>
      </c>
      <c r="E22" s="1">
        <v>0.0</v>
      </c>
      <c r="F22" s="1">
        <v>0.0</v>
      </c>
    </row>
    <row r="23">
      <c r="A23" s="1">
        <v>22.0</v>
      </c>
      <c r="B23" s="1">
        <v>0.0</v>
      </c>
      <c r="C23" s="1">
        <v>0.0</v>
      </c>
      <c r="D23" s="1">
        <v>0.0</v>
      </c>
      <c r="E23" s="1">
        <v>0.0</v>
      </c>
      <c r="F23" s="1">
        <v>0.0</v>
      </c>
    </row>
    <row r="24">
      <c r="A24" s="1">
        <v>23.0</v>
      </c>
      <c r="B24" s="1">
        <v>0.0</v>
      </c>
      <c r="C24" s="1">
        <v>0.0</v>
      </c>
      <c r="D24" s="1">
        <v>0.0</v>
      </c>
      <c r="E24" s="1">
        <v>0.0</v>
      </c>
      <c r="F24" s="1">
        <v>0.0</v>
      </c>
    </row>
    <row r="25">
      <c r="A25" s="1">
        <v>24.0</v>
      </c>
      <c r="B25" s="1">
        <v>0.0</v>
      </c>
      <c r="C25" s="1">
        <v>0.0</v>
      </c>
      <c r="D25" s="1">
        <v>0.0</v>
      </c>
      <c r="E25" s="1">
        <v>0.0</v>
      </c>
      <c r="F25" s="1">
        <v>0.0</v>
      </c>
    </row>
    <row r="26">
      <c r="A26" s="1">
        <v>25.0</v>
      </c>
      <c r="B26" s="1">
        <v>0.0</v>
      </c>
      <c r="C26" s="1">
        <v>0.0</v>
      </c>
      <c r="D26" s="1">
        <v>0.0</v>
      </c>
      <c r="E26" s="1">
        <v>0.0</v>
      </c>
      <c r="F26" s="1">
        <v>0.0</v>
      </c>
    </row>
    <row r="27">
      <c r="A27" s="1">
        <v>26.0</v>
      </c>
      <c r="B27" s="1">
        <v>0.0</v>
      </c>
      <c r="C27" s="1">
        <v>0.0</v>
      </c>
      <c r="D27" s="1">
        <v>0.0</v>
      </c>
      <c r="E27" s="1">
        <v>0.0</v>
      </c>
      <c r="F27" s="1">
        <v>0.0</v>
      </c>
    </row>
    <row r="28">
      <c r="D28" s="2"/>
    </row>
    <row r="29">
      <c r="D29" s="2"/>
    </row>
    <row r="32">
      <c r="A32" s="2"/>
      <c r="B32" s="3">
        <v>1.0</v>
      </c>
      <c r="C32" s="3">
        <v>2.0</v>
      </c>
      <c r="D32" s="3">
        <v>4.0</v>
      </c>
      <c r="E32" s="3">
        <v>8.0</v>
      </c>
    </row>
    <row r="33">
      <c r="A33" s="3">
        <v>1.0</v>
      </c>
      <c r="B33" s="4">
        <v>0.990476190476191</v>
      </c>
      <c r="C33" s="4">
        <v>0.990476190476191</v>
      </c>
      <c r="D33" s="1">
        <v>0.990476190476191</v>
      </c>
      <c r="E33" s="4">
        <v>0.990476190476191</v>
      </c>
    </row>
    <row r="34">
      <c r="A34" s="3">
        <v>2.0</v>
      </c>
      <c r="B34" s="4">
        <v>0.990476190476191</v>
      </c>
      <c r="C34" s="4">
        <v>0.990476190476191</v>
      </c>
      <c r="D34" s="1">
        <v>0.990476190476191</v>
      </c>
      <c r="E34" s="4">
        <v>0.990476190476191</v>
      </c>
    </row>
    <row r="35">
      <c r="A35" s="3">
        <v>3.0</v>
      </c>
      <c r="B35" s="4">
        <v>0.990476190476191</v>
      </c>
      <c r="C35" s="4">
        <v>0.990476190476191</v>
      </c>
      <c r="D35" s="1">
        <v>0.990476190476191</v>
      </c>
      <c r="E35" s="4">
        <v>0.990476190476191</v>
      </c>
    </row>
    <row r="36">
      <c r="A36" s="3">
        <v>4.0</v>
      </c>
      <c r="B36" s="4">
        <v>0.990476190476191</v>
      </c>
      <c r="C36" s="4">
        <v>0.990476190476191</v>
      </c>
      <c r="D36" s="1">
        <v>0.990476190476191</v>
      </c>
      <c r="E36" s="4">
        <v>0.990476190476191</v>
      </c>
    </row>
    <row r="37">
      <c r="A37" s="3">
        <v>5.0</v>
      </c>
      <c r="B37" s="4">
        <v>0.990476190476191</v>
      </c>
      <c r="C37" s="4">
        <v>0.990476190476191</v>
      </c>
      <c r="D37" s="1">
        <v>0.990476190476191</v>
      </c>
      <c r="E37" s="4">
        <v>0.990476190476191</v>
      </c>
    </row>
    <row r="38">
      <c r="A38" s="3">
        <v>6.0</v>
      </c>
      <c r="B38" s="4">
        <v>0.990476190476191</v>
      </c>
      <c r="C38" s="4">
        <v>0.990476190476191</v>
      </c>
      <c r="D38" s="1">
        <v>0.990476190476191</v>
      </c>
      <c r="E38" s="4">
        <v>0.990476190476191</v>
      </c>
    </row>
    <row r="39">
      <c r="A39" s="3">
        <v>7.0</v>
      </c>
      <c r="B39" s="4">
        <v>0.990476190476191</v>
      </c>
      <c r="C39" s="4">
        <v>0.990476190476191</v>
      </c>
      <c r="D39" s="1">
        <v>0.990476190476191</v>
      </c>
      <c r="E39" s="4">
        <v>0.990476190476191</v>
      </c>
    </row>
    <row r="40">
      <c r="A40" s="3">
        <v>8.0</v>
      </c>
      <c r="B40" s="4">
        <v>0.990476190476191</v>
      </c>
      <c r="C40" s="4">
        <v>0.990476190476191</v>
      </c>
      <c r="D40" s="1">
        <v>0.990476190476191</v>
      </c>
      <c r="E40" s="4">
        <v>0.990476190476191</v>
      </c>
    </row>
    <row r="41">
      <c r="A41" s="3">
        <v>9.0</v>
      </c>
      <c r="B41" s="4">
        <v>0.495238095238095</v>
      </c>
      <c r="C41" s="4">
        <v>0.990476190476191</v>
      </c>
      <c r="D41" s="1">
        <v>0.990476190476191</v>
      </c>
      <c r="E41" s="4">
        <v>0.990476190476191</v>
      </c>
    </row>
    <row r="42">
      <c r="A42" s="3">
        <v>10.0</v>
      </c>
      <c r="B42" s="4">
        <v>0.495238095238095</v>
      </c>
      <c r="C42" s="4">
        <v>0.990476190476191</v>
      </c>
      <c r="D42" s="1">
        <v>0.990476190476191</v>
      </c>
      <c r="E42" s="4">
        <v>0.990476190476191</v>
      </c>
    </row>
    <row r="43">
      <c r="A43" s="3">
        <v>11.0</v>
      </c>
      <c r="B43" s="4">
        <v>0.495238095238095</v>
      </c>
      <c r="C43" s="4">
        <v>0.990476190476191</v>
      </c>
      <c r="D43" s="1">
        <v>0.990476190476191</v>
      </c>
      <c r="E43" s="4">
        <v>0.990476190476191</v>
      </c>
    </row>
    <row r="44">
      <c r="A44" s="3">
        <v>12.0</v>
      </c>
      <c r="B44" s="4">
        <v>0.247619047619048</v>
      </c>
      <c r="C44" s="4">
        <v>0.990476190476191</v>
      </c>
      <c r="D44" s="1">
        <v>0.990476190476191</v>
      </c>
      <c r="E44" s="4">
        <v>0.990476190476191</v>
      </c>
    </row>
    <row r="45">
      <c r="A45" s="3">
        <v>13.0</v>
      </c>
      <c r="B45" s="4">
        <v>0.247619047619048</v>
      </c>
      <c r="C45" s="4">
        <v>0.990476190476191</v>
      </c>
      <c r="D45" s="1">
        <v>0.990476190476191</v>
      </c>
      <c r="E45" s="4">
        <v>0.990476190476191</v>
      </c>
    </row>
    <row r="46">
      <c r="A46" s="3">
        <v>14.0</v>
      </c>
      <c r="B46" s="4">
        <v>0.247619047619048</v>
      </c>
      <c r="C46" s="4">
        <v>0.990476190476191</v>
      </c>
      <c r="D46" s="1">
        <v>0.990476190476191</v>
      </c>
      <c r="E46" s="4">
        <v>0.742857142857143</v>
      </c>
    </row>
    <row r="47">
      <c r="A47" s="3">
        <v>15.0</v>
      </c>
      <c r="B47" s="4">
        <v>0.0</v>
      </c>
      <c r="C47" s="4">
        <v>0.990476190476191</v>
      </c>
      <c r="D47" s="1">
        <v>0.742857142857143</v>
      </c>
      <c r="E47" s="4">
        <v>0.742857142857143</v>
      </c>
    </row>
    <row r="48">
      <c r="A48" s="3">
        <v>16.0</v>
      </c>
      <c r="B48" s="4">
        <v>0.0</v>
      </c>
      <c r="C48" s="4">
        <v>0.495238095238095</v>
      </c>
      <c r="D48" s="1">
        <v>0.742857142857143</v>
      </c>
      <c r="E48" s="4">
        <v>0.742857142857143</v>
      </c>
    </row>
    <row r="49">
      <c r="A49" s="3">
        <v>17.0</v>
      </c>
      <c r="B49" s="4">
        <v>0.0</v>
      </c>
      <c r="C49" s="4">
        <v>0.495238095238095</v>
      </c>
      <c r="D49" s="1">
        <v>0.742857142857143</v>
      </c>
      <c r="E49" s="4">
        <v>0.742857142857143</v>
      </c>
    </row>
    <row r="50">
      <c r="A50" s="3">
        <v>18.0</v>
      </c>
      <c r="B50" s="4">
        <v>0.0</v>
      </c>
      <c r="C50" s="4">
        <v>0.247619047619048</v>
      </c>
      <c r="D50" s="1">
        <v>0.742857142857143</v>
      </c>
      <c r="E50" s="4">
        <v>0.742857142857143</v>
      </c>
    </row>
    <row r="51">
      <c r="A51" s="3">
        <v>19.0</v>
      </c>
      <c r="B51" s="4">
        <v>0.0</v>
      </c>
      <c r="C51" s="4">
        <v>0.0</v>
      </c>
      <c r="D51" s="1">
        <v>0.495238095238095</v>
      </c>
      <c r="E51" s="4">
        <v>0.247619047619048</v>
      </c>
    </row>
    <row r="52">
      <c r="A52" s="3">
        <v>20.0</v>
      </c>
      <c r="B52" s="4">
        <v>0.0</v>
      </c>
      <c r="C52" s="4">
        <v>0.0</v>
      </c>
      <c r="D52" s="1">
        <v>0.247619047619048</v>
      </c>
      <c r="E52" s="4">
        <v>0.247619047619048</v>
      </c>
    </row>
    <row r="53">
      <c r="A53" s="3">
        <v>21.0</v>
      </c>
      <c r="B53" s="4">
        <v>0.0</v>
      </c>
      <c r="C53" s="4">
        <v>0.0</v>
      </c>
      <c r="D53" s="1">
        <v>0.247619047619048</v>
      </c>
      <c r="E53" s="4">
        <v>0.247619047619048</v>
      </c>
    </row>
    <row r="54">
      <c r="A54" s="3">
        <v>22.0</v>
      </c>
      <c r="B54" s="4">
        <v>0.0</v>
      </c>
      <c r="C54" s="4">
        <v>0.0</v>
      </c>
      <c r="D54" s="1">
        <v>0.0</v>
      </c>
      <c r="E54" s="4">
        <v>0.0</v>
      </c>
    </row>
    <row r="55">
      <c r="A55" s="3">
        <v>23.0</v>
      </c>
      <c r="B55" s="4">
        <v>0.0</v>
      </c>
      <c r="C55" s="4">
        <v>0.0</v>
      </c>
      <c r="D55" s="1">
        <v>0.0</v>
      </c>
      <c r="E55" s="4">
        <v>0.0</v>
      </c>
    </row>
    <row r="56">
      <c r="A56" s="3">
        <v>24.0</v>
      </c>
      <c r="B56" s="4">
        <v>0.0</v>
      </c>
      <c r="C56" s="4">
        <v>0.0</v>
      </c>
      <c r="D56" s="1">
        <v>0.0</v>
      </c>
      <c r="E56" s="4">
        <v>0.0</v>
      </c>
    </row>
    <row r="57">
      <c r="A57" s="3">
        <v>25.0</v>
      </c>
      <c r="B57" s="4">
        <v>0.0</v>
      </c>
      <c r="C57" s="4">
        <v>0.0</v>
      </c>
      <c r="D57" s="1">
        <v>0.0</v>
      </c>
      <c r="E57" s="4">
        <v>0.0</v>
      </c>
    </row>
    <row r="58">
      <c r="A58" s="3">
        <v>26.0</v>
      </c>
      <c r="B58" s="4">
        <v>0.0</v>
      </c>
      <c r="C58" s="4">
        <v>0.0</v>
      </c>
      <c r="D58" s="1">
        <v>0.0</v>
      </c>
      <c r="E58" s="4">
        <v>0.0</v>
      </c>
    </row>
    <row r="59">
      <c r="A59" s="2"/>
      <c r="B59" s="2"/>
      <c r="C59" s="2"/>
      <c r="D59" s="2"/>
      <c r="E59" s="2"/>
    </row>
    <row r="60">
      <c r="A60" s="2"/>
      <c r="B60" s="2"/>
      <c r="C60" s="2"/>
      <c r="D60" s="2"/>
      <c r="E60" s="2"/>
    </row>
  </sheetData>
  <drawing r:id="rId1"/>
</worksheet>
</file>