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ies\RFG\RFG\bsulliv2\"/>
    </mc:Choice>
  </mc:AlternateContent>
  <bookViews>
    <workbookView xWindow="0" yWindow="0" windowWidth="23040" windowHeight="8808" activeTab="1"/>
  </bookViews>
  <sheets>
    <sheet name="Intermod_Dist_Mon Nov 06 11.22.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113" i="1" l="1"/>
</calcChain>
</file>

<file path=xl/sharedStrings.xml><?xml version="1.0" encoding="utf-8"?>
<sst xmlns="http://schemas.openxmlformats.org/spreadsheetml/2006/main" count="130" uniqueCount="39">
  <si>
    <t>'3-4'</t>
  </si>
  <si>
    <t xml:space="preserve"> 'Mon Nov 06 11.22.04 2017'</t>
  </si>
  <si>
    <t xml:space="preserve"> 'IMD3'</t>
  </si>
  <si>
    <t xml:space="preserve"> 'N5181A N9030A BAL0026 BAL006'</t>
  </si>
  <si>
    <t xml:space="preserve"> 'Temp'</t>
  </si>
  <si>
    <t xml:space="preserve"> 'INB: 0-VIN OUTB 0-VOP'</t>
  </si>
  <si>
    <t>Vcom = 2</t>
  </si>
  <si>
    <t>Test 0</t>
  </si>
  <si>
    <t>Frequency:</t>
  </si>
  <si>
    <t>Supply Current:</t>
  </si>
  <si>
    <t>Low left:</t>
  </si>
  <si>
    <t>Low right:</t>
  </si>
  <si>
    <t>High left:</t>
  </si>
  <si>
    <t>High right:</t>
  </si>
  <si>
    <t>Left dBc:</t>
  </si>
  <si>
    <t>Right dBc:</t>
  </si>
  <si>
    <t>Vcom = 2.1</t>
  </si>
  <si>
    <t>Vcom = 2.2</t>
  </si>
  <si>
    <t>Vcom = 2.3</t>
  </si>
  <si>
    <t>Vcom = 2.4</t>
  </si>
  <si>
    <t>Vcom = 2.5</t>
  </si>
  <si>
    <t>Vcom = 2.6</t>
  </si>
  <si>
    <t>Vcom = 2.7</t>
  </si>
  <si>
    <t>Vcom = 2.8</t>
  </si>
  <si>
    <t>Vcom = 2.9</t>
  </si>
  <si>
    <t>Vcom = 3</t>
  </si>
  <si>
    <t>Execution time = 1369.45</t>
  </si>
  <si>
    <t>Frequency</t>
  </si>
  <si>
    <t>Vc = 2.1</t>
  </si>
  <si>
    <t>Vc = 2.2</t>
  </si>
  <si>
    <t>Vc = 2.3</t>
  </si>
  <si>
    <t>Vc = 2.4</t>
  </si>
  <si>
    <t>Vc = 2.5</t>
  </si>
  <si>
    <t>Vc = 2.6</t>
  </si>
  <si>
    <t>Vc = 2.7</t>
  </si>
  <si>
    <t>Vc = 2.8</t>
  </si>
  <si>
    <t>Vc = 2.9</t>
  </si>
  <si>
    <t>Vc = 2.0</t>
  </si>
  <si>
    <t>Vc =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</si>
</sst>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IMD3 Vs Common Mode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Vc = 2.0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100000000</c:v>
                </c:pt>
                <c:pt idx="1">
                  <c:v>250000000</c:v>
                </c:pt>
                <c:pt idx="2">
                  <c:v>500000000</c:v>
                </c:pt>
                <c:pt idx="3">
                  <c:v>1000000000</c:v>
                </c:pt>
                <c:pt idx="4">
                  <c:v>1500000000</c:v>
                </c:pt>
                <c:pt idx="5">
                  <c:v>2000000000</c:v>
                </c:pt>
                <c:pt idx="6">
                  <c:v>2500000000</c:v>
                </c:pt>
                <c:pt idx="7">
                  <c:v>3000000000</c:v>
                </c:pt>
                <c:pt idx="8">
                  <c:v>3500000000</c:v>
                </c:pt>
                <c:pt idx="9">
                  <c:v>4000000000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-86.283000000000001</c:v>
                </c:pt>
                <c:pt idx="1">
                  <c:v>-84.81</c:v>
                </c:pt>
                <c:pt idx="2">
                  <c:v>-82.332999999999998</c:v>
                </c:pt>
                <c:pt idx="3">
                  <c:v>-74.093999999999994</c:v>
                </c:pt>
                <c:pt idx="4">
                  <c:v>-68.283000000000001</c:v>
                </c:pt>
                <c:pt idx="5">
                  <c:v>-62.265999999999998</c:v>
                </c:pt>
                <c:pt idx="6">
                  <c:v>-57.411000000000001</c:v>
                </c:pt>
                <c:pt idx="7">
                  <c:v>-52.028999999999897</c:v>
                </c:pt>
                <c:pt idx="8">
                  <c:v>-48.658000000000001</c:v>
                </c:pt>
                <c:pt idx="9">
                  <c:v>-45.563000000000002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6-4574-A083-B74FCCD6839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Vc = 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100000000</c:v>
                </c:pt>
                <c:pt idx="1">
                  <c:v>250000000</c:v>
                </c:pt>
                <c:pt idx="2">
                  <c:v>500000000</c:v>
                </c:pt>
                <c:pt idx="3">
                  <c:v>1000000000</c:v>
                </c:pt>
                <c:pt idx="4">
                  <c:v>1500000000</c:v>
                </c:pt>
                <c:pt idx="5">
                  <c:v>2000000000</c:v>
                </c:pt>
                <c:pt idx="6">
                  <c:v>2500000000</c:v>
                </c:pt>
                <c:pt idx="7">
                  <c:v>3000000000</c:v>
                </c:pt>
                <c:pt idx="8">
                  <c:v>3500000000</c:v>
                </c:pt>
                <c:pt idx="9">
                  <c:v>4000000000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-87.524000000000001</c:v>
                </c:pt>
                <c:pt idx="1">
                  <c:v>-86.372</c:v>
                </c:pt>
                <c:pt idx="2">
                  <c:v>-84.870999999999995</c:v>
                </c:pt>
                <c:pt idx="3">
                  <c:v>-78.837000000000003</c:v>
                </c:pt>
                <c:pt idx="4">
                  <c:v>-73.441999999999993</c:v>
                </c:pt>
                <c:pt idx="5">
                  <c:v>-67.054000000000002</c:v>
                </c:pt>
                <c:pt idx="6">
                  <c:v>-63.326000000000001</c:v>
                </c:pt>
                <c:pt idx="7">
                  <c:v>-57.045000000000002</c:v>
                </c:pt>
                <c:pt idx="8">
                  <c:v>-54.15</c:v>
                </c:pt>
                <c:pt idx="9">
                  <c:v>-50.594000000000001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A6-4574-A083-B74FCCD6839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Vc = 3.0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100000000</c:v>
                </c:pt>
                <c:pt idx="1">
                  <c:v>250000000</c:v>
                </c:pt>
                <c:pt idx="2">
                  <c:v>500000000</c:v>
                </c:pt>
                <c:pt idx="3">
                  <c:v>1000000000</c:v>
                </c:pt>
                <c:pt idx="4">
                  <c:v>1500000000</c:v>
                </c:pt>
                <c:pt idx="5">
                  <c:v>2000000000</c:v>
                </c:pt>
                <c:pt idx="6">
                  <c:v>2500000000</c:v>
                </c:pt>
                <c:pt idx="7">
                  <c:v>3000000000</c:v>
                </c:pt>
                <c:pt idx="8">
                  <c:v>3500000000</c:v>
                </c:pt>
                <c:pt idx="9">
                  <c:v>4000000000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-85.447999999999993</c:v>
                </c:pt>
                <c:pt idx="1">
                  <c:v>-84.963999999999999</c:v>
                </c:pt>
                <c:pt idx="2">
                  <c:v>-82.299000000000007</c:v>
                </c:pt>
                <c:pt idx="3">
                  <c:v>-74.912000000000006</c:v>
                </c:pt>
                <c:pt idx="4">
                  <c:v>-67.453999999999994</c:v>
                </c:pt>
                <c:pt idx="5">
                  <c:v>-61.742999999999903</c:v>
                </c:pt>
                <c:pt idx="6">
                  <c:v>-57.045000000000002</c:v>
                </c:pt>
                <c:pt idx="7">
                  <c:v>-50.564</c:v>
                </c:pt>
                <c:pt idx="8">
                  <c:v>-48.082999999999998</c:v>
                </c:pt>
                <c:pt idx="9">
                  <c:v>-44.387999999999998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A6-4574-A083-B74FCCD6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42496"/>
        <c:axId val="347041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Vc = 2.1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100000000</c:v>
                      </c:pt>
                      <c:pt idx="1">
                        <c:v>250000000</c:v>
                      </c:pt>
                      <c:pt idx="2">
                        <c:v>500000000</c:v>
                      </c:pt>
                      <c:pt idx="3">
                        <c:v>1000000000</c:v>
                      </c:pt>
                      <c:pt idx="4">
                        <c:v>1500000000</c:v>
                      </c:pt>
                      <c:pt idx="5">
                        <c:v>2000000000</c:v>
                      </c:pt>
                      <c:pt idx="6">
                        <c:v>2500000000</c:v>
                      </c:pt>
                      <c:pt idx="7">
                        <c:v>3000000000</c:v>
                      </c:pt>
                      <c:pt idx="8">
                        <c:v>3500000000</c:v>
                      </c:pt>
                      <c:pt idx="9">
                        <c:v>4000000000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-86.197000000000003</c:v>
                      </c:pt>
                      <c:pt idx="1">
                        <c:v>-85.287000000000006</c:v>
                      </c:pt>
                      <c:pt idx="2">
                        <c:v>-83.177999999999997</c:v>
                      </c:pt>
                      <c:pt idx="3">
                        <c:v>-75.793999999999997</c:v>
                      </c:pt>
                      <c:pt idx="4">
                        <c:v>-70.102999999999994</c:v>
                      </c:pt>
                      <c:pt idx="5">
                        <c:v>-63.750999999999998</c:v>
                      </c:pt>
                      <c:pt idx="6">
                        <c:v>-59.3629999999999</c:v>
                      </c:pt>
                      <c:pt idx="7">
                        <c:v>-53.820999999999998</c:v>
                      </c:pt>
                      <c:pt idx="8">
                        <c:v>-50.494</c:v>
                      </c:pt>
                      <c:pt idx="9">
                        <c:v>-47.500999999999998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DA6-4574-A083-B74FCCD6839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Vc = 2.2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100000000</c:v>
                      </c:pt>
                      <c:pt idx="1">
                        <c:v>250000000</c:v>
                      </c:pt>
                      <c:pt idx="2">
                        <c:v>500000000</c:v>
                      </c:pt>
                      <c:pt idx="3">
                        <c:v>1000000000</c:v>
                      </c:pt>
                      <c:pt idx="4">
                        <c:v>1500000000</c:v>
                      </c:pt>
                      <c:pt idx="5">
                        <c:v>2000000000</c:v>
                      </c:pt>
                      <c:pt idx="6">
                        <c:v>2500000000</c:v>
                      </c:pt>
                      <c:pt idx="7">
                        <c:v>3000000000</c:v>
                      </c:pt>
                      <c:pt idx="8">
                        <c:v>3500000000</c:v>
                      </c:pt>
                      <c:pt idx="9">
                        <c:v>4000000000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-86.387</c:v>
                      </c:pt>
                      <c:pt idx="1">
                        <c:v>-85.938000000000002</c:v>
                      </c:pt>
                      <c:pt idx="2">
                        <c:v>-83.971999999999994</c:v>
                      </c:pt>
                      <c:pt idx="3">
                        <c:v>-77.097999999999999</c:v>
                      </c:pt>
                      <c:pt idx="4">
                        <c:v>-71.512</c:v>
                      </c:pt>
                      <c:pt idx="5">
                        <c:v>-65.358999999999995</c:v>
                      </c:pt>
                      <c:pt idx="6">
                        <c:v>-61.011000000000003</c:v>
                      </c:pt>
                      <c:pt idx="7">
                        <c:v>-55.295000000000002</c:v>
                      </c:pt>
                      <c:pt idx="8">
                        <c:v>-52.058</c:v>
                      </c:pt>
                      <c:pt idx="9">
                        <c:v>-48.841999999999999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A6-4574-A083-B74FCCD6839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Vc = 2.3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100000000</c:v>
                      </c:pt>
                      <c:pt idx="1">
                        <c:v>250000000</c:v>
                      </c:pt>
                      <c:pt idx="2">
                        <c:v>500000000</c:v>
                      </c:pt>
                      <c:pt idx="3">
                        <c:v>1000000000</c:v>
                      </c:pt>
                      <c:pt idx="4">
                        <c:v>1500000000</c:v>
                      </c:pt>
                      <c:pt idx="5">
                        <c:v>2000000000</c:v>
                      </c:pt>
                      <c:pt idx="6">
                        <c:v>2500000000</c:v>
                      </c:pt>
                      <c:pt idx="7">
                        <c:v>3000000000</c:v>
                      </c:pt>
                      <c:pt idx="8">
                        <c:v>3500000000</c:v>
                      </c:pt>
                      <c:pt idx="9">
                        <c:v>4000000000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-87.132999999999996</c:v>
                      </c:pt>
                      <c:pt idx="1">
                        <c:v>-86.262</c:v>
                      </c:pt>
                      <c:pt idx="2">
                        <c:v>-84.608999999999995</c:v>
                      </c:pt>
                      <c:pt idx="3">
                        <c:v>-78.369999999999905</c:v>
                      </c:pt>
                      <c:pt idx="4">
                        <c:v>-72.623999999999995</c:v>
                      </c:pt>
                      <c:pt idx="5">
                        <c:v>-66.440999999999903</c:v>
                      </c:pt>
                      <c:pt idx="6">
                        <c:v>-62.247999999999998</c:v>
                      </c:pt>
                      <c:pt idx="7">
                        <c:v>-56.360999999999997</c:v>
                      </c:pt>
                      <c:pt idx="8">
                        <c:v>-53.33</c:v>
                      </c:pt>
                      <c:pt idx="9">
                        <c:v>-49.923000000000002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DA6-4574-A083-B74FCCD6839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Vc = 2.4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100000000</c:v>
                      </c:pt>
                      <c:pt idx="1">
                        <c:v>250000000</c:v>
                      </c:pt>
                      <c:pt idx="2">
                        <c:v>500000000</c:v>
                      </c:pt>
                      <c:pt idx="3">
                        <c:v>1000000000</c:v>
                      </c:pt>
                      <c:pt idx="4">
                        <c:v>1500000000</c:v>
                      </c:pt>
                      <c:pt idx="5">
                        <c:v>2000000000</c:v>
                      </c:pt>
                      <c:pt idx="6">
                        <c:v>2500000000</c:v>
                      </c:pt>
                      <c:pt idx="7">
                        <c:v>3000000000</c:v>
                      </c:pt>
                      <c:pt idx="8">
                        <c:v>3500000000</c:v>
                      </c:pt>
                      <c:pt idx="9">
                        <c:v>4000000000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-87.34</c:v>
                      </c:pt>
                      <c:pt idx="1">
                        <c:v>-86.438000000000002</c:v>
                      </c:pt>
                      <c:pt idx="2">
                        <c:v>-84.727999999999994</c:v>
                      </c:pt>
                      <c:pt idx="3">
                        <c:v>-78.751000000000005</c:v>
                      </c:pt>
                      <c:pt idx="4">
                        <c:v>-73.271000000000001</c:v>
                      </c:pt>
                      <c:pt idx="5">
                        <c:v>-67.028000000000006</c:v>
                      </c:pt>
                      <c:pt idx="6">
                        <c:v>-63.037999999999997</c:v>
                      </c:pt>
                      <c:pt idx="7">
                        <c:v>-56.93</c:v>
                      </c:pt>
                      <c:pt idx="8">
                        <c:v>-53.973999999999997</c:v>
                      </c:pt>
                      <c:pt idx="9">
                        <c:v>-50.521000000000001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DA6-4574-A083-B74FCCD6839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Vc = 2.6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100000000</c:v>
                      </c:pt>
                      <c:pt idx="1">
                        <c:v>250000000</c:v>
                      </c:pt>
                      <c:pt idx="2">
                        <c:v>500000000</c:v>
                      </c:pt>
                      <c:pt idx="3">
                        <c:v>1000000000</c:v>
                      </c:pt>
                      <c:pt idx="4">
                        <c:v>1500000000</c:v>
                      </c:pt>
                      <c:pt idx="5">
                        <c:v>2000000000</c:v>
                      </c:pt>
                      <c:pt idx="6">
                        <c:v>2500000000</c:v>
                      </c:pt>
                      <c:pt idx="7">
                        <c:v>3000000000</c:v>
                      </c:pt>
                      <c:pt idx="8">
                        <c:v>3500000000</c:v>
                      </c:pt>
                      <c:pt idx="9">
                        <c:v>4000000000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-87.572000000000003</c:v>
                      </c:pt>
                      <c:pt idx="1">
                        <c:v>-86.694999999999993</c:v>
                      </c:pt>
                      <c:pt idx="2">
                        <c:v>-84.82</c:v>
                      </c:pt>
                      <c:pt idx="3">
                        <c:v>-79.111999999999995</c:v>
                      </c:pt>
                      <c:pt idx="4">
                        <c:v>-73.22</c:v>
                      </c:pt>
                      <c:pt idx="5">
                        <c:v>-66.793000000000006</c:v>
                      </c:pt>
                      <c:pt idx="6">
                        <c:v>-63.075000000000003</c:v>
                      </c:pt>
                      <c:pt idx="7">
                        <c:v>-56.704999999999998</c:v>
                      </c:pt>
                      <c:pt idx="8">
                        <c:v>-53.960999999999999</c:v>
                      </c:pt>
                      <c:pt idx="9">
                        <c:v>-50.278999999999897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DA6-4574-A083-B74FCCD6839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Vc = 2.7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100000000</c:v>
                      </c:pt>
                      <c:pt idx="1">
                        <c:v>250000000</c:v>
                      </c:pt>
                      <c:pt idx="2">
                        <c:v>500000000</c:v>
                      </c:pt>
                      <c:pt idx="3">
                        <c:v>1000000000</c:v>
                      </c:pt>
                      <c:pt idx="4">
                        <c:v>1500000000</c:v>
                      </c:pt>
                      <c:pt idx="5">
                        <c:v>2000000000</c:v>
                      </c:pt>
                      <c:pt idx="6">
                        <c:v>2500000000</c:v>
                      </c:pt>
                      <c:pt idx="7">
                        <c:v>3000000000</c:v>
                      </c:pt>
                      <c:pt idx="8">
                        <c:v>3500000000</c:v>
                      </c:pt>
                      <c:pt idx="9">
                        <c:v>4000000000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-86.819000000000003</c:v>
                      </c:pt>
                      <c:pt idx="1">
                        <c:v>-86.350999999999999</c:v>
                      </c:pt>
                      <c:pt idx="2">
                        <c:v>-84.668999999999997</c:v>
                      </c:pt>
                      <c:pt idx="3">
                        <c:v>-78.507999999999996</c:v>
                      </c:pt>
                      <c:pt idx="4">
                        <c:v>-72.432000000000002</c:v>
                      </c:pt>
                      <c:pt idx="5">
                        <c:v>-66.183999999999997</c:v>
                      </c:pt>
                      <c:pt idx="6">
                        <c:v>-62.284999999999997</c:v>
                      </c:pt>
                      <c:pt idx="7">
                        <c:v>-55.834000000000003</c:v>
                      </c:pt>
                      <c:pt idx="8">
                        <c:v>-53.15</c:v>
                      </c:pt>
                      <c:pt idx="9">
                        <c:v>-49.521000000000001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DA6-4574-A083-B74FCCD6839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Vc = 2.8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100000000</c:v>
                      </c:pt>
                      <c:pt idx="1">
                        <c:v>250000000</c:v>
                      </c:pt>
                      <c:pt idx="2">
                        <c:v>500000000</c:v>
                      </c:pt>
                      <c:pt idx="3">
                        <c:v>1000000000</c:v>
                      </c:pt>
                      <c:pt idx="4">
                        <c:v>1500000000</c:v>
                      </c:pt>
                      <c:pt idx="5">
                        <c:v>2000000000</c:v>
                      </c:pt>
                      <c:pt idx="6">
                        <c:v>2500000000</c:v>
                      </c:pt>
                      <c:pt idx="7">
                        <c:v>3000000000</c:v>
                      </c:pt>
                      <c:pt idx="8">
                        <c:v>3500000000</c:v>
                      </c:pt>
                      <c:pt idx="9">
                        <c:v>4000000000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-86.998999999999995</c:v>
                      </c:pt>
                      <c:pt idx="1">
                        <c:v>-86.114000000000004</c:v>
                      </c:pt>
                      <c:pt idx="2">
                        <c:v>-83.997</c:v>
                      </c:pt>
                      <c:pt idx="3">
                        <c:v>-78.268000000000001</c:v>
                      </c:pt>
                      <c:pt idx="4">
                        <c:v>-71.227999999999994</c:v>
                      </c:pt>
                      <c:pt idx="5">
                        <c:v>-65.13</c:v>
                      </c:pt>
                      <c:pt idx="6">
                        <c:v>-60.982999999999997</c:v>
                      </c:pt>
                      <c:pt idx="7">
                        <c:v>-54.482999999999997</c:v>
                      </c:pt>
                      <c:pt idx="8">
                        <c:v>-51.949999999999903</c:v>
                      </c:pt>
                      <c:pt idx="9">
                        <c:v>-48.341000000000001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DA6-4574-A083-B74FCCD6839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Vc = 2.9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100000000</c:v>
                      </c:pt>
                      <c:pt idx="1">
                        <c:v>250000000</c:v>
                      </c:pt>
                      <c:pt idx="2">
                        <c:v>500000000</c:v>
                      </c:pt>
                      <c:pt idx="3">
                        <c:v>1000000000</c:v>
                      </c:pt>
                      <c:pt idx="4">
                        <c:v>1500000000</c:v>
                      </c:pt>
                      <c:pt idx="5">
                        <c:v>2000000000</c:v>
                      </c:pt>
                      <c:pt idx="6">
                        <c:v>2500000000</c:v>
                      </c:pt>
                      <c:pt idx="7">
                        <c:v>3000000000</c:v>
                      </c:pt>
                      <c:pt idx="8">
                        <c:v>3500000000</c:v>
                      </c:pt>
                      <c:pt idx="9">
                        <c:v>4000000000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-86.129000000000005</c:v>
                      </c:pt>
                      <c:pt idx="1">
                        <c:v>-85.507000000000005</c:v>
                      </c:pt>
                      <c:pt idx="2">
                        <c:v>-83.477000000000004</c:v>
                      </c:pt>
                      <c:pt idx="3">
                        <c:v>-77.048000000000002</c:v>
                      </c:pt>
                      <c:pt idx="4">
                        <c:v>-69.573999999999998</c:v>
                      </c:pt>
                      <c:pt idx="5">
                        <c:v>-63.863999999999997</c:v>
                      </c:pt>
                      <c:pt idx="6">
                        <c:v>-59.259</c:v>
                      </c:pt>
                      <c:pt idx="7">
                        <c:v>-52.753</c:v>
                      </c:pt>
                      <c:pt idx="8">
                        <c:v>-50.241999999999997</c:v>
                      </c:pt>
                      <c:pt idx="9">
                        <c:v>-46.569000000000003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6DA6-4574-A083-B74FCCD6839C}"/>
                  </c:ext>
                </c:extLst>
              </c15:ser>
            </c15:filteredScatterSeries>
          </c:ext>
        </c:extLst>
      </c:scatterChart>
      <c:valAx>
        <c:axId val="3470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41184"/>
        <c:crossesAt val="-100"/>
        <c:crossBetween val="midCat"/>
      </c:valAx>
      <c:valAx>
        <c:axId val="3470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Left Lobe IMD3 (dBc)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0</xdr:row>
      <xdr:rowOff>7620</xdr:rowOff>
    </xdr:from>
    <xdr:to>
      <xdr:col>19</xdr:col>
      <xdr:colOff>590550</xdr:colOff>
      <xdr:row>25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0685D-23BE-469C-8040-53169AFCF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B85" workbookViewId="0">
      <selection activeCell="B110" sqref="B110:K110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</row>
    <row r="2" spans="1:11" x14ac:dyDescent="0.55000000000000004">
      <c r="A2" t="s">
        <v>6</v>
      </c>
    </row>
    <row r="3" spans="1:11" x14ac:dyDescent="0.55000000000000004">
      <c r="A3" t="s">
        <v>7</v>
      </c>
    </row>
    <row r="4" spans="1:11" x14ac:dyDescent="0.55000000000000004">
      <c r="A4" t="s">
        <v>8</v>
      </c>
      <c r="B4">
        <v>100000000</v>
      </c>
      <c r="C4">
        <v>250000000</v>
      </c>
      <c r="D4">
        <v>500000000</v>
      </c>
      <c r="E4">
        <v>1000000000</v>
      </c>
      <c r="F4">
        <v>1500000000</v>
      </c>
      <c r="G4">
        <v>2000000000</v>
      </c>
      <c r="H4">
        <v>2500000000</v>
      </c>
      <c r="I4">
        <v>3000000000</v>
      </c>
      <c r="J4">
        <v>3500000000</v>
      </c>
      <c r="K4">
        <v>4000000000</v>
      </c>
    </row>
    <row r="5" spans="1:11" x14ac:dyDescent="0.55000000000000004">
      <c r="A5" t="s">
        <v>9</v>
      </c>
      <c r="B5">
        <v>-0.17621909999999999</v>
      </c>
      <c r="C5">
        <v>-0.17623659999999999</v>
      </c>
      <c r="D5">
        <v>-0.17624219999999999</v>
      </c>
      <c r="E5">
        <v>-0.17632800000000001</v>
      </c>
      <c r="F5">
        <v>-0.17638409999999999</v>
      </c>
      <c r="G5">
        <v>-0.17647950000000001</v>
      </c>
      <c r="H5">
        <v>-0.17669260000000001</v>
      </c>
      <c r="I5">
        <v>-0.17684140000000001</v>
      </c>
      <c r="J5">
        <v>-0.17704990000000001</v>
      </c>
      <c r="K5">
        <v>-0.17722470000000001</v>
      </c>
    </row>
    <row r="6" spans="1:11" x14ac:dyDescent="0.55000000000000004">
      <c r="A6" t="s">
        <v>10</v>
      </c>
      <c r="B6">
        <v>-94.25</v>
      </c>
      <c r="C6">
        <v>-92.8</v>
      </c>
      <c r="D6">
        <v>-90.332999999999998</v>
      </c>
      <c r="E6">
        <v>-82.093000000000004</v>
      </c>
      <c r="F6">
        <v>-76.290999999999997</v>
      </c>
      <c r="G6">
        <v>-70.272999999999996</v>
      </c>
      <c r="H6">
        <v>-65.42</v>
      </c>
      <c r="I6">
        <v>-60.021999999999998</v>
      </c>
      <c r="J6">
        <v>-56.648000000000003</v>
      </c>
      <c r="K6">
        <v>-53.637999999999998</v>
      </c>
    </row>
    <row r="7" spans="1:11" x14ac:dyDescent="0.55000000000000004">
      <c r="A7" t="s">
        <v>11</v>
      </c>
      <c r="B7">
        <v>91.691999999999993</v>
      </c>
      <c r="C7">
        <v>91.802000000000007</v>
      </c>
      <c r="D7">
        <v>88.975999999999999</v>
      </c>
      <c r="E7">
        <v>81.486000000000004</v>
      </c>
      <c r="F7">
        <v>76.828000000000003</v>
      </c>
      <c r="G7">
        <v>70.462000000000003</v>
      </c>
      <c r="H7">
        <v>64.671000000000006</v>
      </c>
      <c r="I7">
        <v>60.786000000000001</v>
      </c>
      <c r="J7">
        <v>57.18</v>
      </c>
      <c r="K7">
        <v>53.308999999999997</v>
      </c>
    </row>
    <row r="8" spans="1:11" x14ac:dyDescent="0.55000000000000004">
      <c r="A8" t="s">
        <v>12</v>
      </c>
      <c r="B8">
        <v>-7.9779999999999998</v>
      </c>
      <c r="C8">
        <v>-7.98</v>
      </c>
      <c r="D8">
        <v>-8.0069999999999997</v>
      </c>
      <c r="E8">
        <v>-7.984</v>
      </c>
      <c r="F8">
        <v>-8.01</v>
      </c>
      <c r="G8">
        <v>-8.0020000000000007</v>
      </c>
      <c r="H8">
        <v>-8.0020000000000007</v>
      </c>
      <c r="I8">
        <v>-8</v>
      </c>
      <c r="J8">
        <v>-8.0299999999999994</v>
      </c>
      <c r="K8">
        <v>-7.9909999999999997</v>
      </c>
    </row>
    <row r="9" spans="1:11" x14ac:dyDescent="0.55000000000000004">
      <c r="A9" t="s">
        <v>13</v>
      </c>
      <c r="B9">
        <v>-7.9669999999999996</v>
      </c>
      <c r="C9">
        <v>-7.99</v>
      </c>
      <c r="D9">
        <v>-8</v>
      </c>
      <c r="E9">
        <v>-7.9989999999999997</v>
      </c>
      <c r="F9">
        <v>-8.0079999999999991</v>
      </c>
      <c r="G9">
        <v>-8.0069999999999997</v>
      </c>
      <c r="H9">
        <v>-8.0090000000000003</v>
      </c>
      <c r="I9">
        <v>-7.9930000000000003</v>
      </c>
      <c r="J9">
        <v>-7.99</v>
      </c>
      <c r="K9">
        <v>-8.0749999999999993</v>
      </c>
    </row>
    <row r="10" spans="1:11" x14ac:dyDescent="0.55000000000000004">
      <c r="A10" t="s">
        <v>14</v>
      </c>
      <c r="B10">
        <v>86.283000000000001</v>
      </c>
      <c r="C10">
        <v>84.81</v>
      </c>
      <c r="D10">
        <v>82.332999999999998</v>
      </c>
      <c r="E10">
        <v>74.093999999999994</v>
      </c>
      <c r="F10">
        <v>68.283000000000001</v>
      </c>
      <c r="G10">
        <v>62.265999999999998</v>
      </c>
      <c r="H10">
        <v>57.411000000000001</v>
      </c>
      <c r="I10">
        <v>52.028999999999897</v>
      </c>
      <c r="J10">
        <v>48.658000000000001</v>
      </c>
      <c r="K10">
        <v>45.563000000000002</v>
      </c>
    </row>
    <row r="11" spans="1:11" x14ac:dyDescent="0.55000000000000004">
      <c r="A11" t="s">
        <v>15</v>
      </c>
      <c r="B11">
        <v>-99.669999999999902</v>
      </c>
      <c r="C11">
        <v>-99.781999999999996</v>
      </c>
      <c r="D11">
        <v>-96.983000000000004</v>
      </c>
      <c r="E11">
        <v>-89.47</v>
      </c>
      <c r="F11">
        <v>-84.837999999999994</v>
      </c>
      <c r="G11">
        <v>-78.463999999999999</v>
      </c>
      <c r="H11">
        <v>-72.673000000000002</v>
      </c>
      <c r="I11">
        <v>-68.786000000000001</v>
      </c>
      <c r="J11">
        <v>-65.209999999999994</v>
      </c>
      <c r="K11">
        <v>-61.3</v>
      </c>
    </row>
    <row r="12" spans="1:11" x14ac:dyDescent="0.55000000000000004">
      <c r="A12" t="s">
        <v>16</v>
      </c>
    </row>
    <row r="13" spans="1:11" x14ac:dyDescent="0.55000000000000004">
      <c r="A13" t="s">
        <v>7</v>
      </c>
    </row>
    <row r="14" spans="1:11" x14ac:dyDescent="0.55000000000000004">
      <c r="A14" t="s">
        <v>8</v>
      </c>
      <c r="B14">
        <v>100000000</v>
      </c>
      <c r="C14">
        <v>250000000</v>
      </c>
      <c r="D14">
        <v>500000000</v>
      </c>
      <c r="E14">
        <v>1000000000</v>
      </c>
      <c r="F14">
        <v>1500000000</v>
      </c>
      <c r="G14">
        <v>2000000000</v>
      </c>
      <c r="H14">
        <v>2500000000</v>
      </c>
      <c r="I14">
        <v>3000000000</v>
      </c>
      <c r="J14">
        <v>3500000000</v>
      </c>
      <c r="K14">
        <v>4000000000</v>
      </c>
    </row>
    <row r="15" spans="1:11" x14ac:dyDescent="0.55000000000000004">
      <c r="A15" t="s">
        <v>9</v>
      </c>
      <c r="B15">
        <v>-0.17615739999999999</v>
      </c>
      <c r="C15">
        <v>-0.17618220000000001</v>
      </c>
      <c r="D15">
        <v>-0.176201</v>
      </c>
      <c r="E15">
        <v>-0.17629929999999999</v>
      </c>
      <c r="F15">
        <v>-0.17636009999999999</v>
      </c>
      <c r="G15">
        <v>-0.17647019999999999</v>
      </c>
      <c r="H15">
        <v>-0.17668429999999999</v>
      </c>
      <c r="I15">
        <v>-0.17684710000000001</v>
      </c>
      <c r="J15">
        <v>-0.17705799999999999</v>
      </c>
      <c r="K15">
        <v>-0.17724029999999999</v>
      </c>
    </row>
    <row r="16" spans="1:11" x14ac:dyDescent="0.55000000000000004">
      <c r="A16" t="s">
        <v>10</v>
      </c>
      <c r="B16">
        <v>-94.177000000000007</v>
      </c>
      <c r="C16">
        <v>-93.281000000000006</v>
      </c>
      <c r="D16">
        <v>-91.179000000000002</v>
      </c>
      <c r="E16">
        <v>-83.8</v>
      </c>
      <c r="F16">
        <v>-78.102999999999994</v>
      </c>
      <c r="G16">
        <v>-71.75</v>
      </c>
      <c r="H16">
        <v>-67.355999999999995</v>
      </c>
      <c r="I16">
        <v>-61.811999999999998</v>
      </c>
      <c r="J16">
        <v>-58.488999999999997</v>
      </c>
      <c r="K16">
        <v>-55.481999999999999</v>
      </c>
    </row>
    <row r="17" spans="1:11" x14ac:dyDescent="0.55000000000000004">
      <c r="A17" t="s">
        <v>11</v>
      </c>
      <c r="B17">
        <v>93.811999999999998</v>
      </c>
      <c r="C17">
        <v>93.153999999999996</v>
      </c>
      <c r="D17">
        <v>90.5</v>
      </c>
      <c r="E17">
        <v>82.856999999999999</v>
      </c>
      <c r="F17">
        <v>78.444000000000003</v>
      </c>
      <c r="G17">
        <v>72.337999999999994</v>
      </c>
      <c r="H17">
        <v>66.558999999999997</v>
      </c>
      <c r="I17">
        <v>62.662999999999997</v>
      </c>
      <c r="J17">
        <v>59.067</v>
      </c>
      <c r="K17">
        <v>55.052999999999997</v>
      </c>
    </row>
    <row r="18" spans="1:11" x14ac:dyDescent="0.55000000000000004">
      <c r="A18" t="s">
        <v>12</v>
      </c>
      <c r="B18">
        <v>-7.9619999999999997</v>
      </c>
      <c r="C18">
        <v>-7.9669999999999996</v>
      </c>
      <c r="D18">
        <v>-8.0120000000000005</v>
      </c>
      <c r="E18">
        <v>-7.9710000000000001</v>
      </c>
      <c r="F18">
        <v>-8.0069999999999997</v>
      </c>
      <c r="G18">
        <v>-8.0060000000000002</v>
      </c>
      <c r="H18">
        <v>-7.9989999999999997</v>
      </c>
      <c r="I18">
        <v>-7.9779999999999998</v>
      </c>
      <c r="J18">
        <v>-7.9969999999999999</v>
      </c>
      <c r="K18">
        <v>-7.9829999999999997</v>
      </c>
    </row>
    <row r="19" spans="1:11" x14ac:dyDescent="0.55000000000000004">
      <c r="A19" t="s">
        <v>13</v>
      </c>
      <c r="B19">
        <v>-7.98</v>
      </c>
      <c r="C19">
        <v>-7.9939999999999998</v>
      </c>
      <c r="D19">
        <v>-8.0009999999999994</v>
      </c>
      <c r="E19">
        <v>-8.0060000000000002</v>
      </c>
      <c r="F19">
        <v>-8</v>
      </c>
      <c r="G19">
        <v>-7.9989999999999997</v>
      </c>
      <c r="H19">
        <v>-7.9930000000000003</v>
      </c>
      <c r="I19">
        <v>-7.9909999999999997</v>
      </c>
      <c r="J19">
        <v>-7.9950000000000001</v>
      </c>
      <c r="K19">
        <v>-7.9809999999999999</v>
      </c>
    </row>
    <row r="20" spans="1:11" x14ac:dyDescent="0.55000000000000004">
      <c r="A20" t="s">
        <v>14</v>
      </c>
      <c r="B20">
        <v>86.197000000000003</v>
      </c>
      <c r="C20">
        <v>85.287000000000006</v>
      </c>
      <c r="D20">
        <v>83.177999999999997</v>
      </c>
      <c r="E20">
        <v>75.793999999999997</v>
      </c>
      <c r="F20">
        <v>70.102999999999994</v>
      </c>
      <c r="G20">
        <v>63.750999999999998</v>
      </c>
      <c r="H20">
        <v>59.3629999999999</v>
      </c>
      <c r="I20">
        <v>53.820999999999998</v>
      </c>
      <c r="J20">
        <v>50.494</v>
      </c>
      <c r="K20">
        <v>47.500999999999998</v>
      </c>
    </row>
    <row r="21" spans="1:11" x14ac:dyDescent="0.55000000000000004">
      <c r="A21" t="s">
        <v>15</v>
      </c>
      <c r="B21">
        <v>-101.774</v>
      </c>
      <c r="C21">
        <v>-101.121</v>
      </c>
      <c r="D21">
        <v>-98.512</v>
      </c>
      <c r="E21">
        <v>-90.828000000000003</v>
      </c>
      <c r="F21">
        <v>-86.450999999999993</v>
      </c>
      <c r="G21">
        <v>-80.343999999999994</v>
      </c>
      <c r="H21">
        <v>-74.557999999999893</v>
      </c>
      <c r="I21">
        <v>-70.640999999999906</v>
      </c>
      <c r="J21">
        <v>-67.063999999999993</v>
      </c>
      <c r="K21">
        <v>-63.035999999999902</v>
      </c>
    </row>
    <row r="22" spans="1:11" x14ac:dyDescent="0.55000000000000004">
      <c r="A22" t="s">
        <v>17</v>
      </c>
    </row>
    <row r="23" spans="1:11" x14ac:dyDescent="0.55000000000000004">
      <c r="A23" t="s">
        <v>7</v>
      </c>
    </row>
    <row r="24" spans="1:11" x14ac:dyDescent="0.55000000000000004">
      <c r="A24" t="s">
        <v>8</v>
      </c>
      <c r="B24">
        <v>100000000</v>
      </c>
      <c r="C24">
        <v>250000000</v>
      </c>
      <c r="D24">
        <v>500000000</v>
      </c>
      <c r="E24">
        <v>1000000000</v>
      </c>
      <c r="F24">
        <v>1500000000</v>
      </c>
      <c r="G24">
        <v>2000000000</v>
      </c>
      <c r="H24">
        <v>2500000000</v>
      </c>
      <c r="I24">
        <v>3000000000</v>
      </c>
      <c r="J24">
        <v>3500000000</v>
      </c>
      <c r="K24">
        <v>4000000000</v>
      </c>
    </row>
    <row r="25" spans="1:11" x14ac:dyDescent="0.55000000000000004">
      <c r="A25" t="s">
        <v>9</v>
      </c>
      <c r="B25">
        <v>-0.17614389999999999</v>
      </c>
      <c r="C25">
        <v>-0.1761741</v>
      </c>
      <c r="D25">
        <v>-0.17619589999999999</v>
      </c>
      <c r="E25">
        <v>-0.17629410000000001</v>
      </c>
      <c r="F25">
        <v>-0.17636309999999999</v>
      </c>
      <c r="G25">
        <v>-0.17647080000000001</v>
      </c>
      <c r="H25">
        <v>-0.17668590000000001</v>
      </c>
      <c r="I25">
        <v>-0.17685670000000001</v>
      </c>
      <c r="J25">
        <v>-0.17708180000000001</v>
      </c>
      <c r="K25">
        <v>-0.1772647</v>
      </c>
    </row>
    <row r="26" spans="1:11" x14ac:dyDescent="0.55000000000000004">
      <c r="A26" t="s">
        <v>10</v>
      </c>
      <c r="B26">
        <v>-94.366</v>
      </c>
      <c r="C26">
        <v>-93.933000000000007</v>
      </c>
      <c r="D26">
        <v>-91.972999999999999</v>
      </c>
      <c r="E26">
        <v>-85.096999999999994</v>
      </c>
      <c r="F26">
        <v>-79.52</v>
      </c>
      <c r="G26">
        <v>-73.349999999999994</v>
      </c>
      <c r="H26">
        <v>-69.010000000000005</v>
      </c>
      <c r="I26">
        <v>-63.292999999999999</v>
      </c>
      <c r="J26">
        <v>-60.079000000000001</v>
      </c>
      <c r="K26">
        <v>-56.917999999999999</v>
      </c>
    </row>
    <row r="27" spans="1:11" x14ac:dyDescent="0.55000000000000004">
      <c r="A27" t="s">
        <v>11</v>
      </c>
      <c r="B27">
        <v>93.135999999999996</v>
      </c>
      <c r="C27">
        <v>91.95</v>
      </c>
      <c r="D27">
        <v>89.960999999999999</v>
      </c>
      <c r="E27">
        <v>84.924000000000007</v>
      </c>
      <c r="F27">
        <v>79.793000000000006</v>
      </c>
      <c r="G27">
        <v>73.491</v>
      </c>
      <c r="H27">
        <v>68.221999999999994</v>
      </c>
      <c r="I27">
        <v>64.102000000000004</v>
      </c>
      <c r="J27">
        <v>60.662999999999997</v>
      </c>
      <c r="K27">
        <v>56.462000000000003</v>
      </c>
    </row>
    <row r="28" spans="1:11" x14ac:dyDescent="0.55000000000000004">
      <c r="A28" t="s">
        <v>12</v>
      </c>
      <c r="B28">
        <v>-7.9630000000000001</v>
      </c>
      <c r="C28">
        <v>-7.9770000000000003</v>
      </c>
      <c r="D28">
        <v>-8.0120000000000005</v>
      </c>
      <c r="E28">
        <v>-7.9880000000000004</v>
      </c>
      <c r="F28">
        <v>-8.0039999999999996</v>
      </c>
      <c r="G28">
        <v>-7.9969999999999999</v>
      </c>
      <c r="H28">
        <v>-8.0060000000000002</v>
      </c>
      <c r="I28">
        <v>-7.9749999999999996</v>
      </c>
      <c r="J28">
        <v>-8.0259999999999998</v>
      </c>
      <c r="K28">
        <v>-7.9889999999999999</v>
      </c>
    </row>
    <row r="29" spans="1:11" x14ac:dyDescent="0.55000000000000004">
      <c r="A29" t="s">
        <v>13</v>
      </c>
      <c r="B29">
        <v>-7.9790000000000001</v>
      </c>
      <c r="C29">
        <v>-7.9950000000000001</v>
      </c>
      <c r="D29">
        <v>-8.0009999999999994</v>
      </c>
      <c r="E29">
        <v>-7.9989999999999997</v>
      </c>
      <c r="F29">
        <v>-8.0079999999999991</v>
      </c>
      <c r="G29">
        <v>-7.9909999999999997</v>
      </c>
      <c r="H29">
        <v>-7.9989999999999997</v>
      </c>
      <c r="I29">
        <v>-7.9980000000000002</v>
      </c>
      <c r="J29">
        <v>-8.0210000000000008</v>
      </c>
      <c r="K29">
        <v>-8.0760000000000005</v>
      </c>
    </row>
    <row r="30" spans="1:11" x14ac:dyDescent="0.55000000000000004">
      <c r="A30" t="s">
        <v>14</v>
      </c>
      <c r="B30">
        <v>86.387</v>
      </c>
      <c r="C30">
        <v>85.938000000000002</v>
      </c>
      <c r="D30">
        <v>83.971999999999994</v>
      </c>
      <c r="E30">
        <v>77.097999999999999</v>
      </c>
      <c r="F30">
        <v>71.512</v>
      </c>
      <c r="G30">
        <v>65.358999999999995</v>
      </c>
      <c r="H30">
        <v>61.011000000000003</v>
      </c>
      <c r="I30">
        <v>55.295000000000002</v>
      </c>
      <c r="J30">
        <v>52.058</v>
      </c>
      <c r="K30">
        <v>48.841999999999999</v>
      </c>
    </row>
    <row r="31" spans="1:11" x14ac:dyDescent="0.55000000000000004">
      <c r="A31" t="s">
        <v>15</v>
      </c>
      <c r="B31">
        <v>-101.09899999999899</v>
      </c>
      <c r="C31">
        <v>-99.927000000000007</v>
      </c>
      <c r="D31">
        <v>-97.972999999999999</v>
      </c>
      <c r="E31">
        <v>-92.912000000000006</v>
      </c>
      <c r="F31">
        <v>-87.796999999999997</v>
      </c>
      <c r="G31">
        <v>-81.488</v>
      </c>
      <c r="H31">
        <v>-76.227999999999994</v>
      </c>
      <c r="I31">
        <v>-72.076999999999998</v>
      </c>
      <c r="J31">
        <v>-68.688999999999993</v>
      </c>
      <c r="K31">
        <v>-64.450999999999993</v>
      </c>
    </row>
    <row r="32" spans="1:11" x14ac:dyDescent="0.55000000000000004">
      <c r="A32" t="s">
        <v>18</v>
      </c>
    </row>
    <row r="33" spans="1:11" x14ac:dyDescent="0.55000000000000004">
      <c r="A33" t="s">
        <v>7</v>
      </c>
    </row>
    <row r="34" spans="1:11" x14ac:dyDescent="0.55000000000000004">
      <c r="A34" t="s">
        <v>8</v>
      </c>
      <c r="B34">
        <v>100000000</v>
      </c>
      <c r="C34">
        <v>250000000</v>
      </c>
      <c r="D34">
        <v>500000000</v>
      </c>
      <c r="E34">
        <v>1000000000</v>
      </c>
      <c r="F34">
        <v>1500000000</v>
      </c>
      <c r="G34">
        <v>2000000000</v>
      </c>
      <c r="H34">
        <v>2500000000</v>
      </c>
      <c r="I34">
        <v>3000000000</v>
      </c>
      <c r="J34">
        <v>3500000000</v>
      </c>
      <c r="K34">
        <v>4000000000</v>
      </c>
    </row>
    <row r="35" spans="1:11" x14ac:dyDescent="0.55000000000000004">
      <c r="A35" t="s">
        <v>9</v>
      </c>
      <c r="B35">
        <v>-0.17613280000000001</v>
      </c>
      <c r="C35">
        <v>-0.17617759999999999</v>
      </c>
      <c r="D35">
        <v>-0.17620369999999999</v>
      </c>
      <c r="E35">
        <v>-0.17630670000000001</v>
      </c>
      <c r="F35">
        <v>-0.1763689</v>
      </c>
      <c r="G35">
        <v>-0.17647299999999999</v>
      </c>
      <c r="H35">
        <v>-0.1766906</v>
      </c>
      <c r="I35">
        <v>-0.17686379999999999</v>
      </c>
      <c r="J35">
        <v>-0.1770883</v>
      </c>
      <c r="K35">
        <v>-0.17727200000000001</v>
      </c>
    </row>
    <row r="36" spans="1:11" x14ac:dyDescent="0.55000000000000004">
      <c r="A36" t="s">
        <v>10</v>
      </c>
      <c r="B36">
        <v>-95.102999999999994</v>
      </c>
      <c r="C36">
        <v>-94.256</v>
      </c>
      <c r="D36">
        <v>-92.608999999999995</v>
      </c>
      <c r="E36">
        <v>-86.370999999999995</v>
      </c>
      <c r="F36">
        <v>-80.625</v>
      </c>
      <c r="G36">
        <v>-74.447999999999993</v>
      </c>
      <c r="H36">
        <v>-70.247</v>
      </c>
      <c r="I36">
        <v>-64.358000000000004</v>
      </c>
      <c r="J36">
        <v>-61.326999999999998</v>
      </c>
      <c r="K36">
        <v>-58.000999999999998</v>
      </c>
    </row>
    <row r="37" spans="1:11" x14ac:dyDescent="0.55000000000000004">
      <c r="A37" t="s">
        <v>11</v>
      </c>
      <c r="B37">
        <v>92.495000000000005</v>
      </c>
      <c r="C37">
        <v>94.125</v>
      </c>
      <c r="D37">
        <v>90.766000000000005</v>
      </c>
      <c r="E37">
        <v>85.872</v>
      </c>
      <c r="F37">
        <v>80.977999999999994</v>
      </c>
      <c r="G37">
        <v>74.533000000000001</v>
      </c>
      <c r="H37">
        <v>69.396000000000001</v>
      </c>
      <c r="I37">
        <v>65.162000000000006</v>
      </c>
      <c r="J37">
        <v>61.814999999999998</v>
      </c>
      <c r="K37">
        <v>57.555</v>
      </c>
    </row>
    <row r="38" spans="1:11" x14ac:dyDescent="0.55000000000000004">
      <c r="A38" t="s">
        <v>12</v>
      </c>
      <c r="B38">
        <v>-7.9640000000000004</v>
      </c>
      <c r="C38">
        <v>-7.976</v>
      </c>
      <c r="D38">
        <v>-8.0229999999999997</v>
      </c>
      <c r="E38">
        <v>-7.9880000000000004</v>
      </c>
      <c r="F38">
        <v>-8.0079999999999991</v>
      </c>
      <c r="G38">
        <v>-8.0020000000000007</v>
      </c>
      <c r="H38">
        <v>-8.0039999999999996</v>
      </c>
      <c r="I38">
        <v>-7.9740000000000002</v>
      </c>
      <c r="J38">
        <v>-7.9989999999999997</v>
      </c>
      <c r="K38">
        <v>-7.9930000000000003</v>
      </c>
    </row>
    <row r="39" spans="1:11" x14ac:dyDescent="0.55000000000000004">
      <c r="A39" t="s">
        <v>13</v>
      </c>
      <c r="B39">
        <v>-7.97</v>
      </c>
      <c r="C39">
        <v>-7.9939999999999998</v>
      </c>
      <c r="D39">
        <v>-8</v>
      </c>
      <c r="E39">
        <v>-8.0009999999999994</v>
      </c>
      <c r="F39">
        <v>-8.0009999999999994</v>
      </c>
      <c r="G39">
        <v>-8.0069999999999997</v>
      </c>
      <c r="H39">
        <v>-7.9989999999999997</v>
      </c>
      <c r="I39">
        <v>-7.9969999999999999</v>
      </c>
      <c r="J39">
        <v>-7.9969999999999999</v>
      </c>
      <c r="K39">
        <v>-8.0779999999999994</v>
      </c>
    </row>
    <row r="40" spans="1:11" x14ac:dyDescent="0.55000000000000004">
      <c r="A40" t="s">
        <v>14</v>
      </c>
      <c r="B40">
        <v>87.132999999999996</v>
      </c>
      <c r="C40">
        <v>86.262</v>
      </c>
      <c r="D40">
        <v>84.608999999999995</v>
      </c>
      <c r="E40">
        <v>78.369999999999905</v>
      </c>
      <c r="F40">
        <v>72.623999999999995</v>
      </c>
      <c r="G40">
        <v>66.440999999999903</v>
      </c>
      <c r="H40">
        <v>62.247999999999998</v>
      </c>
      <c r="I40">
        <v>56.360999999999997</v>
      </c>
      <c r="J40">
        <v>53.33</v>
      </c>
      <c r="K40">
        <v>49.923000000000002</v>
      </c>
    </row>
    <row r="41" spans="1:11" x14ac:dyDescent="0.55000000000000004">
      <c r="A41" t="s">
        <v>15</v>
      </c>
      <c r="B41">
        <v>-100.459</v>
      </c>
      <c r="C41">
        <v>-102.101</v>
      </c>
      <c r="D41">
        <v>-98.789000000000001</v>
      </c>
      <c r="E41">
        <v>-93.86</v>
      </c>
      <c r="F41">
        <v>-88.985999999999905</v>
      </c>
      <c r="G41">
        <v>-82.534999999999997</v>
      </c>
      <c r="H41">
        <v>-77.400000000000006</v>
      </c>
      <c r="I41">
        <v>-73.135999999999996</v>
      </c>
      <c r="J41">
        <v>-69.813999999999993</v>
      </c>
      <c r="K41">
        <v>-65.548000000000002</v>
      </c>
    </row>
    <row r="42" spans="1:11" x14ac:dyDescent="0.55000000000000004">
      <c r="A42" t="s">
        <v>19</v>
      </c>
    </row>
    <row r="43" spans="1:11" x14ac:dyDescent="0.55000000000000004">
      <c r="A43" t="s">
        <v>7</v>
      </c>
    </row>
    <row r="44" spans="1:11" x14ac:dyDescent="0.55000000000000004">
      <c r="A44" t="s">
        <v>8</v>
      </c>
      <c r="B44">
        <v>100000000</v>
      </c>
      <c r="C44">
        <v>250000000</v>
      </c>
      <c r="D44">
        <v>500000000</v>
      </c>
      <c r="E44">
        <v>1000000000</v>
      </c>
      <c r="F44">
        <v>1500000000</v>
      </c>
      <c r="G44">
        <v>2000000000</v>
      </c>
      <c r="H44">
        <v>2500000000</v>
      </c>
      <c r="I44">
        <v>3000000000</v>
      </c>
      <c r="J44">
        <v>3500000000</v>
      </c>
      <c r="K44">
        <v>4000000000</v>
      </c>
    </row>
    <row r="45" spans="1:11" x14ac:dyDescent="0.55000000000000004">
      <c r="A45" t="s">
        <v>9</v>
      </c>
      <c r="B45">
        <v>-0.17612820000000001</v>
      </c>
      <c r="C45">
        <v>-0.1761662</v>
      </c>
      <c r="D45">
        <v>-0.17618519999999999</v>
      </c>
      <c r="E45">
        <v>-0.17628369999999999</v>
      </c>
      <c r="F45">
        <v>-0.17634859999999999</v>
      </c>
      <c r="G45">
        <v>-0.17646310000000001</v>
      </c>
      <c r="H45">
        <v>-0.17667910000000001</v>
      </c>
      <c r="I45">
        <v>-0.1768429</v>
      </c>
      <c r="J45">
        <v>-0.17706740000000001</v>
      </c>
      <c r="K45">
        <v>-0.1772435</v>
      </c>
    </row>
    <row r="46" spans="1:11" x14ac:dyDescent="0.55000000000000004">
      <c r="A46" t="s">
        <v>10</v>
      </c>
      <c r="B46">
        <v>-95.314999999999998</v>
      </c>
      <c r="C46">
        <v>-94.427999999999997</v>
      </c>
      <c r="D46">
        <v>-92.744</v>
      </c>
      <c r="E46">
        <v>-86.75</v>
      </c>
      <c r="F46">
        <v>-81.272000000000006</v>
      </c>
      <c r="G46">
        <v>-75.028000000000006</v>
      </c>
      <c r="H46">
        <v>-71.052999999999997</v>
      </c>
      <c r="I46">
        <v>-64.921000000000006</v>
      </c>
      <c r="J46">
        <v>-61.963000000000001</v>
      </c>
      <c r="K46">
        <v>-58.597000000000001</v>
      </c>
    </row>
    <row r="47" spans="1:11" x14ac:dyDescent="0.55000000000000004">
      <c r="A47" t="s">
        <v>11</v>
      </c>
      <c r="B47">
        <v>95.358999999999995</v>
      </c>
      <c r="C47">
        <v>91.972999999999999</v>
      </c>
      <c r="D47">
        <v>90.554000000000002</v>
      </c>
      <c r="E47">
        <v>85.355000000000004</v>
      </c>
      <c r="F47">
        <v>82.036000000000001</v>
      </c>
      <c r="G47">
        <v>75.128</v>
      </c>
      <c r="H47">
        <v>70.125</v>
      </c>
      <c r="I47">
        <v>65.765000000000001</v>
      </c>
      <c r="J47">
        <v>62.567999999999998</v>
      </c>
      <c r="K47">
        <v>58.212000000000003</v>
      </c>
    </row>
    <row r="48" spans="1:11" x14ac:dyDescent="0.55000000000000004">
      <c r="A48" t="s">
        <v>12</v>
      </c>
      <c r="B48">
        <v>-7.9589999999999996</v>
      </c>
      <c r="C48">
        <v>-7.9710000000000001</v>
      </c>
      <c r="D48">
        <v>-8.0050000000000008</v>
      </c>
      <c r="E48">
        <v>-7.9859999999999998</v>
      </c>
      <c r="F48">
        <v>-8.0069999999999997</v>
      </c>
      <c r="G48">
        <v>-7.9969999999999999</v>
      </c>
      <c r="H48">
        <v>-8</v>
      </c>
      <c r="I48">
        <v>-7.984</v>
      </c>
      <c r="J48">
        <v>-8.0020000000000007</v>
      </c>
      <c r="K48">
        <v>-7.9969999999999999</v>
      </c>
    </row>
    <row r="49" spans="1:11" x14ac:dyDescent="0.55000000000000004">
      <c r="A49" t="s">
        <v>13</v>
      </c>
      <c r="B49">
        <v>-7.9749999999999996</v>
      </c>
      <c r="C49">
        <v>-7.99</v>
      </c>
      <c r="D49">
        <v>-8.016</v>
      </c>
      <c r="E49">
        <v>-7.9989999999999997</v>
      </c>
      <c r="F49">
        <v>-8.0009999999999994</v>
      </c>
      <c r="G49">
        <v>-8</v>
      </c>
      <c r="H49">
        <v>-8.0150000000000006</v>
      </c>
      <c r="I49">
        <v>-7.9909999999999997</v>
      </c>
      <c r="J49">
        <v>-7.9889999999999999</v>
      </c>
      <c r="K49">
        <v>-8.0760000000000005</v>
      </c>
    </row>
    <row r="50" spans="1:11" x14ac:dyDescent="0.55000000000000004">
      <c r="A50" t="s">
        <v>14</v>
      </c>
      <c r="B50">
        <v>87.34</v>
      </c>
      <c r="C50">
        <v>86.438000000000002</v>
      </c>
      <c r="D50">
        <v>84.727999999999994</v>
      </c>
      <c r="E50">
        <v>78.751000000000005</v>
      </c>
      <c r="F50">
        <v>73.271000000000001</v>
      </c>
      <c r="G50">
        <v>67.028000000000006</v>
      </c>
      <c r="H50">
        <v>63.037999999999997</v>
      </c>
      <c r="I50">
        <v>56.93</v>
      </c>
      <c r="J50">
        <v>53.973999999999997</v>
      </c>
      <c r="K50">
        <v>50.521000000000001</v>
      </c>
    </row>
    <row r="51" spans="1:11" x14ac:dyDescent="0.55000000000000004">
      <c r="A51" t="s">
        <v>15</v>
      </c>
      <c r="B51">
        <v>-103.318</v>
      </c>
      <c r="C51">
        <v>-99.944000000000003</v>
      </c>
      <c r="D51">
        <v>-98.558999999999997</v>
      </c>
      <c r="E51">
        <v>-93.340999999999994</v>
      </c>
      <c r="F51">
        <v>-90.043000000000006</v>
      </c>
      <c r="G51">
        <v>-83.125</v>
      </c>
      <c r="H51">
        <v>-78.125</v>
      </c>
      <c r="I51">
        <v>-73.748999999999995</v>
      </c>
      <c r="J51">
        <v>-70.569999999999993</v>
      </c>
      <c r="K51">
        <v>-66.209000000000003</v>
      </c>
    </row>
    <row r="52" spans="1:11" x14ac:dyDescent="0.55000000000000004">
      <c r="A52" t="s">
        <v>20</v>
      </c>
    </row>
    <row r="53" spans="1:11" x14ac:dyDescent="0.55000000000000004">
      <c r="A53" t="s">
        <v>7</v>
      </c>
    </row>
    <row r="54" spans="1:11" x14ac:dyDescent="0.55000000000000004">
      <c r="A54" t="s">
        <v>8</v>
      </c>
      <c r="B54">
        <v>100000000</v>
      </c>
      <c r="C54">
        <v>250000000</v>
      </c>
      <c r="D54">
        <v>500000000</v>
      </c>
      <c r="E54">
        <v>1000000000</v>
      </c>
      <c r="F54">
        <v>1500000000</v>
      </c>
      <c r="G54">
        <v>2000000000</v>
      </c>
      <c r="H54">
        <v>2500000000</v>
      </c>
      <c r="I54">
        <v>3000000000</v>
      </c>
      <c r="J54">
        <v>3500000000</v>
      </c>
      <c r="K54">
        <v>4000000000</v>
      </c>
    </row>
    <row r="55" spans="1:11" x14ac:dyDescent="0.55000000000000004">
      <c r="A55" t="s">
        <v>9</v>
      </c>
      <c r="B55">
        <v>-0.1760951</v>
      </c>
      <c r="C55">
        <v>-0.1761259</v>
      </c>
      <c r="D55">
        <v>-0.17615239999999999</v>
      </c>
      <c r="E55">
        <v>-0.17625250000000001</v>
      </c>
      <c r="F55">
        <v>-0.1763257</v>
      </c>
      <c r="G55">
        <v>-0.17643739999999999</v>
      </c>
      <c r="H55">
        <v>-0.17665439999999999</v>
      </c>
      <c r="I55">
        <v>-0.17681430000000001</v>
      </c>
      <c r="J55">
        <v>-0.1770351</v>
      </c>
      <c r="K55">
        <v>-0.1772244</v>
      </c>
    </row>
    <row r="56" spans="1:11" x14ac:dyDescent="0.55000000000000004">
      <c r="A56" t="s">
        <v>10</v>
      </c>
      <c r="B56">
        <v>-95.513000000000005</v>
      </c>
      <c r="C56">
        <v>-94.367000000000004</v>
      </c>
      <c r="D56">
        <v>-92.867999999999995</v>
      </c>
      <c r="E56">
        <v>-86.841999999999999</v>
      </c>
      <c r="F56">
        <v>-81.444000000000003</v>
      </c>
      <c r="G56">
        <v>-75.058000000000007</v>
      </c>
      <c r="H56">
        <v>-71.344999999999999</v>
      </c>
      <c r="I56">
        <v>-65.040000000000006</v>
      </c>
      <c r="J56">
        <v>-62.143000000000001</v>
      </c>
      <c r="K56">
        <v>-58.676000000000002</v>
      </c>
    </row>
    <row r="57" spans="1:11" x14ac:dyDescent="0.55000000000000004">
      <c r="A57" t="s">
        <v>11</v>
      </c>
      <c r="B57">
        <v>92.994</v>
      </c>
      <c r="C57">
        <v>93.338999999999999</v>
      </c>
      <c r="D57">
        <v>92.278999999999996</v>
      </c>
      <c r="E57">
        <v>86.265000000000001</v>
      </c>
      <c r="F57">
        <v>81.709000000000003</v>
      </c>
      <c r="G57">
        <v>75.522000000000006</v>
      </c>
      <c r="H57">
        <v>70.346999999999994</v>
      </c>
      <c r="I57">
        <v>65.881</v>
      </c>
      <c r="J57">
        <v>62.744</v>
      </c>
      <c r="K57">
        <v>58.220999999999997</v>
      </c>
    </row>
    <row r="58" spans="1:11" x14ac:dyDescent="0.55000000000000004">
      <c r="A58" t="s">
        <v>12</v>
      </c>
      <c r="B58">
        <v>-7.9630000000000001</v>
      </c>
      <c r="C58">
        <v>-7.976</v>
      </c>
      <c r="D58">
        <v>-8.0060000000000002</v>
      </c>
      <c r="E58">
        <v>-7.9829999999999997</v>
      </c>
      <c r="F58">
        <v>-8.0079999999999991</v>
      </c>
      <c r="G58">
        <v>-8</v>
      </c>
      <c r="H58">
        <v>-8.0050000000000008</v>
      </c>
      <c r="I58">
        <v>-7.9809999999999999</v>
      </c>
      <c r="J58">
        <v>-8.0289999999999999</v>
      </c>
      <c r="K58">
        <v>-7.9850000000000003</v>
      </c>
    </row>
    <row r="59" spans="1:11" x14ac:dyDescent="0.55000000000000004">
      <c r="A59" t="s">
        <v>13</v>
      </c>
      <c r="B59">
        <v>-7.9889999999999999</v>
      </c>
      <c r="C59">
        <v>-7.9950000000000001</v>
      </c>
      <c r="D59">
        <v>-7.9969999999999999</v>
      </c>
      <c r="E59">
        <v>-8.0050000000000008</v>
      </c>
      <c r="F59">
        <v>-8.0020000000000007</v>
      </c>
      <c r="G59">
        <v>-8.0039999999999996</v>
      </c>
      <c r="H59">
        <v>-8.0190000000000001</v>
      </c>
      <c r="I59">
        <v>-7.9950000000000001</v>
      </c>
      <c r="J59">
        <v>-7.9930000000000003</v>
      </c>
      <c r="K59">
        <v>-8.0820000000000007</v>
      </c>
    </row>
    <row r="60" spans="1:11" x14ac:dyDescent="0.55000000000000004">
      <c r="A60" t="s">
        <v>14</v>
      </c>
      <c r="B60">
        <v>87.524000000000001</v>
      </c>
      <c r="C60">
        <v>86.372</v>
      </c>
      <c r="D60">
        <v>84.870999999999995</v>
      </c>
      <c r="E60">
        <v>78.837000000000003</v>
      </c>
      <c r="F60">
        <v>73.441999999999993</v>
      </c>
      <c r="G60">
        <v>67.054000000000002</v>
      </c>
      <c r="H60">
        <v>63.326000000000001</v>
      </c>
      <c r="I60">
        <v>57.045000000000002</v>
      </c>
      <c r="J60">
        <v>54.15</v>
      </c>
      <c r="K60">
        <v>50.594000000000001</v>
      </c>
    </row>
    <row r="61" spans="1:11" x14ac:dyDescent="0.55000000000000004">
      <c r="A61" t="s">
        <v>15</v>
      </c>
      <c r="B61">
        <v>-100.95699999999999</v>
      </c>
      <c r="C61">
        <v>-101.315</v>
      </c>
      <c r="D61">
        <v>-100.285</v>
      </c>
      <c r="E61">
        <v>-94.248000000000005</v>
      </c>
      <c r="F61">
        <v>-89.716999999999999</v>
      </c>
      <c r="G61">
        <v>-83.522000000000006</v>
      </c>
      <c r="H61">
        <v>-78.351999999999904</v>
      </c>
      <c r="I61">
        <v>-73.861999999999995</v>
      </c>
      <c r="J61">
        <v>-70.772999999999996</v>
      </c>
      <c r="K61">
        <v>-66.206000000000003</v>
      </c>
    </row>
    <row r="62" spans="1:11" x14ac:dyDescent="0.55000000000000004">
      <c r="A62" t="s">
        <v>21</v>
      </c>
    </row>
    <row r="63" spans="1:11" x14ac:dyDescent="0.55000000000000004">
      <c r="A63" t="s">
        <v>7</v>
      </c>
    </row>
    <row r="64" spans="1:11" x14ac:dyDescent="0.55000000000000004">
      <c r="A64" t="s">
        <v>8</v>
      </c>
      <c r="B64">
        <v>100000000</v>
      </c>
      <c r="C64">
        <v>250000000</v>
      </c>
      <c r="D64">
        <v>500000000</v>
      </c>
      <c r="E64">
        <v>1000000000</v>
      </c>
      <c r="F64">
        <v>1500000000</v>
      </c>
      <c r="G64">
        <v>2000000000</v>
      </c>
      <c r="H64">
        <v>2500000000</v>
      </c>
      <c r="I64">
        <v>3000000000</v>
      </c>
      <c r="J64">
        <v>3500000000</v>
      </c>
      <c r="K64">
        <v>4000000000</v>
      </c>
    </row>
    <row r="65" spans="1:11" x14ac:dyDescent="0.55000000000000004">
      <c r="A65" t="s">
        <v>9</v>
      </c>
      <c r="B65">
        <v>-0.17606430000000001</v>
      </c>
      <c r="C65">
        <v>-0.1760931</v>
      </c>
      <c r="D65">
        <v>-0.1761218</v>
      </c>
      <c r="E65">
        <v>-0.17622170000000001</v>
      </c>
      <c r="F65">
        <v>-0.17628289999999999</v>
      </c>
      <c r="G65">
        <v>-0.1763998</v>
      </c>
      <c r="H65">
        <v>-0.17661769999999999</v>
      </c>
      <c r="I65">
        <v>-0.17678179999999999</v>
      </c>
      <c r="J65">
        <v>-0.1769994</v>
      </c>
      <c r="K65">
        <v>-0.17719460000000001</v>
      </c>
    </row>
    <row r="66" spans="1:11" x14ac:dyDescent="0.55000000000000004">
      <c r="A66" t="s">
        <v>10</v>
      </c>
      <c r="B66">
        <v>-95.564999999999998</v>
      </c>
      <c r="C66">
        <v>-94.683999999999997</v>
      </c>
      <c r="D66">
        <v>-92.82</v>
      </c>
      <c r="E66">
        <v>-87.111999999999995</v>
      </c>
      <c r="F66">
        <v>-81.221000000000004</v>
      </c>
      <c r="G66">
        <v>-74.795000000000002</v>
      </c>
      <c r="H66">
        <v>-71.072000000000003</v>
      </c>
      <c r="I66">
        <v>-64.697000000000003</v>
      </c>
      <c r="J66">
        <v>-61.95</v>
      </c>
      <c r="K66">
        <v>-58.363999999999997</v>
      </c>
    </row>
    <row r="67" spans="1:11" x14ac:dyDescent="0.55000000000000004">
      <c r="A67" t="s">
        <v>11</v>
      </c>
      <c r="B67">
        <v>95.206999999999994</v>
      </c>
      <c r="C67">
        <v>94.774000000000001</v>
      </c>
      <c r="D67">
        <v>90.947000000000003</v>
      </c>
      <c r="E67">
        <v>85.962000000000003</v>
      </c>
      <c r="F67">
        <v>81.671000000000006</v>
      </c>
      <c r="G67">
        <v>75.406999999999996</v>
      </c>
      <c r="H67">
        <v>70.093999999999994</v>
      </c>
      <c r="I67">
        <v>65.638000000000005</v>
      </c>
      <c r="J67">
        <v>62.529000000000003</v>
      </c>
      <c r="K67">
        <v>57.988999999999997</v>
      </c>
    </row>
    <row r="68" spans="1:11" x14ac:dyDescent="0.55000000000000004">
      <c r="A68" t="s">
        <v>12</v>
      </c>
      <c r="B68">
        <v>-7.9569999999999999</v>
      </c>
      <c r="C68">
        <v>-7.98</v>
      </c>
      <c r="D68">
        <v>-8.01</v>
      </c>
      <c r="E68">
        <v>-7.9870000000000001</v>
      </c>
      <c r="F68">
        <v>-8.0069999999999997</v>
      </c>
      <c r="G68">
        <v>-7.9969999999999999</v>
      </c>
      <c r="H68">
        <v>-8.0020000000000007</v>
      </c>
      <c r="I68">
        <v>-7.9770000000000003</v>
      </c>
      <c r="J68">
        <v>-7.9980000000000002</v>
      </c>
      <c r="K68">
        <v>-7.9850000000000003</v>
      </c>
    </row>
    <row r="69" spans="1:11" x14ac:dyDescent="0.55000000000000004">
      <c r="A69" t="s">
        <v>13</v>
      </c>
      <c r="B69">
        <v>-7.9930000000000003</v>
      </c>
      <c r="C69">
        <v>-7.9889999999999999</v>
      </c>
      <c r="D69">
        <v>-8</v>
      </c>
      <c r="E69">
        <v>-8</v>
      </c>
      <c r="F69">
        <v>-8.0009999999999994</v>
      </c>
      <c r="G69">
        <v>-8.0020000000000007</v>
      </c>
      <c r="H69">
        <v>-7.9969999999999999</v>
      </c>
      <c r="I69">
        <v>-7.992</v>
      </c>
      <c r="J69">
        <v>-7.9889999999999999</v>
      </c>
      <c r="K69">
        <v>-8.0850000000000009</v>
      </c>
    </row>
    <row r="70" spans="1:11" x14ac:dyDescent="0.55000000000000004">
      <c r="A70" t="s">
        <v>14</v>
      </c>
      <c r="B70">
        <v>87.572000000000003</v>
      </c>
      <c r="C70">
        <v>86.694999999999993</v>
      </c>
      <c r="D70">
        <v>84.82</v>
      </c>
      <c r="E70">
        <v>79.111999999999995</v>
      </c>
      <c r="F70">
        <v>73.22</v>
      </c>
      <c r="G70">
        <v>66.793000000000006</v>
      </c>
      <c r="H70">
        <v>63.075000000000003</v>
      </c>
      <c r="I70">
        <v>56.704999999999998</v>
      </c>
      <c r="J70">
        <v>53.960999999999999</v>
      </c>
      <c r="K70">
        <v>50.278999999999897</v>
      </c>
    </row>
    <row r="71" spans="1:11" x14ac:dyDescent="0.55000000000000004">
      <c r="A71" t="s">
        <v>15</v>
      </c>
      <c r="B71">
        <v>-103.16399999999901</v>
      </c>
      <c r="C71">
        <v>-102.754</v>
      </c>
      <c r="D71">
        <v>-98.956999999999994</v>
      </c>
      <c r="E71">
        <v>-93.948999999999998</v>
      </c>
      <c r="F71">
        <v>-89.677999999999997</v>
      </c>
      <c r="G71">
        <v>-83.403999999999996</v>
      </c>
      <c r="H71">
        <v>-78.095999999999904</v>
      </c>
      <c r="I71">
        <v>-73.614999999999995</v>
      </c>
      <c r="J71">
        <v>-70.527000000000001</v>
      </c>
      <c r="K71">
        <v>-65.974000000000004</v>
      </c>
    </row>
    <row r="72" spans="1:11" x14ac:dyDescent="0.55000000000000004">
      <c r="A72" t="s">
        <v>22</v>
      </c>
    </row>
    <row r="73" spans="1:11" x14ac:dyDescent="0.55000000000000004">
      <c r="A73" t="s">
        <v>7</v>
      </c>
    </row>
    <row r="74" spans="1:11" x14ac:dyDescent="0.55000000000000004">
      <c r="A74" t="s">
        <v>8</v>
      </c>
      <c r="B74">
        <v>100000000</v>
      </c>
      <c r="C74">
        <v>250000000</v>
      </c>
      <c r="D74">
        <v>500000000</v>
      </c>
      <c r="E74">
        <v>1000000000</v>
      </c>
      <c r="F74">
        <v>1500000000</v>
      </c>
      <c r="G74">
        <v>2000000000</v>
      </c>
      <c r="H74">
        <v>2500000000</v>
      </c>
      <c r="I74">
        <v>3000000000</v>
      </c>
      <c r="J74">
        <v>3500000000</v>
      </c>
      <c r="K74">
        <v>4000000000</v>
      </c>
    </row>
    <row r="75" spans="1:11" x14ac:dyDescent="0.55000000000000004">
      <c r="A75" t="s">
        <v>9</v>
      </c>
      <c r="B75">
        <v>-0.17602709999999999</v>
      </c>
      <c r="C75">
        <v>-0.17606050000000001</v>
      </c>
      <c r="D75">
        <v>-0.17608409999999999</v>
      </c>
      <c r="E75">
        <v>-0.17618229999999999</v>
      </c>
      <c r="F75">
        <v>-0.17624629999999999</v>
      </c>
      <c r="G75">
        <v>-0.1763623</v>
      </c>
      <c r="H75">
        <v>-0.1765765</v>
      </c>
      <c r="I75">
        <v>-0.17673620000000001</v>
      </c>
      <c r="J75">
        <v>-0.1769472</v>
      </c>
      <c r="K75">
        <v>-0.17714840000000001</v>
      </c>
    </row>
    <row r="76" spans="1:11" x14ac:dyDescent="0.55000000000000004">
      <c r="A76" t="s">
        <v>10</v>
      </c>
      <c r="B76">
        <v>-94.814999999999998</v>
      </c>
      <c r="C76">
        <v>-94.343000000000004</v>
      </c>
      <c r="D76">
        <v>-92.664000000000001</v>
      </c>
      <c r="E76">
        <v>-86.513999999999996</v>
      </c>
      <c r="F76">
        <v>-80.436999999999998</v>
      </c>
      <c r="G76">
        <v>-74.188000000000002</v>
      </c>
      <c r="H76">
        <v>-70.281000000000006</v>
      </c>
      <c r="I76">
        <v>-63.823</v>
      </c>
      <c r="J76">
        <v>-61.145000000000003</v>
      </c>
      <c r="K76">
        <v>-57.612000000000002</v>
      </c>
    </row>
    <row r="77" spans="1:11" x14ac:dyDescent="0.55000000000000004">
      <c r="A77" t="s">
        <v>11</v>
      </c>
      <c r="B77">
        <v>93.022000000000006</v>
      </c>
      <c r="C77">
        <v>91.593999999999994</v>
      </c>
      <c r="D77">
        <v>90.741</v>
      </c>
      <c r="E77">
        <v>86.384</v>
      </c>
      <c r="F77">
        <v>80.968999999999994</v>
      </c>
      <c r="G77">
        <v>74.808999999999997</v>
      </c>
      <c r="H77">
        <v>69.450999999999993</v>
      </c>
      <c r="I77">
        <v>64.712000000000003</v>
      </c>
      <c r="J77">
        <v>61.801000000000002</v>
      </c>
      <c r="K77">
        <v>57.207999999999998</v>
      </c>
    </row>
    <row r="78" spans="1:11" x14ac:dyDescent="0.55000000000000004">
      <c r="A78" t="s">
        <v>12</v>
      </c>
      <c r="B78">
        <v>-8.0640000000000001</v>
      </c>
      <c r="C78">
        <v>-7.976</v>
      </c>
      <c r="D78">
        <v>-8.0069999999999997</v>
      </c>
      <c r="E78">
        <v>-7.984</v>
      </c>
      <c r="F78">
        <v>-8.0109999999999992</v>
      </c>
      <c r="G78">
        <v>-7.9989999999999997</v>
      </c>
      <c r="H78">
        <v>-8.0030000000000001</v>
      </c>
      <c r="I78">
        <v>-7.976</v>
      </c>
      <c r="J78">
        <v>-7.9960000000000004</v>
      </c>
      <c r="K78">
        <v>-7.9829999999999997</v>
      </c>
    </row>
    <row r="79" spans="1:11" x14ac:dyDescent="0.55000000000000004">
      <c r="A79" t="s">
        <v>13</v>
      </c>
      <c r="B79">
        <v>-7.9960000000000004</v>
      </c>
      <c r="C79">
        <v>-7.992</v>
      </c>
      <c r="D79">
        <v>-7.9950000000000001</v>
      </c>
      <c r="E79">
        <v>-8.0060000000000002</v>
      </c>
      <c r="F79">
        <v>-8.0050000000000008</v>
      </c>
      <c r="G79">
        <v>-8.0039999999999996</v>
      </c>
      <c r="H79">
        <v>-7.9960000000000004</v>
      </c>
      <c r="I79">
        <v>-7.9889999999999999</v>
      </c>
      <c r="J79">
        <v>-7.9950000000000001</v>
      </c>
      <c r="K79">
        <v>-8.0909999999999993</v>
      </c>
    </row>
    <row r="80" spans="1:11" x14ac:dyDescent="0.55000000000000004">
      <c r="A80" t="s">
        <v>14</v>
      </c>
      <c r="B80">
        <v>86.819000000000003</v>
      </c>
      <c r="C80">
        <v>86.350999999999999</v>
      </c>
      <c r="D80">
        <v>84.668999999999997</v>
      </c>
      <c r="E80">
        <v>78.507999999999996</v>
      </c>
      <c r="F80">
        <v>72.432000000000002</v>
      </c>
      <c r="G80">
        <v>66.183999999999997</v>
      </c>
      <c r="H80">
        <v>62.284999999999997</v>
      </c>
      <c r="I80">
        <v>55.834000000000003</v>
      </c>
      <c r="J80">
        <v>53.15</v>
      </c>
      <c r="K80">
        <v>49.521000000000001</v>
      </c>
    </row>
    <row r="81" spans="1:11" x14ac:dyDescent="0.55000000000000004">
      <c r="A81" t="s">
        <v>15</v>
      </c>
      <c r="B81">
        <v>-101.086</v>
      </c>
      <c r="C81">
        <v>-99.57</v>
      </c>
      <c r="D81">
        <v>-98.748000000000005</v>
      </c>
      <c r="E81">
        <v>-94.367999999999995</v>
      </c>
      <c r="F81">
        <v>-88.979999999999905</v>
      </c>
      <c r="G81">
        <v>-82.807999999999893</v>
      </c>
      <c r="H81">
        <v>-77.453999999999994</v>
      </c>
      <c r="I81">
        <v>-72.688000000000002</v>
      </c>
      <c r="J81">
        <v>-69.796999999999997</v>
      </c>
      <c r="K81">
        <v>-65.191000000000003</v>
      </c>
    </row>
    <row r="82" spans="1:11" x14ac:dyDescent="0.55000000000000004">
      <c r="A82" t="s">
        <v>23</v>
      </c>
    </row>
    <row r="83" spans="1:11" x14ac:dyDescent="0.55000000000000004">
      <c r="A83" t="s">
        <v>7</v>
      </c>
    </row>
    <row r="84" spans="1:11" x14ac:dyDescent="0.55000000000000004">
      <c r="A84" t="s">
        <v>8</v>
      </c>
      <c r="B84">
        <v>100000000</v>
      </c>
      <c r="C84">
        <v>250000000</v>
      </c>
      <c r="D84">
        <v>500000000</v>
      </c>
      <c r="E84">
        <v>1000000000</v>
      </c>
      <c r="F84">
        <v>1500000000</v>
      </c>
      <c r="G84">
        <v>2000000000</v>
      </c>
      <c r="H84">
        <v>2500000000</v>
      </c>
      <c r="I84">
        <v>3000000000</v>
      </c>
      <c r="J84">
        <v>3500000000</v>
      </c>
      <c r="K84">
        <v>4000000000</v>
      </c>
    </row>
    <row r="85" spans="1:11" x14ac:dyDescent="0.55000000000000004">
      <c r="A85" t="s">
        <v>9</v>
      </c>
      <c r="B85">
        <v>-0.17598040000000001</v>
      </c>
      <c r="C85">
        <v>-0.17601520000000001</v>
      </c>
      <c r="D85">
        <v>-0.17604839999999999</v>
      </c>
      <c r="E85">
        <v>-0.17614260000000001</v>
      </c>
      <c r="F85">
        <v>-0.176207</v>
      </c>
      <c r="G85">
        <v>-0.17630979999999999</v>
      </c>
      <c r="H85">
        <v>-0.17652950000000001</v>
      </c>
      <c r="I85">
        <v>-0.17668739999999999</v>
      </c>
      <c r="J85">
        <v>-0.17688709999999999</v>
      </c>
      <c r="K85">
        <v>-0.17708289999999999</v>
      </c>
    </row>
    <row r="86" spans="1:11" x14ac:dyDescent="0.55000000000000004">
      <c r="A86" t="s">
        <v>10</v>
      </c>
      <c r="B86">
        <v>-94.917000000000002</v>
      </c>
      <c r="C86">
        <v>-94.108000000000004</v>
      </c>
      <c r="D86">
        <v>-91.992000000000004</v>
      </c>
      <c r="E86">
        <v>-86.272000000000006</v>
      </c>
      <c r="F86">
        <v>-79.227999999999994</v>
      </c>
      <c r="G86">
        <v>-73.132999999999996</v>
      </c>
      <c r="H86">
        <v>-68.975999999999999</v>
      </c>
      <c r="I86">
        <v>-62.475000000000001</v>
      </c>
      <c r="J86">
        <v>-59.942999999999998</v>
      </c>
      <c r="K86">
        <v>-56.435000000000002</v>
      </c>
    </row>
    <row r="87" spans="1:11" x14ac:dyDescent="0.55000000000000004">
      <c r="A87" t="s">
        <v>11</v>
      </c>
      <c r="B87">
        <v>93.549000000000007</v>
      </c>
      <c r="C87">
        <v>93.254999999999995</v>
      </c>
      <c r="D87">
        <v>90.396000000000001</v>
      </c>
      <c r="E87">
        <v>85.662999999999997</v>
      </c>
      <c r="F87">
        <v>79.52</v>
      </c>
      <c r="G87">
        <v>73.656999999999996</v>
      </c>
      <c r="H87">
        <v>68.254999999999995</v>
      </c>
      <c r="I87">
        <v>63.314</v>
      </c>
      <c r="J87">
        <v>60.545000000000002</v>
      </c>
      <c r="K87">
        <v>56.015999999999998</v>
      </c>
    </row>
    <row r="88" spans="1:11" x14ac:dyDescent="0.55000000000000004">
      <c r="A88" t="s">
        <v>12</v>
      </c>
      <c r="B88">
        <v>-7.96</v>
      </c>
      <c r="C88">
        <v>-7.976</v>
      </c>
      <c r="D88">
        <v>-8.0069999999999997</v>
      </c>
      <c r="E88">
        <v>-7.992</v>
      </c>
      <c r="F88">
        <v>-8.0069999999999997</v>
      </c>
      <c r="G88">
        <v>-8.0009999999999994</v>
      </c>
      <c r="H88">
        <v>-8.0020000000000007</v>
      </c>
      <c r="I88">
        <v>-7.9740000000000002</v>
      </c>
      <c r="J88">
        <v>-8.0009999999999994</v>
      </c>
      <c r="K88">
        <v>-7.9889999999999999</v>
      </c>
    </row>
    <row r="89" spans="1:11" x14ac:dyDescent="0.55000000000000004">
      <c r="A89" t="s">
        <v>13</v>
      </c>
      <c r="B89">
        <v>-7.9180000000000001</v>
      </c>
      <c r="C89">
        <v>-7.9939999999999998</v>
      </c>
      <c r="D89">
        <v>-7.9950000000000001</v>
      </c>
      <c r="E89">
        <v>-8.0039999999999996</v>
      </c>
      <c r="F89">
        <v>-8</v>
      </c>
      <c r="G89">
        <v>-8.0030000000000001</v>
      </c>
      <c r="H89">
        <v>-7.9930000000000003</v>
      </c>
      <c r="I89">
        <v>-7.992</v>
      </c>
      <c r="J89">
        <v>-7.9930000000000003</v>
      </c>
      <c r="K89">
        <v>-8.0939999999999994</v>
      </c>
    </row>
    <row r="90" spans="1:11" x14ac:dyDescent="0.55000000000000004">
      <c r="A90" t="s">
        <v>14</v>
      </c>
      <c r="B90">
        <v>86.998999999999995</v>
      </c>
      <c r="C90">
        <v>86.114000000000004</v>
      </c>
      <c r="D90">
        <v>83.997</v>
      </c>
      <c r="E90">
        <v>78.268000000000001</v>
      </c>
      <c r="F90">
        <v>71.227999999999994</v>
      </c>
      <c r="G90">
        <v>65.13</v>
      </c>
      <c r="H90">
        <v>60.982999999999997</v>
      </c>
      <c r="I90">
        <v>54.482999999999997</v>
      </c>
      <c r="J90">
        <v>51.949999999999903</v>
      </c>
      <c r="K90">
        <v>48.341000000000001</v>
      </c>
    </row>
    <row r="91" spans="1:11" x14ac:dyDescent="0.55000000000000004">
      <c r="A91" t="s">
        <v>15</v>
      </c>
      <c r="B91">
        <v>-101.509</v>
      </c>
      <c r="C91">
        <v>-101.23099999999999</v>
      </c>
      <c r="D91">
        <v>-98.403000000000006</v>
      </c>
      <c r="E91">
        <v>-93.655000000000001</v>
      </c>
      <c r="F91">
        <v>-87.527000000000001</v>
      </c>
      <c r="G91">
        <v>-81.658000000000001</v>
      </c>
      <c r="H91">
        <v>-76.256999999999906</v>
      </c>
      <c r="I91">
        <v>-71.287999999999997</v>
      </c>
      <c r="J91">
        <v>-68.546000000000006</v>
      </c>
      <c r="K91">
        <v>-64.004999999999995</v>
      </c>
    </row>
    <row r="92" spans="1:11" x14ac:dyDescent="0.55000000000000004">
      <c r="A92" t="s">
        <v>24</v>
      </c>
    </row>
    <row r="93" spans="1:11" x14ac:dyDescent="0.55000000000000004">
      <c r="A93" t="s">
        <v>7</v>
      </c>
    </row>
    <row r="94" spans="1:11" x14ac:dyDescent="0.55000000000000004">
      <c r="A94" t="s">
        <v>8</v>
      </c>
      <c r="B94">
        <v>100000000</v>
      </c>
      <c r="C94">
        <v>250000000</v>
      </c>
      <c r="D94">
        <v>500000000</v>
      </c>
      <c r="E94">
        <v>1000000000</v>
      </c>
      <c r="F94">
        <v>1500000000</v>
      </c>
      <c r="G94">
        <v>2000000000</v>
      </c>
      <c r="H94">
        <v>2500000000</v>
      </c>
      <c r="I94">
        <v>3000000000</v>
      </c>
      <c r="J94">
        <v>3500000000</v>
      </c>
      <c r="K94">
        <v>4000000000</v>
      </c>
    </row>
    <row r="95" spans="1:11" x14ac:dyDescent="0.55000000000000004">
      <c r="A95" t="s">
        <v>9</v>
      </c>
      <c r="B95">
        <v>-0.1759269</v>
      </c>
      <c r="C95">
        <v>-0.17596690000000001</v>
      </c>
      <c r="D95">
        <v>-0.17599419999999999</v>
      </c>
      <c r="E95">
        <v>-0.17608860000000001</v>
      </c>
      <c r="F95">
        <v>-0.176153</v>
      </c>
      <c r="G95">
        <v>-0.1762533</v>
      </c>
      <c r="H95">
        <v>-0.17646909999999999</v>
      </c>
      <c r="I95">
        <v>-0.17663229999999999</v>
      </c>
      <c r="J95">
        <v>-0.176838</v>
      </c>
      <c r="K95">
        <v>-0.177034</v>
      </c>
    </row>
    <row r="96" spans="1:11" x14ac:dyDescent="0.55000000000000004">
      <c r="A96" t="s">
        <v>10</v>
      </c>
      <c r="B96">
        <v>-94.108000000000004</v>
      </c>
      <c r="C96">
        <v>-93.503</v>
      </c>
      <c r="D96">
        <v>-91.472999999999999</v>
      </c>
      <c r="E96">
        <v>-85.052999999999997</v>
      </c>
      <c r="F96">
        <v>-77.575000000000003</v>
      </c>
      <c r="G96">
        <v>-71.869</v>
      </c>
      <c r="H96">
        <v>-67.256</v>
      </c>
      <c r="I96">
        <v>-60.75</v>
      </c>
      <c r="J96">
        <v>-58.228999999999999</v>
      </c>
      <c r="K96">
        <v>-54.606000000000002</v>
      </c>
    </row>
    <row r="97" spans="1:11" x14ac:dyDescent="0.55000000000000004">
      <c r="A97" t="s">
        <v>11</v>
      </c>
      <c r="B97">
        <v>92.778000000000006</v>
      </c>
      <c r="C97">
        <v>93.314999999999998</v>
      </c>
      <c r="D97">
        <v>91.081999999999994</v>
      </c>
      <c r="E97">
        <v>83.572999999999993</v>
      </c>
      <c r="F97">
        <v>77.673000000000002</v>
      </c>
      <c r="G97">
        <v>72.251000000000005</v>
      </c>
      <c r="H97">
        <v>66.593999999999994</v>
      </c>
      <c r="I97">
        <v>61.573999999999998</v>
      </c>
      <c r="J97">
        <v>58.835999999999999</v>
      </c>
      <c r="K97">
        <v>54.286000000000001</v>
      </c>
    </row>
    <row r="98" spans="1:11" x14ac:dyDescent="0.55000000000000004">
      <c r="A98" t="s">
        <v>12</v>
      </c>
      <c r="B98">
        <v>-7.9630000000000001</v>
      </c>
      <c r="C98">
        <v>-7.9779999999999998</v>
      </c>
      <c r="D98">
        <v>-8.0079999999999991</v>
      </c>
      <c r="E98">
        <v>-7.9850000000000003</v>
      </c>
      <c r="F98">
        <v>-8.01</v>
      </c>
      <c r="G98">
        <v>-8.0050000000000008</v>
      </c>
      <c r="H98">
        <v>-7.9980000000000002</v>
      </c>
      <c r="I98">
        <v>-7.9809999999999999</v>
      </c>
      <c r="J98">
        <v>-7.9969999999999999</v>
      </c>
      <c r="K98">
        <v>-7.984</v>
      </c>
    </row>
    <row r="99" spans="1:11" x14ac:dyDescent="0.55000000000000004">
      <c r="A99" t="s">
        <v>13</v>
      </c>
      <c r="B99">
        <v>-7.9790000000000001</v>
      </c>
      <c r="C99">
        <v>-7.9960000000000004</v>
      </c>
      <c r="D99">
        <v>-7.9960000000000004</v>
      </c>
      <c r="E99">
        <v>-8.0050000000000008</v>
      </c>
      <c r="F99">
        <v>-8.0009999999999994</v>
      </c>
      <c r="G99">
        <v>-8.0050000000000008</v>
      </c>
      <c r="H99">
        <v>-7.9969999999999999</v>
      </c>
      <c r="I99">
        <v>-7.9969999999999999</v>
      </c>
      <c r="J99">
        <v>-7.9870000000000001</v>
      </c>
      <c r="K99">
        <v>-8.0370000000000008</v>
      </c>
    </row>
    <row r="100" spans="1:11" x14ac:dyDescent="0.55000000000000004">
      <c r="A100" t="s">
        <v>14</v>
      </c>
      <c r="B100">
        <v>86.129000000000005</v>
      </c>
      <c r="C100">
        <v>85.507000000000005</v>
      </c>
      <c r="D100">
        <v>83.477000000000004</v>
      </c>
      <c r="E100">
        <v>77.048000000000002</v>
      </c>
      <c r="F100">
        <v>69.573999999999998</v>
      </c>
      <c r="G100">
        <v>63.863999999999997</v>
      </c>
      <c r="H100">
        <v>59.259</v>
      </c>
      <c r="I100">
        <v>52.753</v>
      </c>
      <c r="J100">
        <v>50.241999999999997</v>
      </c>
      <c r="K100">
        <v>46.569000000000003</v>
      </c>
    </row>
    <row r="101" spans="1:11" x14ac:dyDescent="0.55000000000000004">
      <c r="A101" t="s">
        <v>15</v>
      </c>
      <c r="B101">
        <v>-100.741</v>
      </c>
      <c r="C101">
        <v>-101.292999999999</v>
      </c>
      <c r="D101">
        <v>-99.089999999999904</v>
      </c>
      <c r="E101">
        <v>-91.557999999999893</v>
      </c>
      <c r="F101">
        <v>-85.683000000000007</v>
      </c>
      <c r="G101">
        <v>-80.256</v>
      </c>
      <c r="H101">
        <v>-74.591999999999999</v>
      </c>
      <c r="I101">
        <v>-69.554999999999893</v>
      </c>
      <c r="J101">
        <v>-66.832999999999998</v>
      </c>
      <c r="K101">
        <v>-62.27</v>
      </c>
    </row>
    <row r="102" spans="1:11" x14ac:dyDescent="0.55000000000000004">
      <c r="A102" t="s">
        <v>25</v>
      </c>
    </row>
    <row r="103" spans="1:11" x14ac:dyDescent="0.55000000000000004">
      <c r="A103" t="s">
        <v>7</v>
      </c>
    </row>
    <row r="104" spans="1:11" x14ac:dyDescent="0.55000000000000004">
      <c r="A104" t="s">
        <v>8</v>
      </c>
      <c r="B104">
        <v>100000000</v>
      </c>
      <c r="C104">
        <v>250000000</v>
      </c>
      <c r="D104">
        <v>500000000</v>
      </c>
      <c r="E104">
        <v>1000000000</v>
      </c>
      <c r="F104">
        <v>1500000000</v>
      </c>
      <c r="G104">
        <v>2000000000</v>
      </c>
      <c r="H104">
        <v>2500000000</v>
      </c>
      <c r="I104">
        <v>3000000000</v>
      </c>
      <c r="J104">
        <v>3500000000</v>
      </c>
      <c r="K104">
        <v>4000000000</v>
      </c>
    </row>
    <row r="105" spans="1:11" x14ac:dyDescent="0.55000000000000004">
      <c r="A105" t="s">
        <v>9</v>
      </c>
      <c r="B105">
        <v>-0.17586789999999999</v>
      </c>
      <c r="C105">
        <v>-0.17590449999999999</v>
      </c>
      <c r="D105">
        <v>-0.17593239999999999</v>
      </c>
      <c r="E105">
        <v>-0.17603060000000001</v>
      </c>
      <c r="F105">
        <v>-0.17609230000000001</v>
      </c>
      <c r="G105">
        <v>-0.17619460000000001</v>
      </c>
      <c r="H105">
        <v>-0.17641309999999999</v>
      </c>
      <c r="I105">
        <v>-0.17655680000000001</v>
      </c>
      <c r="J105">
        <v>-0.176757</v>
      </c>
      <c r="K105">
        <v>-0.17694480000000001</v>
      </c>
    </row>
    <row r="106" spans="1:11" x14ac:dyDescent="0.55000000000000004">
      <c r="A106" t="s">
        <v>10</v>
      </c>
      <c r="B106">
        <v>-93.438999999999993</v>
      </c>
      <c r="C106">
        <v>-92.960999999999999</v>
      </c>
      <c r="D106">
        <v>-90.295000000000002</v>
      </c>
      <c r="E106">
        <v>-82.911000000000001</v>
      </c>
      <c r="F106">
        <v>-75.459999999999994</v>
      </c>
      <c r="G106">
        <v>-69.742999999999995</v>
      </c>
      <c r="H106">
        <v>-65.037000000000006</v>
      </c>
      <c r="I106">
        <v>-58.558</v>
      </c>
      <c r="J106">
        <v>-56.076000000000001</v>
      </c>
      <c r="K106">
        <v>-52.408000000000001</v>
      </c>
    </row>
    <row r="107" spans="1:11" x14ac:dyDescent="0.55000000000000004">
      <c r="A107" t="s">
        <v>11</v>
      </c>
      <c r="B107">
        <v>92.067999999999998</v>
      </c>
      <c r="C107">
        <v>91.007999999999996</v>
      </c>
      <c r="D107">
        <v>88.725999999999999</v>
      </c>
      <c r="E107">
        <v>82.715000000000003</v>
      </c>
      <c r="F107">
        <v>75.667000000000002</v>
      </c>
      <c r="G107">
        <v>70.23</v>
      </c>
      <c r="H107">
        <v>64.382999999999996</v>
      </c>
      <c r="I107">
        <v>59.331000000000003</v>
      </c>
      <c r="J107">
        <v>56.68</v>
      </c>
      <c r="K107">
        <v>52.116999999999997</v>
      </c>
    </row>
    <row r="108" spans="1:11" x14ac:dyDescent="0.55000000000000004">
      <c r="A108" t="s">
        <v>12</v>
      </c>
      <c r="B108">
        <v>-7.9550000000000001</v>
      </c>
      <c r="C108">
        <v>-7.9790000000000001</v>
      </c>
      <c r="D108">
        <v>-8.0079999999999991</v>
      </c>
      <c r="E108">
        <v>-7.9880000000000004</v>
      </c>
      <c r="F108">
        <v>-8.0050000000000008</v>
      </c>
      <c r="G108">
        <v>-7.9989999999999997</v>
      </c>
      <c r="H108">
        <v>-8.0020000000000007</v>
      </c>
      <c r="I108">
        <v>-7.9980000000000002</v>
      </c>
      <c r="J108">
        <v>-8.0020000000000007</v>
      </c>
      <c r="K108">
        <v>-8.0039999999999996</v>
      </c>
    </row>
    <row r="109" spans="1:11" x14ac:dyDescent="0.55000000000000004">
      <c r="A109" t="s">
        <v>13</v>
      </c>
      <c r="B109">
        <v>-7.9909999999999997</v>
      </c>
      <c r="C109">
        <v>-7.9969999999999999</v>
      </c>
      <c r="D109">
        <v>-7.9960000000000004</v>
      </c>
      <c r="E109">
        <v>-7.9989999999999997</v>
      </c>
      <c r="F109">
        <v>-8.0060000000000002</v>
      </c>
      <c r="G109">
        <v>-8</v>
      </c>
      <c r="H109">
        <v>-7.992</v>
      </c>
      <c r="I109">
        <v>-7.9939999999999998</v>
      </c>
      <c r="J109">
        <v>-7.9930000000000003</v>
      </c>
      <c r="K109">
        <v>-8.02</v>
      </c>
    </row>
    <row r="110" spans="1:11" x14ac:dyDescent="0.55000000000000004">
      <c r="A110" t="s">
        <v>14</v>
      </c>
      <c r="B110">
        <v>85.447999999999993</v>
      </c>
      <c r="C110">
        <v>84.963999999999999</v>
      </c>
      <c r="D110">
        <v>82.299000000000007</v>
      </c>
      <c r="E110">
        <v>74.912000000000006</v>
      </c>
      <c r="F110">
        <v>67.453999999999994</v>
      </c>
      <c r="G110">
        <v>61.742999999999903</v>
      </c>
      <c r="H110">
        <v>57.045000000000002</v>
      </c>
      <c r="I110">
        <v>50.564</v>
      </c>
      <c r="J110">
        <v>48.082999999999998</v>
      </c>
      <c r="K110">
        <v>44.387999999999998</v>
      </c>
    </row>
    <row r="111" spans="1:11" x14ac:dyDescent="0.55000000000000004">
      <c r="A111" t="s">
        <v>15</v>
      </c>
      <c r="B111">
        <v>-100.023</v>
      </c>
      <c r="C111">
        <v>-98.986999999999995</v>
      </c>
      <c r="D111">
        <v>-96.733999999999995</v>
      </c>
      <c r="E111">
        <v>-90.703000000000003</v>
      </c>
      <c r="F111">
        <v>-83.671999999999997</v>
      </c>
      <c r="G111">
        <v>-78.228999999999999</v>
      </c>
      <c r="H111">
        <v>-72.384999999999906</v>
      </c>
      <c r="I111">
        <v>-67.328999999999994</v>
      </c>
      <c r="J111">
        <v>-64.682000000000002</v>
      </c>
      <c r="K111">
        <v>-60.120999999999903</v>
      </c>
    </row>
    <row r="112" spans="1:11" x14ac:dyDescent="0.55000000000000004">
      <c r="A112" t="s">
        <v>26</v>
      </c>
    </row>
    <row r="113" spans="1:1" x14ac:dyDescent="0.55000000000000004">
      <c r="A113">
        <f>1369.45/60</f>
        <v>22.824166666666667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E22" sqref="E22"/>
    </sheetView>
  </sheetViews>
  <sheetFormatPr defaultRowHeight="14.4" x14ac:dyDescent="0.55000000000000004"/>
  <sheetData>
    <row r="1" spans="1:12" x14ac:dyDescent="0.55000000000000004">
      <c r="A1" t="s">
        <v>27</v>
      </c>
      <c r="B1" t="s">
        <v>37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38</v>
      </c>
    </row>
    <row r="2" spans="1:12" x14ac:dyDescent="0.55000000000000004">
      <c r="A2">
        <v>100000000</v>
      </c>
      <c r="B2">
        <v>-86.283000000000001</v>
      </c>
      <c r="C2">
        <v>-86.197000000000003</v>
      </c>
      <c r="D2">
        <v>-86.387</v>
      </c>
      <c r="E2">
        <v>-87.132999999999996</v>
      </c>
      <c r="F2">
        <v>-87.34</v>
      </c>
      <c r="G2">
        <v>-87.524000000000001</v>
      </c>
      <c r="H2">
        <v>-87.572000000000003</v>
      </c>
      <c r="I2">
        <v>-86.819000000000003</v>
      </c>
      <c r="J2">
        <v>-86.998999999999995</v>
      </c>
      <c r="K2">
        <v>-86.129000000000005</v>
      </c>
      <c r="L2">
        <v>-85.447999999999993</v>
      </c>
    </row>
    <row r="3" spans="1:12" x14ac:dyDescent="0.55000000000000004">
      <c r="A3">
        <v>250000000</v>
      </c>
      <c r="B3">
        <v>-84.81</v>
      </c>
      <c r="C3">
        <v>-85.287000000000006</v>
      </c>
      <c r="D3">
        <v>-85.938000000000002</v>
      </c>
      <c r="E3">
        <v>-86.262</v>
      </c>
      <c r="F3">
        <v>-86.438000000000002</v>
      </c>
      <c r="G3">
        <v>-86.372</v>
      </c>
      <c r="H3">
        <v>-86.694999999999993</v>
      </c>
      <c r="I3">
        <v>-86.350999999999999</v>
      </c>
      <c r="J3">
        <v>-86.114000000000004</v>
      </c>
      <c r="K3">
        <v>-85.507000000000005</v>
      </c>
      <c r="L3">
        <v>-84.963999999999999</v>
      </c>
    </row>
    <row r="4" spans="1:12" x14ac:dyDescent="0.55000000000000004">
      <c r="A4">
        <v>500000000</v>
      </c>
      <c r="B4">
        <v>-82.332999999999998</v>
      </c>
      <c r="C4">
        <v>-83.177999999999997</v>
      </c>
      <c r="D4">
        <v>-83.971999999999994</v>
      </c>
      <c r="E4">
        <v>-84.608999999999995</v>
      </c>
      <c r="F4">
        <v>-84.727999999999994</v>
      </c>
      <c r="G4">
        <v>-84.870999999999995</v>
      </c>
      <c r="H4">
        <v>-84.82</v>
      </c>
      <c r="I4">
        <v>-84.668999999999997</v>
      </c>
      <c r="J4">
        <v>-83.997</v>
      </c>
      <c r="K4">
        <v>-83.477000000000004</v>
      </c>
      <c r="L4">
        <v>-82.299000000000007</v>
      </c>
    </row>
    <row r="5" spans="1:12" x14ac:dyDescent="0.55000000000000004">
      <c r="A5">
        <v>1000000000</v>
      </c>
      <c r="B5">
        <v>-74.093999999999994</v>
      </c>
      <c r="C5">
        <v>-75.793999999999997</v>
      </c>
      <c r="D5">
        <v>-77.097999999999999</v>
      </c>
      <c r="E5">
        <v>-78.369999999999905</v>
      </c>
      <c r="F5">
        <v>-78.751000000000005</v>
      </c>
      <c r="G5">
        <v>-78.837000000000003</v>
      </c>
      <c r="H5">
        <v>-79.111999999999995</v>
      </c>
      <c r="I5">
        <v>-78.507999999999996</v>
      </c>
      <c r="J5">
        <v>-78.268000000000001</v>
      </c>
      <c r="K5">
        <v>-77.048000000000002</v>
      </c>
      <c r="L5">
        <v>-74.912000000000006</v>
      </c>
    </row>
    <row r="6" spans="1:12" x14ac:dyDescent="0.55000000000000004">
      <c r="A6">
        <v>1500000000</v>
      </c>
      <c r="B6">
        <v>-68.283000000000001</v>
      </c>
      <c r="C6">
        <v>-70.102999999999994</v>
      </c>
      <c r="D6">
        <v>-71.512</v>
      </c>
      <c r="E6">
        <v>-72.623999999999995</v>
      </c>
      <c r="F6">
        <v>-73.271000000000001</v>
      </c>
      <c r="G6">
        <v>-73.441999999999993</v>
      </c>
      <c r="H6">
        <v>-73.22</v>
      </c>
      <c r="I6">
        <v>-72.432000000000002</v>
      </c>
      <c r="J6">
        <v>-71.227999999999994</v>
      </c>
      <c r="K6">
        <v>-69.573999999999998</v>
      </c>
      <c r="L6">
        <v>-67.453999999999994</v>
      </c>
    </row>
    <row r="7" spans="1:12" x14ac:dyDescent="0.55000000000000004">
      <c r="A7">
        <v>2000000000</v>
      </c>
      <c r="B7">
        <v>-62.265999999999998</v>
      </c>
      <c r="C7">
        <v>-63.750999999999998</v>
      </c>
      <c r="D7">
        <v>-65.358999999999995</v>
      </c>
      <c r="E7">
        <v>-66.440999999999903</v>
      </c>
      <c r="F7">
        <v>-67.028000000000006</v>
      </c>
      <c r="G7">
        <v>-67.054000000000002</v>
      </c>
      <c r="H7">
        <v>-66.793000000000006</v>
      </c>
      <c r="I7">
        <v>-66.183999999999997</v>
      </c>
      <c r="J7">
        <v>-65.13</v>
      </c>
      <c r="K7">
        <v>-63.863999999999997</v>
      </c>
      <c r="L7">
        <v>-61.742999999999903</v>
      </c>
    </row>
    <row r="8" spans="1:12" x14ac:dyDescent="0.55000000000000004">
      <c r="A8">
        <v>2500000000</v>
      </c>
      <c r="B8">
        <v>-57.411000000000001</v>
      </c>
      <c r="C8">
        <v>-59.3629999999999</v>
      </c>
      <c r="D8">
        <v>-61.011000000000003</v>
      </c>
      <c r="E8">
        <v>-62.247999999999998</v>
      </c>
      <c r="F8">
        <v>-63.037999999999997</v>
      </c>
      <c r="G8">
        <v>-63.326000000000001</v>
      </c>
      <c r="H8">
        <v>-63.075000000000003</v>
      </c>
      <c r="I8">
        <v>-62.284999999999997</v>
      </c>
      <c r="J8">
        <v>-60.982999999999997</v>
      </c>
      <c r="K8">
        <v>-59.259</v>
      </c>
      <c r="L8">
        <v>-57.045000000000002</v>
      </c>
    </row>
    <row r="9" spans="1:12" x14ac:dyDescent="0.55000000000000004">
      <c r="A9">
        <v>3000000000</v>
      </c>
      <c r="B9">
        <v>-52.028999999999897</v>
      </c>
      <c r="C9">
        <v>-53.820999999999998</v>
      </c>
      <c r="D9">
        <v>-55.295000000000002</v>
      </c>
      <c r="E9">
        <v>-56.360999999999997</v>
      </c>
      <c r="F9">
        <v>-56.93</v>
      </c>
      <c r="G9">
        <v>-57.045000000000002</v>
      </c>
      <c r="H9">
        <v>-56.704999999999998</v>
      </c>
      <c r="I9">
        <v>-55.834000000000003</v>
      </c>
      <c r="J9">
        <v>-54.482999999999997</v>
      </c>
      <c r="K9">
        <v>-52.753</v>
      </c>
      <c r="L9">
        <v>-50.564</v>
      </c>
    </row>
    <row r="10" spans="1:12" x14ac:dyDescent="0.55000000000000004">
      <c r="A10">
        <v>3500000000</v>
      </c>
      <c r="B10">
        <v>-48.658000000000001</v>
      </c>
      <c r="C10">
        <v>-50.494</v>
      </c>
      <c r="D10">
        <v>-52.058</v>
      </c>
      <c r="E10">
        <v>-53.33</v>
      </c>
      <c r="F10">
        <v>-53.973999999999997</v>
      </c>
      <c r="G10">
        <v>-54.15</v>
      </c>
      <c r="H10">
        <v>-53.960999999999999</v>
      </c>
      <c r="I10">
        <v>-53.15</v>
      </c>
      <c r="J10">
        <v>-51.949999999999903</v>
      </c>
      <c r="K10">
        <v>-50.241999999999997</v>
      </c>
      <c r="L10">
        <v>-48.082999999999998</v>
      </c>
    </row>
    <row r="11" spans="1:12" x14ac:dyDescent="0.55000000000000004">
      <c r="A11">
        <v>4000000000</v>
      </c>
      <c r="B11">
        <v>-45.563000000000002</v>
      </c>
      <c r="C11">
        <v>-47.500999999999998</v>
      </c>
      <c r="D11">
        <v>-48.841999999999999</v>
      </c>
      <c r="E11">
        <v>-49.923000000000002</v>
      </c>
      <c r="F11">
        <v>-50.521000000000001</v>
      </c>
      <c r="G11">
        <v>-50.594000000000001</v>
      </c>
      <c r="H11">
        <v>-50.278999999999897</v>
      </c>
      <c r="I11">
        <v>-49.521000000000001</v>
      </c>
      <c r="J11">
        <v>-48.341000000000001</v>
      </c>
      <c r="K11">
        <v>-46.569000000000003</v>
      </c>
      <c r="L11">
        <v>-44.387999999999998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Intermod_Dist_Mon Nov 06 11.22.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Sullivan, Ben</cp:lastModifiedBy>
  <dcterms:created xsi:type="dcterms:W3CDTF">2017-11-06T18:13:21Z</dcterms:created>
  <dcterms:modified xsi:type="dcterms:W3CDTF">2017-11-06T19:47:17Z</dcterms:modified>
</cp:coreProperties>
</file>