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>Ocupado En negociación</t>
        </r>
      </text>
    </comment>
  </commentList>
</comments>
</file>

<file path=xl/sharedStrings.xml><?xml version="1.0" encoding="utf-8"?>
<sst xmlns="http://schemas.openxmlformats.org/spreadsheetml/2006/main" count="5966" uniqueCount="1701">
  <si>
    <t>REFERENCIA</t>
  </si>
  <si>
    <t>DIRECCION</t>
  </si>
  <si>
    <t>ESTATUS</t>
  </si>
  <si>
    <t>OCUPADO</t>
  </si>
  <si>
    <t>TIPO</t>
  </si>
  <si>
    <t>FONDO</t>
  </si>
  <si>
    <t>PRECIO</t>
  </si>
  <si>
    <t>PROVINCIA</t>
  </si>
  <si>
    <t>SUPERFICIE</t>
  </si>
  <si>
    <t>CIUDAD</t>
  </si>
  <si>
    <t>TIPOPROCEDIMIENTO</t>
  </si>
  <si>
    <t>FASEPROCEDIMIENTO</t>
  </si>
  <si>
    <t>TIPOOCUPACION</t>
  </si>
  <si>
    <t>Grup Vilarroja 158, 17004, Girona, Girona</t>
  </si>
  <si>
    <t>Inactivo</t>
  </si>
  <si>
    <t>Piso</t>
  </si>
  <si>
    <t>Aliseda</t>
  </si>
  <si>
    <t>Avinguda Can Salvà 353, 17404, Riells i Viabrea, Girona</t>
  </si>
  <si>
    <t>Casa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</si>
  <si>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</si>
  <si>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</si>
  <si>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</si>
  <si>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</si>
  <si>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</si>
  <si>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AURE-30418</t>
  </si>
  <si>
    <t>Carrer Pins 1, 17230, Palamós, Girona</t>
  </si>
  <si>
    <t>Hipoges</t>
  </si>
  <si>
    <t>CHIRE-0360</t>
  </si>
  <si>
    <t>Nueva</t>
  </si>
  <si>
    <t>local_comercial</t>
  </si>
  <si>
    <t>Chicago</t>
  </si>
  <si>
    <t>Albacete</t>
  </si>
  <si>
    <t>Casas de Lázaro</t>
  </si>
  <si>
    <t>desahucio_via_civil / desahucio_via_penal</t>
  </si>
  <si>
    <t>terminado</t>
  </si>
  <si>
    <t>debtor</t>
  </si>
  <si>
    <t>CHIRE-0738</t>
  </si>
  <si>
    <t>Paso a Nivel</t>
  </si>
  <si>
    <t>vivienda_bloque_piso</t>
  </si>
  <si>
    <t>Hellín</t>
  </si>
  <si>
    <t>squatter</t>
  </si>
  <si>
    <t>REMO-00839</t>
  </si>
  <si>
    <t>CL BAÑOS,36 Esc:E Pl:3 Pt:A0 Albacete (Albacete)</t>
  </si>
  <si>
    <t>MoMA</t>
  </si>
  <si>
    <t>PELRE-00748</t>
  </si>
  <si>
    <t>Partido Escunatar. Diseminados. Pol. 17, Parc. 299, 301, 302, 303 Y 304</t>
  </si>
  <si>
    <t>nave_industrial</t>
  </si>
  <si>
    <t>Pelican</t>
  </si>
  <si>
    <t>tenant</t>
  </si>
  <si>
    <t>PERE-004354</t>
  </si>
  <si>
    <t>LABRADORES</t>
  </si>
  <si>
    <t>Pera</t>
  </si>
  <si>
    <t>Chinchilla de Monte-Aragón</t>
  </si>
  <si>
    <t>AFRE-031102</t>
  </si>
  <si>
    <t>Fotógrafa Pilar Cortés Alemañ</t>
  </si>
  <si>
    <t>vivienda_aislada</t>
  </si>
  <si>
    <t>Afin</t>
  </si>
  <si>
    <t>Alicante</t>
  </si>
  <si>
    <t>Alicante/Alacant</t>
  </si>
  <si>
    <t>AFRE-031101</t>
  </si>
  <si>
    <t>AFRE-032101</t>
  </si>
  <si>
    <t>MOLA LA 90 N2-92</t>
  </si>
  <si>
    <t>Novelda</t>
  </si>
  <si>
    <t>AFRE-056101</t>
  </si>
  <si>
    <t>San Pascual</t>
  </si>
  <si>
    <t>San Vicente del Raspeig/Sant Vicent del Raspeig</t>
  </si>
  <si>
    <t>desahucio_via_civil</t>
  </si>
  <si>
    <t>esperando_fecha_lanzamiento</t>
  </si>
  <si>
    <t>AFRE-105101</t>
  </si>
  <si>
    <t>Tamarindos</t>
  </si>
  <si>
    <t>Benidorm</t>
  </si>
  <si>
    <t>AFRE-268002</t>
  </si>
  <si>
    <t>ALGARS</t>
  </si>
  <si>
    <t>Cocentaina</t>
  </si>
  <si>
    <t>AFRE-268001</t>
  </si>
  <si>
    <t>AFRE-272001</t>
  </si>
  <si>
    <t>Alcoy/Alcoi</t>
  </si>
  <si>
    <t>usufruct</t>
  </si>
  <si>
    <t>AURE-20455</t>
  </si>
  <si>
    <t>CL EIVISSA,3 Esc:1 Pl:3 Pt:06 Dénia (Alicante)</t>
  </si>
  <si>
    <t>Aurora</t>
  </si>
  <si>
    <t>Dénia</t>
  </si>
  <si>
    <t>AURE-20832</t>
  </si>
  <si>
    <t>CM CHICHARRA LO,12 Catral (Alicante)</t>
  </si>
  <si>
    <t>Catral</t>
  </si>
  <si>
    <t>AURE-30001</t>
  </si>
  <si>
    <t>CL GABRIEL MIRO,9 Esc:1 Pl:2 Pt:B Torrevieja (Alicante)</t>
  </si>
  <si>
    <t>Torrevieja</t>
  </si>
  <si>
    <t>precarius_tenant</t>
  </si>
  <si>
    <t>AURE-30007</t>
  </si>
  <si>
    <t>Emilio Ortuño Edificio New Life I Invisa</t>
  </si>
  <si>
    <t>plaza_garaje</t>
  </si>
  <si>
    <t>preparacion_documentacion</t>
  </si>
  <si>
    <t>AURE-30098</t>
  </si>
  <si>
    <t>CL SANT BLAI,25 Alcoy/Alcoi (Alicante)</t>
  </si>
  <si>
    <t>parcela_vivienda</t>
  </si>
  <si>
    <t>AURE-30130</t>
  </si>
  <si>
    <t>Av Orihuela Nº 18  Esc.1 Pb 1</t>
  </si>
  <si>
    <t>AURE-30137</t>
  </si>
  <si>
    <t>CL MAESTRO ALONSO,29 Esc:1 Pl:0 Pt:IZ Alicante/Alacant (Alicante)</t>
  </si>
  <si>
    <t>presentacion_demanda</t>
  </si>
  <si>
    <t>AURE-30151</t>
  </si>
  <si>
    <t>CL PINTOR PEREZ PIZARRO,6 Esc:1 Pl:4 Pt:B Alicante/Alacant (Alicante)</t>
  </si>
  <si>
    <t>lanzamiento_suspendido</t>
  </si>
  <si>
    <t>AURE-30165</t>
  </si>
  <si>
    <t>CL CONCHA ESPINA,26 Pl:3 Pt:400 Alicante/Alacant (Alicante)</t>
  </si>
  <si>
    <t>sentencia</t>
  </si>
  <si>
    <t>AURE-30797</t>
  </si>
  <si>
    <t>PZ MARE DE DEU DEL CARMEN,10 Esc:4 Pl:3 Pt:0H Teulada (Alicante)</t>
  </si>
  <si>
    <t>Teulada</t>
  </si>
  <si>
    <t>AURE-30798</t>
  </si>
  <si>
    <t>PZ MARE DE DEU DEL CARMEN,8 Esc:1 Pl:null Pt:15 Teulada (Alicante)</t>
  </si>
  <si>
    <t>AURE-30799</t>
  </si>
  <si>
    <t>PZ MARE DE DEU DEL CARMEN,11 Esc:3 Pl:null Pt:01 Teulada (Alicante)</t>
  </si>
  <si>
    <t>AURE-30887</t>
  </si>
  <si>
    <t>CL MUSICO TORRES CLIMENT,2 Esc:1 Pl:0 Pt:D Alicante/Alacant (Alicante)</t>
  </si>
  <si>
    <t>tenant_in_default_of_payment</t>
  </si>
  <si>
    <t>AURE-30897</t>
  </si>
  <si>
    <t>SIERRA BERNIA</t>
  </si>
  <si>
    <t>AURE-30943</t>
  </si>
  <si>
    <t>CL MARIA GIL VALLEJOS,7 Esc:1 Pl:1 Pt:03 Torrevieja (Alicante)</t>
  </si>
  <si>
    <t>AURE-30962</t>
  </si>
  <si>
    <t>CL SAN JOSE,26 Benejúzar (Alicante)</t>
  </si>
  <si>
    <t>vivienda_pareada</t>
  </si>
  <si>
    <t>Benejúzar</t>
  </si>
  <si>
    <t>AURE-31014</t>
  </si>
  <si>
    <t>UR SAN JOSE SECTOR 10,21 Bl:G Esc:G Pl:0 Pt:50B Torrevieja (Alicante)</t>
  </si>
  <si>
    <t>AURE-31015</t>
  </si>
  <si>
    <t>CL LUXEMBURGO,2 Esc:1 Pl:0 Pt:37 Torrevieja (Alicante)</t>
  </si>
  <si>
    <t>AURE-31029</t>
  </si>
  <si>
    <t>CL TOMILLO,65 Elda (Alicante)</t>
  </si>
  <si>
    <t>Elda</t>
  </si>
  <si>
    <t>AURE-31056</t>
  </si>
  <si>
    <t>CL SANTA TRINIDAD,28 Esc:1 Pl:1 Pt:C Torrevieja (Alicante)</t>
  </si>
  <si>
    <t>juicio_verbal</t>
  </si>
  <si>
    <t>AURE-31119</t>
  </si>
  <si>
    <t>ESCRITOR GONZALO CANTO</t>
  </si>
  <si>
    <t>AURE-31172</t>
  </si>
  <si>
    <t>CL SANDOVAL,10 Bl:03 Esc:3 Pl:3 Pt:A Jávea/Xàbia (Alicante)</t>
  </si>
  <si>
    <t>Jávea/Xàbia</t>
  </si>
  <si>
    <t>AURE-31188</t>
  </si>
  <si>
    <t>CL BIOLOGO KONRAD LORENZ,8 Esc:T Pl:0 Pt:06 Alicante/Alacant (Alicante)</t>
  </si>
  <si>
    <t>AURE-31208</t>
  </si>
  <si>
    <t>CL BIOLOGO KONRAD LORENZ,6 Esc:1 Pl:0 Pt:32 Alicante/Alacant (Alicante)</t>
  </si>
  <si>
    <t>AURE-31362</t>
  </si>
  <si>
    <t>AV CONSTITUCIO,38 Esc:1 Pl:-2 Pt:56 Verger, el (Alicante)</t>
  </si>
  <si>
    <t>Verger (el)</t>
  </si>
  <si>
    <t>AURE-31363</t>
  </si>
  <si>
    <t>AV CONSTITUCIO,38 Esc:1 Pl:-2 Pt:62 Verger, el (Alicante)</t>
  </si>
  <si>
    <t>CHIRE-0246</t>
  </si>
  <si>
    <t>Quintana</t>
  </si>
  <si>
    <t>vivienda_adosada</t>
  </si>
  <si>
    <t>Villajoyosa/Vila Joiosa (la)</t>
  </si>
  <si>
    <t>ACRE-000472</t>
  </si>
  <si>
    <t>POETA FERMIN LIMORTE</t>
  </si>
  <si>
    <t>Match</t>
  </si>
  <si>
    <t>Albatera</t>
  </si>
  <si>
    <t>ACRE-000473</t>
  </si>
  <si>
    <t>ACRE-000476</t>
  </si>
  <si>
    <t>REMO-00524</t>
  </si>
  <si>
    <t>CL HOSPITAL,10 Esc:1 Pl:2 Pt:01 Elche/Elx (Alicante)</t>
  </si>
  <si>
    <t>Elche/Elx</t>
  </si>
  <si>
    <t>PELRE-00754</t>
  </si>
  <si>
    <t>Sant Joan de Ribera</t>
  </si>
  <si>
    <t>occupied_by_unknown</t>
  </si>
  <si>
    <t>PELRE-00883</t>
  </si>
  <si>
    <t>Rodriguez</t>
  </si>
  <si>
    <t>Villena</t>
  </si>
  <si>
    <t>PERE-000148</t>
  </si>
  <si>
    <t>CL GUADALQUIVIR Esc:1 Pl:3 Pt:F Orihuela (Alicante)</t>
  </si>
  <si>
    <t>Orihuela</t>
  </si>
  <si>
    <t>admision_demanda</t>
  </si>
  <si>
    <t>PERE-000563</t>
  </si>
  <si>
    <t>MARINERS LA VILA JOIOSA,1 Esc:2 Pl:6 Pt:34 Villajoyosa/Vila Joiosa, la (Alicante), Finestrat</t>
  </si>
  <si>
    <t>Finestrat</t>
  </si>
  <si>
    <t>PERE-000564</t>
  </si>
  <si>
    <t>MARINERS LA VILA JOIOSA,1 Esc:2 Pl:7 Pt:37 Villajoyosa/Vila Joiosa, la (Alicante), Finestrat</t>
  </si>
  <si>
    <t>PERE-000565</t>
  </si>
  <si>
    <t>MARINERS LA VILA JOIOSA,1 Esc:2 Pl:8 Pt:45 Villajoyosa/Vila Joiosa, la (Alicante), Finestrat</t>
  </si>
  <si>
    <t>PERE-000567</t>
  </si>
  <si>
    <t>MARINERS LA VILA JOIOSA,1 Esc:2 Pl:13 Pt:71 Villajoyosa/Vila Joiosa, la (Alicante), Finestrat</t>
  </si>
  <si>
    <t>PERE-000568</t>
  </si>
  <si>
    <t>MARINERS LA VILA JOIOSA,1 Esc:2 Pl:15 Pt:83 Villajoyosa/Vila Joiosa, la (Alicante), Finestrat</t>
  </si>
  <si>
    <t>PERE-000569</t>
  </si>
  <si>
    <t>MARINERS LA VILA JOIOSA,1 Esc:2 Pl:15 Pt:85 Villajoyosa/Vila Joiosa, la (Alicante), Finestrat</t>
  </si>
  <si>
    <t>PERE-000570</t>
  </si>
  <si>
    <t>MARINERS LA VILA JOIOSA,1 Esc:2 Pl:17 Pt:98 Villajoyosa/Vila Joiosa, la (Alicante), Finestrat</t>
  </si>
  <si>
    <t>PERE-000586</t>
  </si>
  <si>
    <t>AV ENSENYANTS DE LA VILA,4 Esc:2 Pl:3 Pt:G Villajoyosa/Vila Joiosa, la (Alicante)</t>
  </si>
  <si>
    <t>PERE-000732</t>
  </si>
  <si>
    <t>AV BENIDORM,1 Esc:1 Pl:-1 Pt:01 Parcent (Alicante)</t>
  </si>
  <si>
    <t>Parcent</t>
  </si>
  <si>
    <t>PERE-000734</t>
  </si>
  <si>
    <t>AV BENIDORM,1 Esc:1 Pl:-1 Pt:03 Parcent (Alicante)</t>
  </si>
  <si>
    <t>PERE-000738</t>
  </si>
  <si>
    <t>AV BENIDORM,1 Esc:1 Pl:-1 Pt:07 Parcent (Alicante)</t>
  </si>
  <si>
    <t>PERE-000739</t>
  </si>
  <si>
    <t>AV BENIDORM,1 Esc:1 Pl:-1 Pt:08 Parcent (Alicante)</t>
  </si>
  <si>
    <t>PERE-000740</t>
  </si>
  <si>
    <t>AV BENIDORM,1 Esc:1 Pl:-1 Pt:09 Parcent (Alicante)</t>
  </si>
  <si>
    <t>PERE-000741</t>
  </si>
  <si>
    <t>AV BENIDORM,1 Esc:1 Pl:-1 Pt:10 Parcent (Alicante)</t>
  </si>
  <si>
    <t>PERE-000742</t>
  </si>
  <si>
    <t>AV BENIDORM,1 Esc:1 Pl:-1 Pt:11 Parcent (Alicante)</t>
  </si>
  <si>
    <t>PERE-000743</t>
  </si>
  <si>
    <t>AV BENIDORM,1 Esc:1 Pl:-1 Pt:12 Parcent (Alicante)</t>
  </si>
  <si>
    <t>PERE-000744</t>
  </si>
  <si>
    <t>AV BENIDORM,1 Esc:1 Pl:-1 Pt:13 Parcent (Alicante)</t>
  </si>
  <si>
    <t>PERE-000745</t>
  </si>
  <si>
    <t>AV BENIDORM,1 Esc:1 Pl:-1 Pt:14 Parcent (Alicante)</t>
  </si>
  <si>
    <t>PERE-000746</t>
  </si>
  <si>
    <t>AV BENIDORM,1 Esc:1 Pl:-1 Pt:15 Parcent (Alicante)</t>
  </si>
  <si>
    <t>PERE-000747</t>
  </si>
  <si>
    <t>AV BENIDORM,1 Esc:1 Pl:-1 Pt:16 Parcent (Alicante)</t>
  </si>
  <si>
    <t>PERE-000748</t>
  </si>
  <si>
    <t>AV BENIDORM,1 Esc:1 Pl:-1 Pt:17 Parcent (Alicante)</t>
  </si>
  <si>
    <t>PERE-000749</t>
  </si>
  <si>
    <t>AV BENIDORM,1 Esc:1 Pl:-1 Pt:18 Parcent (Alicante)</t>
  </si>
  <si>
    <t>PERE-000750</t>
  </si>
  <si>
    <t>AV BENIDORM,1 Esc:1 Pl:-1 Pt:19 Parcent (Alicante)</t>
  </si>
  <si>
    <t>PERE-000752</t>
  </si>
  <si>
    <t>AV BENIDORM,1 Esc:1 Pl:-1 Pt:23 Parcent (Alicante)</t>
  </si>
  <si>
    <t>PERE-000753</t>
  </si>
  <si>
    <t>AV BENIDORM,1 Esc:1 Pl:-1 Pt:24 Parcent (Alicante)</t>
  </si>
  <si>
    <t>PERE-000754</t>
  </si>
  <si>
    <t>AV BENIDORM,1 Esc:1 Pl:-1 Pt:25 Parcent (Alicante)</t>
  </si>
  <si>
    <t>PERE-000755</t>
  </si>
  <si>
    <t>AV BENIDORM,1 Esc:1 Pl:-1 Pt:26 Parcent (Alicante)</t>
  </si>
  <si>
    <t>PERE-000756</t>
  </si>
  <si>
    <t>AV BENIDORM,1 Esc:1 Pl:-1 Pt:27 Parcent (Alicante)</t>
  </si>
  <si>
    <t>PERE-000757</t>
  </si>
  <si>
    <t>AV BENIDORM,1 Esc:1 Pl:-1 Pt:28 Parcent (Alicante)</t>
  </si>
  <si>
    <t>PERE-000758</t>
  </si>
  <si>
    <t>AV BENIDORM,1 Esc:A Pl:0 Pt:02 Parcent (Alicante)</t>
  </si>
  <si>
    <t>PERE-000759</t>
  </si>
  <si>
    <t>AV BENIDORM,1 Esc:A Pl:0 Pt:03 Parcent (Alicante)</t>
  </si>
  <si>
    <t>PERE-000760</t>
  </si>
  <si>
    <t>AV BENIDORM,1 Esc:A Pl:0 Pt:04 Parcent (Alicante)</t>
  </si>
  <si>
    <t>PERE-000761</t>
  </si>
  <si>
    <t>AV BENIDORM,1 Esc:A Pl:0 Pt:07 Parcent (Alicante)</t>
  </si>
  <si>
    <t>PERE-000762</t>
  </si>
  <si>
    <t>AV BENIDORM,1 Esc:B Pl:0 Pt:08 Parcent (Alicante)</t>
  </si>
  <si>
    <t>PERE-000763</t>
  </si>
  <si>
    <t>AV BENIDORM,1 Esc:B Pl:0 Pt:09 Parcent (Alicante)</t>
  </si>
  <si>
    <t>PERE-000764</t>
  </si>
  <si>
    <t>AV BENIDORM,1 Esc:B Pl:0 Pt:10 Parcent (Alicante)</t>
  </si>
  <si>
    <t>PERE-000765</t>
  </si>
  <si>
    <t>AV BENIDORM,1 Esc:B Pl:0 Pt:11 Parcent (Alicante)</t>
  </si>
  <si>
    <t>PERE-000766</t>
  </si>
  <si>
    <t>AV BENIDORM,1 Esc:B Pl:0 Pt:12 Parcent (Alicante)</t>
  </si>
  <si>
    <t>PERE-000767</t>
  </si>
  <si>
    <t>AV BENIDORM,1 Esc:B Pl:0 Pt:13 Parcent (Alicante)</t>
  </si>
  <si>
    <t>PERE-000768</t>
  </si>
  <si>
    <t>AV BENIDORM,1 Esc:B Pl:0 Pt:14 Parcent (Alicante)</t>
  </si>
  <si>
    <t>PERE-000769</t>
  </si>
  <si>
    <t>AV BENIDORM,1 Esc:B Pl:0 Pt:15 Parcent (Alicante)</t>
  </si>
  <si>
    <t>PERE-002049</t>
  </si>
  <si>
    <t>CL MAESTRO ALBENIZ,12 Esc:1 Pl:9 Pt:01 Elche/Elx (Alicante)</t>
  </si>
  <si>
    <t>PERE-002459</t>
  </si>
  <si>
    <t>CL DOCTOR BROTONS POVEDA,22 Esc:1 Pl:4 Pt:J Campello, el (Alicante)</t>
  </si>
  <si>
    <t>Campello (el)</t>
  </si>
  <si>
    <t>PERE-003265</t>
  </si>
  <si>
    <t>CL SANT ANTONI,1 Esc:L Pl:0 Pt:08 Alcoy/Alcoi (Alicante)</t>
  </si>
  <si>
    <t>PERE-003576</t>
  </si>
  <si>
    <t>DIPUTADO JOSE LUIS BARCELO</t>
  </si>
  <si>
    <t>PERE-003577</t>
  </si>
  <si>
    <t>PERE-003578</t>
  </si>
  <si>
    <t>PERE-003579</t>
  </si>
  <si>
    <t>PERE-003580</t>
  </si>
  <si>
    <t>PERE-003581</t>
  </si>
  <si>
    <t>PERE-003582</t>
  </si>
  <si>
    <t>PERE-003583</t>
  </si>
  <si>
    <t>PERE-003584</t>
  </si>
  <si>
    <t>PERE-003585</t>
  </si>
  <si>
    <t>PERE-003586</t>
  </si>
  <si>
    <t>PERE-003603</t>
  </si>
  <si>
    <t>MARYVILLA</t>
  </si>
  <si>
    <t>Calpe/Calp</t>
  </si>
  <si>
    <t>PERE-004120</t>
  </si>
  <si>
    <t>LA CHISMOSA</t>
  </si>
  <si>
    <t>PERE-004315</t>
  </si>
  <si>
    <t>el Carmen</t>
  </si>
  <si>
    <t>PERE-004897</t>
  </si>
  <si>
    <t>AV JUAN SANCHIS CANDELA,24 Esc:G Pl:-1 Pt:81 Alicante/Alacant (Alicante)</t>
  </si>
  <si>
    <t>PERE-004902</t>
  </si>
  <si>
    <t>CL CAT ABELARDO RIGUAL,20 Bl:DE Esc:G Pl:-2 Pt:08 Alicante/Alacant (Alicante)</t>
  </si>
  <si>
    <t>PERE-004959</t>
  </si>
  <si>
    <t>CL DIAGONAL,49 Pl:2 Pt:02 Elche/Elx (Alicante)</t>
  </si>
  <si>
    <t>redaccion_demanda</t>
  </si>
  <si>
    <t>PERE-004960</t>
  </si>
  <si>
    <t>CL DIAGONAL,49 Pl:4 Pt:01 Elche/Elx (Alicante)</t>
  </si>
  <si>
    <t>PERE-004961</t>
  </si>
  <si>
    <t>CL DIAGONAL,49 Pl:3 Pt:01 Elche/Elx (Alicante)</t>
  </si>
  <si>
    <t>PERE-004962</t>
  </si>
  <si>
    <t>CL DIAGONAL,49 Pl:1 Pt:02 Elche/Elx (Alicante)</t>
  </si>
  <si>
    <t>PERE-004963</t>
  </si>
  <si>
    <t>CL DIAGONAL,49 Pl:3 Pt:02 Elche/Elx (Alicante)</t>
  </si>
  <si>
    <t>PERE-004964</t>
  </si>
  <si>
    <t>CL DIAGONAL,49 Pl:2 Pt:01 Elche/Elx (Alicante)</t>
  </si>
  <si>
    <t>PERE-004965</t>
  </si>
  <si>
    <t>CL DIAGONAL,49 Pl:4 Pt:02 Elche/Elx (Alicante)</t>
  </si>
  <si>
    <t>PERE-005385</t>
  </si>
  <si>
    <t>PL FOYA DEL CAC,32 Finestrat (Alicante)</t>
  </si>
  <si>
    <t>PERE-005386</t>
  </si>
  <si>
    <t>PERE-005392</t>
  </si>
  <si>
    <t>PERE-005807</t>
  </si>
  <si>
    <t>SANTA TERESA</t>
  </si>
  <si>
    <t>PERE-006240</t>
  </si>
  <si>
    <t>AV AGUILERA,42 Esc:1 Pl:5 Pt:B Alicante/Alacant (Alicante)</t>
  </si>
  <si>
    <t>PERE-006367</t>
  </si>
  <si>
    <t>CL RIGOBERTO FERRER,29 Esc:2 Pl:3 Pt:E Alicante/Alacant (Alicante)</t>
  </si>
  <si>
    <t>PERE-006667</t>
  </si>
  <si>
    <t>CL DIAGONAL,49 Pl:1 Pt:01 Elche/Elx (Alicante)</t>
  </si>
  <si>
    <t>PERE-006668</t>
  </si>
  <si>
    <t>CL DIAGONAL,49 Pl:0 Pt:03 Elche/Elx (Alicante)</t>
  </si>
  <si>
    <t>PERE-006669</t>
  </si>
  <si>
    <t>CL DIAGONAL,49 Pl:0 Pt:02 Elche/Elx (Alicante)</t>
  </si>
  <si>
    <t>PERE-007813</t>
  </si>
  <si>
    <t>COMUNIDAD VALENCIANA</t>
  </si>
  <si>
    <t>PERE-007814</t>
  </si>
  <si>
    <t>PERE-007816</t>
  </si>
  <si>
    <t>PERE-007817</t>
  </si>
  <si>
    <t>PERE-007820</t>
  </si>
  <si>
    <t>PERE-007825</t>
  </si>
  <si>
    <t>LOS QUINTOS</t>
  </si>
  <si>
    <t>Cox</t>
  </si>
  <si>
    <t>PERE-007828</t>
  </si>
  <si>
    <t>apelacion</t>
  </si>
  <si>
    <t>PERE-007829</t>
  </si>
  <si>
    <t>PERE-008114</t>
  </si>
  <si>
    <t>RES MIRADOR DE LOS BALCON</t>
  </si>
  <si>
    <t>PERE-008135</t>
  </si>
  <si>
    <t>GALLEGO LO</t>
  </si>
  <si>
    <t>San Isidro</t>
  </si>
  <si>
    <t>PERE-009532</t>
  </si>
  <si>
    <t>AV BENIDORM,1 Esc:1 Pl:-1 Pt:20 Parcent (Alicante)</t>
  </si>
  <si>
    <t>AURE-30561</t>
  </si>
  <si>
    <t>CL ALBORAN,8 Esc:A Pl:2 Pt:03 Garrucha (Almería)</t>
  </si>
  <si>
    <t>Almería</t>
  </si>
  <si>
    <t>Garrucha</t>
  </si>
  <si>
    <t>AURE-30620</t>
  </si>
  <si>
    <t>CL PUESTO JUAREZ (SA),63 Esc:2 Pl:1 Pt:02 Ejido, El (Almería)</t>
  </si>
  <si>
    <t>Ejido (El)</t>
  </si>
  <si>
    <t>AURE-30751</t>
  </si>
  <si>
    <t>CL POZOS LOS (SA),7 Ejido, El (Almería)</t>
  </si>
  <si>
    <t>ACRE-000596</t>
  </si>
  <si>
    <t>Zapatera</t>
  </si>
  <si>
    <t>LARE-002295</t>
  </si>
  <si>
    <t>Sabinar</t>
  </si>
  <si>
    <t>McLaren</t>
  </si>
  <si>
    <t>Roquetas de Mar</t>
  </si>
  <si>
    <t>LARE-002296</t>
  </si>
  <si>
    <t>Juan Aparicio</t>
  </si>
  <si>
    <t>Fiñana</t>
  </si>
  <si>
    <t>REMO-01594</t>
  </si>
  <si>
    <t>CL INES (BO),18 Esc:1 Pl:1 Pt:A Roquetas de Mar (Almería)</t>
  </si>
  <si>
    <t>REMO-01955</t>
  </si>
  <si>
    <t>CL JUAN DE LA COSA (SD),11 Esc:E Pl:3 Pt:A0 Ejido, El (Almería)</t>
  </si>
  <si>
    <t>PERE-002794</t>
  </si>
  <si>
    <t>CL JULIO ROMERO(R),8 Esc:1 Pl:0 Pt:A Roquetas de Mar (Almería)</t>
  </si>
  <si>
    <t>PERE-002795</t>
  </si>
  <si>
    <t>CL JULIO ROMERO(R),8 Esc:1 Pl:0 Pt:B Roquetas de Mar (Almería)</t>
  </si>
  <si>
    <t>PERE-002796</t>
  </si>
  <si>
    <t>CL JULIO ROMERO(R),8 Esc:1 Pl:1 Pt:C Roquetas de Mar (Almería)</t>
  </si>
  <si>
    <t>PERE-002797</t>
  </si>
  <si>
    <t>CL JULIO ROMERO(R),8 Esc:1 Pl:1 Pt:D Roquetas de Mar (Almería)</t>
  </si>
  <si>
    <t>PERE-002798</t>
  </si>
  <si>
    <t>CL JULIO ROMERO(R),8 Esc:1 Pl:2 Pt:C Roquetas de Mar (Almería)</t>
  </si>
  <si>
    <t>PERE-002799</t>
  </si>
  <si>
    <t>CL JULIO ROMERO(R),8 Esc:1 Pl:2 Pt:D Roquetas de Mar (Almería)</t>
  </si>
  <si>
    <t>PERE-002800</t>
  </si>
  <si>
    <t>CL JULIO ROMERO(R),8 Esc:1 Pl:3 Pt:E Roquetas de Mar (Almería)</t>
  </si>
  <si>
    <t>PERE-002857</t>
  </si>
  <si>
    <t>Hijar</t>
  </si>
  <si>
    <t>PERE-002858</t>
  </si>
  <si>
    <t>PERE-002859</t>
  </si>
  <si>
    <t>PERE-002860</t>
  </si>
  <si>
    <t>PERE-002861</t>
  </si>
  <si>
    <t>PERE-002862</t>
  </si>
  <si>
    <t>PERE-002863</t>
  </si>
  <si>
    <t>PERE-002864</t>
  </si>
  <si>
    <t>PERE-002865</t>
  </si>
  <si>
    <t>HIJAR</t>
  </si>
  <si>
    <t>PERE-002873</t>
  </si>
  <si>
    <t>CL JOSE MARIA MOLINA (R),19 Esc:1 Pl:3 Pt:20 Roquetas de Mar (Almería)</t>
  </si>
  <si>
    <t>PERE-002880</t>
  </si>
  <si>
    <t>CL ARRAYANES (C),18 Roquetas de Mar (Almería)</t>
  </si>
  <si>
    <t>desahucio_via_penal</t>
  </si>
  <si>
    <t>conclusion</t>
  </si>
  <si>
    <t>PERE-007655</t>
  </si>
  <si>
    <t>JULIO ROMERO</t>
  </si>
  <si>
    <t>PERE-007657</t>
  </si>
  <si>
    <t>PERE-007660</t>
  </si>
  <si>
    <t>MURE-570001</t>
  </si>
  <si>
    <t>ALMANZORA</t>
  </si>
  <si>
    <t>Tramuntana</t>
  </si>
  <si>
    <t>Tíjola</t>
  </si>
  <si>
    <t>MURE-570002</t>
  </si>
  <si>
    <t>MURE-438003</t>
  </si>
  <si>
    <t>Hernan Cortes</t>
  </si>
  <si>
    <t>Asturias</t>
  </si>
  <si>
    <t>Gijón</t>
  </si>
  <si>
    <t>AURE-31339</t>
  </si>
  <si>
    <t>CL GAMBUSIA DE LA,6 Badajoz (Badajoz)</t>
  </si>
  <si>
    <t>Badajoz</t>
  </si>
  <si>
    <t>ABRE-00041</t>
  </si>
  <si>
    <t>Bilbao</t>
  </si>
  <si>
    <t>Alboran</t>
  </si>
  <si>
    <t>Barcelona</t>
  </si>
  <si>
    <t>Sant Vicenç dels Horts</t>
  </si>
  <si>
    <t>AURE-20346</t>
  </si>
  <si>
    <t>CL MAS CROSES,28 Esc:D Pl:1 Pt:01 Palafolls (Barcelona)</t>
  </si>
  <si>
    <t>Palafolls</t>
  </si>
  <si>
    <t>AURE-20458</t>
  </si>
  <si>
    <t>CL RELLOTGE,28 Esc:1 Pl:0 Pt:01 Santa Coloma de Gramenet (Barcelona)</t>
  </si>
  <si>
    <t>Santa Coloma de Gramenet</t>
  </si>
  <si>
    <t>AURE-20459</t>
  </si>
  <si>
    <t>CL RELLOTGE,28 Esc:1 Pl:0 Pt:02 Santa Coloma de Gramenet (Barcelona)</t>
  </si>
  <si>
    <t>AURE-30013</t>
  </si>
  <si>
    <t>apartamento</t>
  </si>
  <si>
    <t>Franqueses del Vallès (Les)</t>
  </si>
  <si>
    <t>AURE-30308</t>
  </si>
  <si>
    <t>CL JOAQUIN COSTA,50 Esc:N Pl:5 Pt:02 Barcelona (Barcelona)</t>
  </si>
  <si>
    <t>AURE-30436</t>
  </si>
  <si>
    <t>CL MONTNEGRE,19 Esc:2 Pl:1 Pt:02 Canet de Mar (Barcelona)</t>
  </si>
  <si>
    <t>Canet de Mar</t>
  </si>
  <si>
    <t>AURE-30580</t>
  </si>
  <si>
    <t>AV ELECTRICITAT DE L',12 Esc:1 Pl:4 Pt:02 Hospitalet de Llobregat, L' (Barcelona)</t>
  </si>
  <si>
    <t>Hospitalet de Llobregat (L')</t>
  </si>
  <si>
    <t>AURE-30583</t>
  </si>
  <si>
    <t>Mina</t>
  </si>
  <si>
    <t>AURE-30740</t>
  </si>
  <si>
    <t>AV RAMBLA CATALUNYA,54 Esc:1 Pl:-1 Pt:05 Pineda de Mar (Barcelona)</t>
  </si>
  <si>
    <t>trastero</t>
  </si>
  <si>
    <t>Pineda de Mar</t>
  </si>
  <si>
    <t>AURE-30769</t>
  </si>
  <si>
    <t>CL FOLCH I TORRES,12 Esc:1 Pl:9 Pt:04 Rubí (Barcelona)</t>
  </si>
  <si>
    <t>Rubí</t>
  </si>
  <si>
    <t>AURE-30771</t>
  </si>
  <si>
    <t>CL MAGI COLET DE,103 Sabadell (Barcelona)</t>
  </si>
  <si>
    <t>Sabadell</t>
  </si>
  <si>
    <t>AURE-30851</t>
  </si>
  <si>
    <t>CL MIRA-SOL,DE,3 Pl:1 Pt:02 Terrassa (Barcelona)</t>
  </si>
  <si>
    <t>Terrassa</t>
  </si>
  <si>
    <t>AURE-30856</t>
  </si>
  <si>
    <t>RB SANT JORDI,115 Esc:I Pl:2 Pt:02 Ripollet (Barcelona)</t>
  </si>
  <si>
    <t>Ripollet</t>
  </si>
  <si>
    <t>AURE-30860</t>
  </si>
  <si>
    <t>BURRIAC</t>
  </si>
  <si>
    <t>Mataró</t>
  </si>
  <si>
    <t>AURE-30861</t>
  </si>
  <si>
    <t>CL ALMOGAVERS,20 Esc:1 Pl:0 Pt:02 Mataró (Barcelona)</t>
  </si>
  <si>
    <t>AURE-30862</t>
  </si>
  <si>
    <t>PZ TERMES DE LES,2 Esc:1 Pl:4 Pt:01 Sabadell (Barcelona)</t>
  </si>
  <si>
    <t>AURE-30869</t>
  </si>
  <si>
    <t>CL PETUNIA LA,97 Esparreguera (Barcelona)</t>
  </si>
  <si>
    <t>Esparreguera</t>
  </si>
  <si>
    <t>AURE-30885</t>
  </si>
  <si>
    <t>DIPOSIT</t>
  </si>
  <si>
    <t>AURE-30888</t>
  </si>
  <si>
    <t>AV BARCELONA,56 Esc:A Pl:3 Pt:02 Santa Perpètua de Mogoda (Barcelona)</t>
  </si>
  <si>
    <t>Santa Perpètua de Mogoda</t>
  </si>
  <si>
    <t>AURE-30903</t>
  </si>
  <si>
    <t>CL RENAIXEMENT, DEL,21 Esc:1 Pl:1 Pt:4 Terrassa (Barcelona)</t>
  </si>
  <si>
    <t>AURE-30916</t>
  </si>
  <si>
    <t>CL CALDERON BARCA,2 Esc:1 Pl:3 Pt:02 Sant Pere de Ribes (Barcelona)</t>
  </si>
  <si>
    <t>Sant Pere de Ribes</t>
  </si>
  <si>
    <t>AURE-30937</t>
  </si>
  <si>
    <t>CL TORRENT,10 Esc:1 Pl:0 Pt:01 Canovelles (Barcelona)</t>
  </si>
  <si>
    <t>Canovelles</t>
  </si>
  <si>
    <t>AURE-31000</t>
  </si>
  <si>
    <t>CL PUIG VICENÇ,24 Torrelles de Llobregat (Barcelona)</t>
  </si>
  <si>
    <t>Torrelles de Llobregat</t>
  </si>
  <si>
    <t>AURE-31030</t>
  </si>
  <si>
    <t>ARQUITECTE GODAY</t>
  </si>
  <si>
    <t>AURE-31063</t>
  </si>
  <si>
    <t>CL ABAT OLIBA,52 Esc:1 Pl:3 Pt:01 Manresa (Barcelona)</t>
  </si>
  <si>
    <t>Manresa</t>
  </si>
  <si>
    <t>AURE-31112</t>
  </si>
  <si>
    <t>PRINCEP DE VIANA</t>
  </si>
  <si>
    <t>AURE-31130</t>
  </si>
  <si>
    <t>CL JOSEP ESTIVILL,19 Pl:1 Pt:01 Barcelona (Barcelona)</t>
  </si>
  <si>
    <t>AURE-31161</t>
  </si>
  <si>
    <t>CL FIGUERES-PINEDES,1255 Torre de Claramunt, La (Barcelona)</t>
  </si>
  <si>
    <t>Torre de Claramunt (La)</t>
  </si>
  <si>
    <t>AURE-31175</t>
  </si>
  <si>
    <t>CL BRUC,6 Esc:1 Pl:0 Pt:02 Cornellà de Llobregat (Barcelona)</t>
  </si>
  <si>
    <t>Cornellà de Llobregat</t>
  </si>
  <si>
    <t>CHIRE-0215</t>
  </si>
  <si>
    <t>SANTA MARTA</t>
  </si>
  <si>
    <t>Castelldefels</t>
  </si>
  <si>
    <t>DKRE-00041</t>
  </si>
  <si>
    <t>Francesc Marimon</t>
  </si>
  <si>
    <t>Dakar</t>
  </si>
  <si>
    <t>DKRE-00057</t>
  </si>
  <si>
    <t>CL MIQUEL ANGEL,24 Esc:1 Pl:4 Pt:02 Sant Pere de Ribes (Barcelona)</t>
  </si>
  <si>
    <t>DKRE-00059</t>
  </si>
  <si>
    <t>CL CARLEMANY,25 Esc:1 Pl:3 Pt:02 Mataró (Barcelona)</t>
  </si>
  <si>
    <t>DKRE-00060</t>
  </si>
  <si>
    <t>DE PIERA</t>
  </si>
  <si>
    <t>DKRE-00061</t>
  </si>
  <si>
    <t>AV CONCORDIA DE LA,53 Pl:3 Pt:01 Sabadell (Barcelona)</t>
  </si>
  <si>
    <t>DKRE-00065</t>
  </si>
  <si>
    <t>CR ESPLUGUES,169 Esc:B Pl:2 Pt:04 Cornellà de Llobregat (Barcelona)</t>
  </si>
  <si>
    <t>DKRE-00075</t>
  </si>
  <si>
    <t>CL DR KLEIN,169 Esc:D Pl:2 Pt:02 Cardedeu (Barcelona)</t>
  </si>
  <si>
    <t>Cardedeu</t>
  </si>
  <si>
    <t>DKRE-00076</t>
  </si>
  <si>
    <t>Doctor Klein</t>
  </si>
  <si>
    <t>otro</t>
  </si>
  <si>
    <t>DKRE-00310</t>
  </si>
  <si>
    <t>CL MARQUESOS DE PALMEROLA,118 Sant Hipòlit de Voltregà (Barcelona)</t>
  </si>
  <si>
    <t>Sant Hipòlit de Voltregà</t>
  </si>
  <si>
    <t>DKRE-08020</t>
  </si>
  <si>
    <t>CL PONENT,8 Castellgalí (Barcelona)</t>
  </si>
  <si>
    <t>Castellgalí</t>
  </si>
  <si>
    <t>DKRE-08066</t>
  </si>
  <si>
    <t>CL JOANOT MARTOREL,9 Pl:null Pt:01 Granollers (Barcelona)</t>
  </si>
  <si>
    <t>Granollers</t>
  </si>
  <si>
    <t>DKRE-08069</t>
  </si>
  <si>
    <t>CL JOANOT MARTOREL,9 Pl:2 Pt:02 Granollers (Barcelona)</t>
  </si>
  <si>
    <t>DKRE-08071</t>
  </si>
  <si>
    <t>AV NORD DEL,2 Esc:1 Pl:null Pt:02 Hospitalet de Llobregat, L' (Barcelona)</t>
  </si>
  <si>
    <t>DKRE-08076</t>
  </si>
  <si>
    <t>CL SOL I PADRIS DE,109 Pl:1 Pt:04 Sabadell (Barcelona)</t>
  </si>
  <si>
    <t>DKRE-08143</t>
  </si>
  <si>
    <t>CL COMERC,30 Pl:-1 Pt:13 Guardiola de Berguedà (Barcelona)</t>
  </si>
  <si>
    <t>Guardiola de Berguedà</t>
  </si>
  <si>
    <t>DKRE-08270</t>
  </si>
  <si>
    <t>Collsacabra</t>
  </si>
  <si>
    <t>Roda de Ter</t>
  </si>
  <si>
    <t>DKRE-08339</t>
  </si>
  <si>
    <t>Celdoni Guixa</t>
  </si>
  <si>
    <t>Igualada</t>
  </si>
  <si>
    <t>solicitar_lanzamiento</t>
  </si>
  <si>
    <t>DKRE-08341</t>
  </si>
  <si>
    <t>DKRE-08345</t>
  </si>
  <si>
    <t>DKRE-08347</t>
  </si>
  <si>
    <t>DKRE-08351</t>
  </si>
  <si>
    <t>DKRE-08352</t>
  </si>
  <si>
    <t>DKRE-08353</t>
  </si>
  <si>
    <t>DKRE-08354</t>
  </si>
  <si>
    <t>DKRE-08358</t>
  </si>
  <si>
    <t>DKRE-08359</t>
  </si>
  <si>
    <t>DKRE-08360</t>
  </si>
  <si>
    <t>DKRE-08361</t>
  </si>
  <si>
    <t>DKRE-08362</t>
  </si>
  <si>
    <t>DKRE-08364</t>
  </si>
  <si>
    <t>DKRE-08387</t>
  </si>
  <si>
    <t>CL VILAGELANS,3 Esc:1 Pl:null Pt:15 Roda de Ter (Barcelona)</t>
  </si>
  <si>
    <t>DKRE-08459</t>
  </si>
  <si>
    <t>CL RAMON JOVE DE,21 Esc:1 Pl:2 Pt:01 Sabadell (Barcelona)</t>
  </si>
  <si>
    <t>DKRE-08462</t>
  </si>
  <si>
    <t>CL ESPRIU,13 Esc:1 Pl:null Pt:01 Santa Coloma de Gramenet (Barcelona)</t>
  </si>
  <si>
    <t>DKRE-08541</t>
  </si>
  <si>
    <t>CL CANIGO (P.P. I),35 Fogars de la Selva (Barcelona)</t>
  </si>
  <si>
    <t>Fogars de la Selva</t>
  </si>
  <si>
    <t>DKRE-08585</t>
  </si>
  <si>
    <t>CL MANUEL DE FALLA,55 Esc:D Pl:2 Pt:02 Barberà del Vallès (Barcelona)</t>
  </si>
  <si>
    <t>Barberà del Vallès</t>
  </si>
  <si>
    <t>DKRE-08589</t>
  </si>
  <si>
    <t>CL RESCLOSA,18 Prats de Lluçanès (Barcelona)</t>
  </si>
  <si>
    <t>Prats de Lluçanès</t>
  </si>
  <si>
    <t>DKRE-08608</t>
  </si>
  <si>
    <t>Major</t>
  </si>
  <si>
    <t>Vallirana</t>
  </si>
  <si>
    <t>DKRE-08610</t>
  </si>
  <si>
    <t>DKRE-08636</t>
  </si>
  <si>
    <t>CL SANT GAIETA,76 Rubí (Barcelona)</t>
  </si>
  <si>
    <t>DKRE-08647</t>
  </si>
  <si>
    <t>CL ABLA,D',1 Pl:null Pt:1 Terrassa (Barcelona)</t>
  </si>
  <si>
    <t>DKRE-08653</t>
  </si>
  <si>
    <t>PJ MORELLA DE,6 Sabadell (Barcelona)</t>
  </si>
  <si>
    <t>DKRE-08671</t>
  </si>
  <si>
    <t>Jacint Verdaguer</t>
  </si>
  <si>
    <t>DKRE-08672</t>
  </si>
  <si>
    <t>DKRE-08673</t>
  </si>
  <si>
    <t>DKRE-08674</t>
  </si>
  <si>
    <t>DKRE-08675</t>
  </si>
  <si>
    <t>DKRE-08676</t>
  </si>
  <si>
    <t>DKRE-08677</t>
  </si>
  <si>
    <t>DKRE-08701</t>
  </si>
  <si>
    <t>CL EROLA,7 Esc:E Pl:0 Pt:01 Tordera (Barcelona)</t>
  </si>
  <si>
    <t>Tordera</t>
  </si>
  <si>
    <t>DKRE-08767</t>
  </si>
  <si>
    <t>CL PINS ELS,37 Esc:T Pl:null Pt:OS Vallromanes (Barcelona)</t>
  </si>
  <si>
    <t>Vallromanes</t>
  </si>
  <si>
    <t>DKRE-08792</t>
  </si>
  <si>
    <t>CL GUADARRAMA DE,35 Sabadell (Barcelona)</t>
  </si>
  <si>
    <t>DKRE-08841</t>
  </si>
  <si>
    <t>Sant Salvador</t>
  </si>
  <si>
    <t>DKRE-08845</t>
  </si>
  <si>
    <t>Ribes</t>
  </si>
  <si>
    <t>DKRE-08848</t>
  </si>
  <si>
    <t>DKRE-08849</t>
  </si>
  <si>
    <t>DKRE-08850</t>
  </si>
  <si>
    <t>DKRE-08851</t>
  </si>
  <si>
    <t>DKRE-08852</t>
  </si>
  <si>
    <t>DKRE-08853</t>
  </si>
  <si>
    <t>DKRE-08858</t>
  </si>
  <si>
    <t>dels Drets humans</t>
  </si>
  <si>
    <t>Sant Joan de Vilatorrada</t>
  </si>
  <si>
    <t>DKRE-08884</t>
  </si>
  <si>
    <t>CL CARME,35 Esc:1 Pl:4 Pt:01 Manresa (Barcelona)</t>
  </si>
  <si>
    <t>DKRE-08902</t>
  </si>
  <si>
    <t>CL SANT JOSEP Sant Quirze de Besora (Barcelona)</t>
  </si>
  <si>
    <t>Sant Quirze de Besora</t>
  </si>
  <si>
    <t>DKRE-08903</t>
  </si>
  <si>
    <t>CR BARCELONA,11 Cerdanyola del Vallès (Barcelona)</t>
  </si>
  <si>
    <t>Cerdanyola del Vallès</t>
  </si>
  <si>
    <t>DKRE-08910</t>
  </si>
  <si>
    <t>AV ANTONI GAUDI,23 Sant Quirze del Vallès (Barcelona)</t>
  </si>
  <si>
    <t>Sant Quirze del Vallès</t>
  </si>
  <si>
    <t>DKRE-08912</t>
  </si>
  <si>
    <t>DOS DE MAIG,58 Viladecans (Barcelona)</t>
  </si>
  <si>
    <t>Viladecans</t>
  </si>
  <si>
    <t>DKRE-09075</t>
  </si>
  <si>
    <t>CL CAN PERE GIL,14 Mollet del Vallès (Barcelona)</t>
  </si>
  <si>
    <t>Mollet del Vallès</t>
  </si>
  <si>
    <t>DKRE-09088</t>
  </si>
  <si>
    <t>DKRE-09089</t>
  </si>
  <si>
    <t>DKRE-09090</t>
  </si>
  <si>
    <t>DKRE-09096</t>
  </si>
  <si>
    <t>CL PLANA DE CAN BERTRAN,29 Esc:1 Pl:null Pt:03 Rubí (Barcelona)</t>
  </si>
  <si>
    <t>DKRE-09098</t>
  </si>
  <si>
    <t>CL GENERAL CASTAÑOS,9 Esc:1 Pl:0 Pt:04 Rubí (Barcelona)</t>
  </si>
  <si>
    <t>DKRE-09108</t>
  </si>
  <si>
    <t>CL JUAN RAMON JIMENEZ,11 Esc:0 Pl:2 Pt:02 Rubí (Barcelona)</t>
  </si>
  <si>
    <t>DKRE-09109</t>
  </si>
  <si>
    <t>CL JUAN RAMON JIMENEZ,11 Esc:0 Pl:3 Pt:05 Rubí (Barcelona)</t>
  </si>
  <si>
    <t>DKRE-09122</t>
  </si>
  <si>
    <t>Sant Gaieta</t>
  </si>
  <si>
    <t>DKRE-09123</t>
  </si>
  <si>
    <t>DKRE-09127</t>
  </si>
  <si>
    <t>General Castaños</t>
  </si>
  <si>
    <t>DKRE-09129</t>
  </si>
  <si>
    <t>DKRE-09148</t>
  </si>
  <si>
    <t>Carrasco i Formiguera</t>
  </si>
  <si>
    <t>DKRE-09153</t>
  </si>
  <si>
    <t>DKRE-09155</t>
  </si>
  <si>
    <t>ACRE-000640</t>
  </si>
  <si>
    <t>PARETO</t>
  </si>
  <si>
    <t>ACRE-000641</t>
  </si>
  <si>
    <t>ACRE-004579</t>
  </si>
  <si>
    <t>VENTS</t>
  </si>
  <si>
    <t>oficina</t>
  </si>
  <si>
    <t>Badalona</t>
  </si>
  <si>
    <t>ACRE-005516</t>
  </si>
  <si>
    <t>Cantera</t>
  </si>
  <si>
    <t>MERE-0001201</t>
  </si>
  <si>
    <t>COLL DEL BOIX</t>
  </si>
  <si>
    <t>Mero</t>
  </si>
  <si>
    <t>REMO-00188</t>
  </si>
  <si>
    <t>CL CAN CROSAS,33 Esc:1 Pl:1 Pt:05 Palafolls (Barcelona)</t>
  </si>
  <si>
    <t>REMO-00689</t>
  </si>
  <si>
    <t>Miquel del Prat</t>
  </si>
  <si>
    <t>REMO-00916</t>
  </si>
  <si>
    <t>CL SANT CRISPI, DE,189 Terrassa (Barcelona)</t>
  </si>
  <si>
    <t>REMO-00919</t>
  </si>
  <si>
    <t>CL MAS ENRIC,58 Castellbell i el Vilar (Barcelona)</t>
  </si>
  <si>
    <t>Castellbell i el Vilar</t>
  </si>
  <si>
    <t>PERE-004042</t>
  </si>
  <si>
    <t>CL EUGENI D'ORS,43 Esc:1 Pl:1 Pt:01 Sant Pere de Ribes (Barcelona)</t>
  </si>
  <si>
    <t>MURE-606001</t>
  </si>
  <si>
    <t>VALLS -LA GORNAL</t>
  </si>
  <si>
    <t>Castellet i la Gornal</t>
  </si>
  <si>
    <t>MURE-606002</t>
  </si>
  <si>
    <t>MURE-606003</t>
  </si>
  <si>
    <t>MURE-694002</t>
  </si>
  <si>
    <t>Calle Berga 1B Piso 1 Puerta A</t>
  </si>
  <si>
    <t>Olvan</t>
  </si>
  <si>
    <t>CHIRE-0201</t>
  </si>
  <si>
    <t>RONDA SUR</t>
  </si>
  <si>
    <t>Cáceres</t>
  </si>
  <si>
    <t>Navalmoral de la Mata</t>
  </si>
  <si>
    <t>CHIRE-0430</t>
  </si>
  <si>
    <t>Queipo de Llano</t>
  </si>
  <si>
    <t>Valdeobispo</t>
  </si>
  <si>
    <t>LARE-002421</t>
  </si>
  <si>
    <t>16. Dehesa De Los Arquillos. El Marquesado</t>
  </si>
  <si>
    <t>Cádiz</t>
  </si>
  <si>
    <t>Puerto Real</t>
  </si>
  <si>
    <t>MERE-0001147</t>
  </si>
  <si>
    <t>PZ LOS NARANJOS,5 Esc:1 Pl:2 Pt:B Jerez de la Frontera (Cádiz)</t>
  </si>
  <si>
    <t>Jerez de la Frontera</t>
  </si>
  <si>
    <t>REMO-01603</t>
  </si>
  <si>
    <t>Fuente Amarga</t>
  </si>
  <si>
    <t>Chiclana de la Frontera</t>
  </si>
  <si>
    <t>PERE-007602</t>
  </si>
  <si>
    <t>LAGO DE ENOL 1 EDIFICIO PERCEBA 1,  1º G</t>
  </si>
  <si>
    <t>PERE-007604</t>
  </si>
  <si>
    <t>LAGO DE ENOL</t>
  </si>
  <si>
    <t>PERE-007605</t>
  </si>
  <si>
    <t>MURE-460001</t>
  </si>
  <si>
    <t>Jardines 25-27</t>
  </si>
  <si>
    <t>MURE-460002</t>
  </si>
  <si>
    <t>Calle Jardines</t>
  </si>
  <si>
    <t>CHIRE-0235</t>
  </si>
  <si>
    <t>Peñacastillo (urb Anthana)</t>
  </si>
  <si>
    <t>Cantabria</t>
  </si>
  <si>
    <t>Santander</t>
  </si>
  <si>
    <t>CHIRE-0261</t>
  </si>
  <si>
    <t>CARDENAL HERRERA ORIA</t>
  </si>
  <si>
    <t>MURE-138002</t>
  </si>
  <si>
    <t>Mompia</t>
  </si>
  <si>
    <t>Santa Cruz de Bezana</t>
  </si>
  <si>
    <t>AFRE-305001</t>
  </si>
  <si>
    <t>RAMON Y CAJAL</t>
  </si>
  <si>
    <t>Castellón</t>
  </si>
  <si>
    <t>Castellón de la Plana/Castelló de la Plana</t>
  </si>
  <si>
    <t>AURE-31221</t>
  </si>
  <si>
    <t>CL SIERRA DE IRTA,4 Castelló de la Plana (Castellón)</t>
  </si>
  <si>
    <t>PELRE-00630</t>
  </si>
  <si>
    <t>LA TORRETA</t>
  </si>
  <si>
    <t>finca_rustica</t>
  </si>
  <si>
    <t>Culla</t>
  </si>
  <si>
    <t>PELRE-00749</t>
  </si>
  <si>
    <t>CL PL NUMERO 116,17 Castelló de la Plana (Castellón)</t>
  </si>
  <si>
    <t>PELRE-00903</t>
  </si>
  <si>
    <t>de Santa Pau</t>
  </si>
  <si>
    <t>Burriana</t>
  </si>
  <si>
    <t>PERE-006066</t>
  </si>
  <si>
    <t>CL DELS LLAURADORS,17 Esc:C Pl:4 Pt:01 Benicarló (Castellón)</t>
  </si>
  <si>
    <t>Benicarló</t>
  </si>
  <si>
    <t>PERE-006663</t>
  </si>
  <si>
    <t>CL SANTA MONICA,26 Esc:1 Pl:3 Pt:01 Vinaròs (Castellón)</t>
  </si>
  <si>
    <t>Vinaròs</t>
  </si>
  <si>
    <t>PERE-008082</t>
  </si>
  <si>
    <t>TOSSAL GROS</t>
  </si>
  <si>
    <t>PERE-008083</t>
  </si>
  <si>
    <t>REMO-00685</t>
  </si>
  <si>
    <t>TRIANA</t>
  </si>
  <si>
    <t>Ciudad Real</t>
  </si>
  <si>
    <t>Valdepeñas</t>
  </si>
  <si>
    <t>MURE-465002</t>
  </si>
  <si>
    <t>MARIE CURIE</t>
  </si>
  <si>
    <t>Puertollano</t>
  </si>
  <si>
    <t>REMO-01738</t>
  </si>
  <si>
    <t>AV VIÑUELA</t>
  </si>
  <si>
    <t>Córdoba</t>
  </si>
  <si>
    <t>AURE-30794</t>
  </si>
  <si>
    <t>CL LINDE FUENTE,29 Tarancón (Cuenca)</t>
  </si>
  <si>
    <t>Cuenca</t>
  </si>
  <si>
    <t>Tarancón</t>
  </si>
  <si>
    <t>LARE-002312</t>
  </si>
  <si>
    <t>Eras Del Molino Sur</t>
  </si>
  <si>
    <t>AURE-30350</t>
  </si>
  <si>
    <t>MOSSEN VINYALS</t>
  </si>
  <si>
    <t>Girona</t>
  </si>
  <si>
    <t>Bisbal d'Empordà (La)</t>
  </si>
  <si>
    <t>AURE-30355</t>
  </si>
  <si>
    <t>CL AVET,43 Vidreres (Gerona/Girona)</t>
  </si>
  <si>
    <t>Vidreres</t>
  </si>
  <si>
    <t>AURE-30467</t>
  </si>
  <si>
    <t>CR PALAMOS,130 Esc:2 Pl:0 Pt:02 Celrà (Gerona/Girona)</t>
  </si>
  <si>
    <t>Celrà</t>
  </si>
  <si>
    <t>AURE-30518</t>
  </si>
  <si>
    <t>UR CAN SALVA,374 Riells i Viabrea (Gerona/Girona)</t>
  </si>
  <si>
    <t>Riells i Viabrea</t>
  </si>
  <si>
    <t>AURE-30910</t>
  </si>
  <si>
    <t>CL CONCA,4 Esc:B Pl:0 Pt:01 Sant Feliu de Guíxols (Gerona/Girona)</t>
  </si>
  <si>
    <t>Sant Feliu de Guíxols</t>
  </si>
  <si>
    <t>AURE-31025</t>
  </si>
  <si>
    <t>CL VICENC BOU,3 Esc:1 Pl:3 Pt:04 Figueres (Gerona/Girona)</t>
  </si>
  <si>
    <t>Figueres</t>
  </si>
  <si>
    <t>AURE-31182</t>
  </si>
  <si>
    <t>CL VERGE,1 Esc:1 Pl:4 Pt:01 Figueres (Gerona/Girona)</t>
  </si>
  <si>
    <t>DKRE-00072</t>
  </si>
  <si>
    <t>CL CREU,19 Esc:4 Pl:1 Pt:01 Girona (Gerona/Girona)</t>
  </si>
  <si>
    <t>DKRE-08373</t>
  </si>
  <si>
    <t>Junior Park</t>
  </si>
  <si>
    <t>DKRE-08503</t>
  </si>
  <si>
    <t>Marquès de Caldes de Montbui</t>
  </si>
  <si>
    <t>DKRE-08596</t>
  </si>
  <si>
    <t>CL JAUME BALMES, DE,10 Cassà de la Selva (Gerona/Girona)</t>
  </si>
  <si>
    <t>Cassà de la Selva</t>
  </si>
  <si>
    <t>DKRE-08757</t>
  </si>
  <si>
    <t>CL S AGUSTI-PALAU SACOSTA,48 Esc:1 Pl:4 Pt:01 Girona (Gerona/Girona)</t>
  </si>
  <si>
    <t>REMO-00340</t>
  </si>
  <si>
    <t>UR ORDENAC RIELLS,253 Riells i Viabrea (Gerona/Girona)</t>
  </si>
  <si>
    <t>PERE-004055</t>
  </si>
  <si>
    <t>CAMP D'EN COLL</t>
  </si>
  <si>
    <t>Calonge</t>
  </si>
  <si>
    <t>PERE-004073</t>
  </si>
  <si>
    <t>CL SOLIDARITAT,34 Esc:1 Pl:2 Pt:I Bisbal d'Empordà, La (Gerona/Girona)</t>
  </si>
  <si>
    <t>PERE-005591</t>
  </si>
  <si>
    <t>CL JOAN SUREDA I GUINART,7 Esc:B Pl:-1 Pt:01 Lloret de Mar (Gerona/Girona)</t>
  </si>
  <si>
    <t>Lloret de Mar</t>
  </si>
  <si>
    <t>PERE-005593</t>
  </si>
  <si>
    <t>CL JOAN SUREDA I GUINART,1 Bl:B Pl:-2 Pt:48 Lloret de Mar (Gerona/Girona)</t>
  </si>
  <si>
    <t>PERE-005595</t>
  </si>
  <si>
    <t>CL JOAN SUREDA I GUINART,1 Bl:B Pl:-2 Pt:46 Lloret de Mar (Gerona/Girona)</t>
  </si>
  <si>
    <t>PERE-005596</t>
  </si>
  <si>
    <t>CL JOAN SUREDA I GUINART,1 Bl:B Pl:-2 Pt:45 Lloret de Mar (Gerona/Girona)</t>
  </si>
  <si>
    <t>PERE-007990</t>
  </si>
  <si>
    <t>SANTA MAGDALENA</t>
  </si>
  <si>
    <t>Olot</t>
  </si>
  <si>
    <t>PERE-009474</t>
  </si>
  <si>
    <t>CL ROCABERTI,37 Esc:1 Pl:2 Pt:04 Figueres (Gerona/Girona)</t>
  </si>
  <si>
    <t>PERE-009475</t>
  </si>
  <si>
    <t>ROCABERTI</t>
  </si>
  <si>
    <t>PERE-009477</t>
  </si>
  <si>
    <t>CL ROCABERTI,37 Esc:1 Pl:1 Pt:04 Figueres (Gerona/Girona)</t>
  </si>
  <si>
    <t>MURE-747002</t>
  </si>
  <si>
    <t>Agudes 4</t>
  </si>
  <si>
    <t>MURE-747003</t>
  </si>
  <si>
    <t>Agudes</t>
  </si>
  <si>
    <t>DKRE-00053</t>
  </si>
  <si>
    <t>Zapateros</t>
  </si>
  <si>
    <t>Granada</t>
  </si>
  <si>
    <t>Motril</t>
  </si>
  <si>
    <t>PERE-002668</t>
  </si>
  <si>
    <t>CL REAL (MAM) Pl:1 Pt:A Polopos (Granada)</t>
  </si>
  <si>
    <t>Polopos</t>
  </si>
  <si>
    <t>PERE-002669</t>
  </si>
  <si>
    <t>CL REAL (MAM) Pl:1 Pt:B Polopos (Granada)</t>
  </si>
  <si>
    <t>PERE-002670</t>
  </si>
  <si>
    <t>CL REAL (MAM) Pl:1 Pt:C Polopos (Granada)</t>
  </si>
  <si>
    <t>PERE-002672</t>
  </si>
  <si>
    <t>CL REAL (MAM) Pl:3 Pt:A Polopos (Granada)</t>
  </si>
  <si>
    <t>PERE-002906</t>
  </si>
  <si>
    <t>PL PP DEL CERCADO,1 Esc:JA Pl:0 Pt:03 Almuñécar (Granada)</t>
  </si>
  <si>
    <t>Almuñécar</t>
  </si>
  <si>
    <t>PERE-002907</t>
  </si>
  <si>
    <t>LADERAS DE CASTELAR</t>
  </si>
  <si>
    <t>MURE-232002</t>
  </si>
  <si>
    <t>SANTIAGO DE LA ESPADA</t>
  </si>
  <si>
    <t>MURE-232015</t>
  </si>
  <si>
    <t>Calle P-17 Sector 9 Del Peri Almanjayar S/N</t>
  </si>
  <si>
    <t>ACRE-000348</t>
  </si>
  <si>
    <t>Sector Anade Real. Playa de Matalascañas</t>
  </si>
  <si>
    <t>Huelva</t>
  </si>
  <si>
    <t>Almonte</t>
  </si>
  <si>
    <t>ACRE-005502</t>
  </si>
  <si>
    <t>Conquistadores. Urbanización Valdemorales</t>
  </si>
  <si>
    <t>Palos de la Frontera</t>
  </si>
  <si>
    <t>ACRE-005503</t>
  </si>
  <si>
    <t>PERE-002971</t>
  </si>
  <si>
    <t>CL ALMONASTER LA REAL,2 Esc:1 Pl:0 Pt:01 Lepe (Huelva)</t>
  </si>
  <si>
    <t>Lepe</t>
  </si>
  <si>
    <t>PERE-002972</t>
  </si>
  <si>
    <t>CL RIO SEGRE,34 Esc:4 Pl:0 Pt:01 Lepe (Huelva)</t>
  </si>
  <si>
    <t>PERE-002974</t>
  </si>
  <si>
    <t>CL RIO SEGRE,38 Esc:6 Pl:0 Pt:01 Lepe (Huelva)</t>
  </si>
  <si>
    <t>PERE-002976</t>
  </si>
  <si>
    <t>CL RIO SEGRE,42 Esc:7B Pl:1 Pt:01 Lepe (Huelva)</t>
  </si>
  <si>
    <t>PERE-002977</t>
  </si>
  <si>
    <t>CL RIO SEGRE,44 Esc:8 Pl:0 Pt:01 Lepe (Huelva)</t>
  </si>
  <si>
    <t>PERE-002978</t>
  </si>
  <si>
    <t>CL ALOSNO,5 Esc:9 Pl:0 Pt:01 Lepe (Huelva)</t>
  </si>
  <si>
    <t>PERE-002979</t>
  </si>
  <si>
    <t>CL ALMONASTER LA REAL,4 Esc:E Pl:-1 Pt:12 Lepe (Huelva)</t>
  </si>
  <si>
    <t>PERE-002980</t>
  </si>
  <si>
    <t>CL ALMONASTER LA REAL,4 Esc:E Pl:-1 Pt:13 Lepe (Huelva)</t>
  </si>
  <si>
    <t>PERE-002981</t>
  </si>
  <si>
    <t>CL ALMONASTER LA REAL,4 Esc:E Pl:-1 Pt:14 Lepe (Huelva)</t>
  </si>
  <si>
    <t>PERE-002982</t>
  </si>
  <si>
    <t>CL ALMONASTER LA REAL,4 Esc:E Pl:-1 Pt:15 Lepe (Huelva)</t>
  </si>
  <si>
    <t>PERE-002983</t>
  </si>
  <si>
    <t>CL ALMONASTER LA REAL,4 Esc:E Pl:-1 Pt:16 Lepe (Huelva)</t>
  </si>
  <si>
    <t>PERE-002984</t>
  </si>
  <si>
    <t>CL ALMONASTER LA REAL,4 Esc:E Pl:-1 Pt:17 Lepe (Huelva)</t>
  </si>
  <si>
    <t>PERE-002985</t>
  </si>
  <si>
    <t>CL ALMONASTER LA REAL,4 Esc:E Pl:-1 Pt:18 Lepe (Huelva)</t>
  </si>
  <si>
    <t>PERE-002986</t>
  </si>
  <si>
    <t>CL ALMONASTER LA REAL,4 Esc:E Pl:-1 Pt:19 Lepe (Huelva)</t>
  </si>
  <si>
    <t>PERE-002987</t>
  </si>
  <si>
    <t>CL ALMONASTER LA REAL,4 Esc:E Pl:-1 Pt:20 Lepe (Huelva)</t>
  </si>
  <si>
    <t>PERE-002988</t>
  </si>
  <si>
    <t>CL ALMONASTER LA REAL,4 Esc:E Pl:-1 Pt:21 Lepe (Huelva)</t>
  </si>
  <si>
    <t>PERE-002989</t>
  </si>
  <si>
    <t>CL ALMONASTER LA REAL,4 Esc:E Pl:-1 Pt:22 Lepe (Huelva)</t>
  </si>
  <si>
    <t>PERE-002990</t>
  </si>
  <si>
    <t>CL ALMONASTER LA REAL,4 Esc:E Pl:-1 Pt:23 Lepe (Huelva)</t>
  </si>
  <si>
    <t>PERE-002991</t>
  </si>
  <si>
    <t>CL ALMONASTER LA REAL,4 Esc:E Pl:-1 Pt:24 Lepe (Huelva)</t>
  </si>
  <si>
    <t>PERE-002992</t>
  </si>
  <si>
    <t>CL ALMONASTER LA REAL,4 Esc:E Pl:-1 Pt:25 Lepe (Huelva)</t>
  </si>
  <si>
    <t>PERE-005218</t>
  </si>
  <si>
    <t>CL OREGANO,2 Esc:1 Pl:0 Pt:14 Cortegana (Huelva)</t>
  </si>
  <si>
    <t>Cortegana</t>
  </si>
  <si>
    <t>PERE-005219</t>
  </si>
  <si>
    <t>Orégano</t>
  </si>
  <si>
    <t>PERE-007610</t>
  </si>
  <si>
    <t>DE HUELVA</t>
  </si>
  <si>
    <t>PERE-007611</t>
  </si>
  <si>
    <t>MURE-499001</t>
  </si>
  <si>
    <t>HUELVA</t>
  </si>
  <si>
    <t>Palma del Condado (La)</t>
  </si>
  <si>
    <t>MURE-499002</t>
  </si>
  <si>
    <t>MURE-499003</t>
  </si>
  <si>
    <t>MURE-615001</t>
  </si>
  <si>
    <t>CL VAZQUEZ DIAZ,19 Esc:1 Pl:1 Pt:02 Lepe (Huelva)</t>
  </si>
  <si>
    <t>MURE-615002</t>
  </si>
  <si>
    <t>Lugar Manzana M,19,1 Del Plan Parcial Residencial Dos "La Gaga" Sn Piso 2 Puerta 1</t>
  </si>
  <si>
    <t>MURE-615003</t>
  </si>
  <si>
    <t>CL VAZQUEZ DIAZ,19 Esc:1 Pl:2 Pt:02 Lepe (Huelva)</t>
  </si>
  <si>
    <t>AURE-31060</t>
  </si>
  <si>
    <t>CL RAFAEL RAMIS I TOGORES,4 Pl:1 Palma  (Baleares/Balears)</t>
  </si>
  <si>
    <t>Islas Baleares</t>
  </si>
  <si>
    <t>Palma de Mallorca</t>
  </si>
  <si>
    <t>AURE-31220</t>
  </si>
  <si>
    <t>CL ANGEL, DE L,,21 Pl:1 Pt:01 Manacor (Baleares/Balears)</t>
  </si>
  <si>
    <t>Manacor</t>
  </si>
  <si>
    <t>AURE-31238</t>
  </si>
  <si>
    <t>CL BALEARS,25 Esc:1 Pl:4 Pt:-A Llucmajor (Baleares/Balears)</t>
  </si>
  <si>
    <t>Llucmajor</t>
  </si>
  <si>
    <t>PERE-003257</t>
  </si>
  <si>
    <t>CL BALADRE,29 Pl:null Pt:C Palma  (Baleares/Balears)</t>
  </si>
  <si>
    <t>PERE-004011</t>
  </si>
  <si>
    <t>del Músic Antoni J. Pont</t>
  </si>
  <si>
    <t>PERE-004012</t>
  </si>
  <si>
    <t>PERE-004013</t>
  </si>
  <si>
    <t>PERE-005234</t>
  </si>
  <si>
    <t>CL BALADRE,29 Pl:null Pt:A Palma  (Baleares/Balears)</t>
  </si>
  <si>
    <t>PERE-003298</t>
  </si>
  <si>
    <t>CL AUREA GALINDO Esc:3 Pl:1 Pt:D Linares (Jaén)</t>
  </si>
  <si>
    <t>Jaén</t>
  </si>
  <si>
    <t>Linares</t>
  </si>
  <si>
    <t>PERE-003299</t>
  </si>
  <si>
    <t>AV ANDALUCIA,78 Esc:1 Pl:1 Pt:H Linares (Jaén)</t>
  </si>
  <si>
    <t>PERE-003300</t>
  </si>
  <si>
    <t>AV ANDALUCIA,78 Esc:1 Pl:1 Pt:I Linares (Jaén)</t>
  </si>
  <si>
    <t>PERE-003304</t>
  </si>
  <si>
    <t>AV ANDALUCIA,78 Esc:1 Pl:2 Pt:H Linares (Jaén)</t>
  </si>
  <si>
    <t>PERE-003305</t>
  </si>
  <si>
    <t>AV ANDALUCIA,78 Esc:1 Pl:3 Pt:P Linares (Jaén)</t>
  </si>
  <si>
    <t>MERE-0000111</t>
  </si>
  <si>
    <t>QUINTILIANO</t>
  </si>
  <si>
    <t>La Rioja</t>
  </si>
  <si>
    <t>Logroño</t>
  </si>
  <si>
    <t>ACRE-000848</t>
  </si>
  <si>
    <t>Tarajal</t>
  </si>
  <si>
    <t>Las Palmas</t>
  </si>
  <si>
    <t>Oliva (La)</t>
  </si>
  <si>
    <t>ACRE-000850</t>
  </si>
  <si>
    <t>CARDON</t>
  </si>
  <si>
    <t>LARE-000531</t>
  </si>
  <si>
    <t>Barranco</t>
  </si>
  <si>
    <t>Yaiza</t>
  </si>
  <si>
    <t>PERE-003838</t>
  </si>
  <si>
    <t>CANARIAS</t>
  </si>
  <si>
    <t>Santa Lucía de Tirajana</t>
  </si>
  <si>
    <t>PERE-003840</t>
  </si>
  <si>
    <t>PERE-003841</t>
  </si>
  <si>
    <t>DE CANARIAS</t>
  </si>
  <si>
    <t>MURE-406001</t>
  </si>
  <si>
    <t>Guantanamo</t>
  </si>
  <si>
    <t>Palmas de Gran Canaria (Las)</t>
  </si>
  <si>
    <t>MURE-471003</t>
  </si>
  <si>
    <t>CL ZAMORA,4 Esc:1 Pl:-1 Pt:63 Arrecife (Las Palmas)</t>
  </si>
  <si>
    <t>Arrecife</t>
  </si>
  <si>
    <t>MURE-471004</t>
  </si>
  <si>
    <t>Zamora</t>
  </si>
  <si>
    <t>LARE-000560</t>
  </si>
  <si>
    <t>Fabero</t>
  </si>
  <si>
    <t>León</t>
  </si>
  <si>
    <t>Ponferrada</t>
  </si>
  <si>
    <t>DKRE-00104</t>
  </si>
  <si>
    <t>Doctora Castells</t>
  </si>
  <si>
    <t>Lleida</t>
  </si>
  <si>
    <t>Alcoletge</t>
  </si>
  <si>
    <t>DKRE-00111</t>
  </si>
  <si>
    <t>DKRE-00115</t>
  </si>
  <si>
    <t>DKRE-00118</t>
  </si>
  <si>
    <t>DKRE-00120</t>
  </si>
  <si>
    <t>DKRE-00122</t>
  </si>
  <si>
    <t>DKRE-00123</t>
  </si>
  <si>
    <t>DKRE-00125</t>
  </si>
  <si>
    <t>DKRE-00126</t>
  </si>
  <si>
    <t>DKRE-00131</t>
  </si>
  <si>
    <t>DKRE-00133</t>
  </si>
  <si>
    <t>DKRE-00134</t>
  </si>
  <si>
    <t>DKRE-08654</t>
  </si>
  <si>
    <t>CL MERCADAL,18 Esc:A Pl:3 Pt:02 Bellpuig (Lérida/Lleida)</t>
  </si>
  <si>
    <t>Bellpuig</t>
  </si>
  <si>
    <t>DKRE-08682</t>
  </si>
  <si>
    <t>Mossén Sole</t>
  </si>
  <si>
    <t>DKRE-08697</t>
  </si>
  <si>
    <t>AV LLEIDA,53 Esc:1 Pl:0 Pt:02 Bellpuig (Lérida/Lleida)</t>
  </si>
  <si>
    <t>DKRE-09164</t>
  </si>
  <si>
    <t>CL SANT JORDI,9 Térmens (Lérida/Lleida)</t>
  </si>
  <si>
    <t>Térmens</t>
  </si>
  <si>
    <t>MERE-0000278</t>
  </si>
  <si>
    <t>CL PRINCEP DE VIANA,92 Esc:1 Pl:1 Pt:01 Lleida (Lérida/Lleida)</t>
  </si>
  <si>
    <t>MERE-0001004</t>
  </si>
  <si>
    <t>CL ARTURO MOR ROIG,12 Esc:1 Pl:2 Pt:02 Lleida (Lérida/Lleida)</t>
  </si>
  <si>
    <t>MERE-0001375</t>
  </si>
  <si>
    <t>CL LLUIS MILLET,29 Esc:1 Pl:0 Pt:DR Lleida (Lérida/Lleida)</t>
  </si>
  <si>
    <t>REMO-01338</t>
  </si>
  <si>
    <t>CL SANT JOSEP CASANOVES,68 Esc:1 Pl:1 Pt:B Mollerussa (Lérida/Lleida)</t>
  </si>
  <si>
    <t>Mollerussa</t>
  </si>
  <si>
    <t>AURE-30277</t>
  </si>
  <si>
    <t>CL LEONOR CORTINAS,15 Esc:1 Pl:4 Pt:0A Arganda del Rey (Madrid)</t>
  </si>
  <si>
    <t>Madrid</t>
  </si>
  <si>
    <t>Arganda del Rey</t>
  </si>
  <si>
    <t>AURE-30624</t>
  </si>
  <si>
    <t>BENIFERRI</t>
  </si>
  <si>
    <t>vista_ocupantes</t>
  </si>
  <si>
    <t>AURE-30629</t>
  </si>
  <si>
    <t>CL ALZOLA,10 Pl:0 Pt:A Madrid (Madrid)</t>
  </si>
  <si>
    <t>AURE-30940</t>
  </si>
  <si>
    <t>Severo Ochoa</t>
  </si>
  <si>
    <t>Humanes de Madrid</t>
  </si>
  <si>
    <t>AURE-31117</t>
  </si>
  <si>
    <t>UR NUEVO VERSALLES,1 Esc:1 Pl:1 Pt:D Fuenlabrada (Madrid)</t>
  </si>
  <si>
    <t>Fuenlabrada</t>
  </si>
  <si>
    <t>CHIRE-0272</t>
  </si>
  <si>
    <t>Gallur</t>
  </si>
  <si>
    <t>DKRE-10148</t>
  </si>
  <si>
    <t>España</t>
  </si>
  <si>
    <t>Majadahonda</t>
  </si>
  <si>
    <t>ACRE-000676</t>
  </si>
  <si>
    <t>SOR DIMITILA ARCE BARRO</t>
  </si>
  <si>
    <t>Leganés</t>
  </si>
  <si>
    <t>ACRE-000677</t>
  </si>
  <si>
    <t>EL CHARCO</t>
  </si>
  <si>
    <t>MERE-0000085</t>
  </si>
  <si>
    <t>CL FAISANES,14 Pl:4 Pt:A Aranjuez (Madrid)</t>
  </si>
  <si>
    <t>Aranjuez</t>
  </si>
  <si>
    <t>MERE-0000735</t>
  </si>
  <si>
    <t>LAS MONJAS</t>
  </si>
  <si>
    <t>Torrejón de Ardoz</t>
  </si>
  <si>
    <t>REMO-00375</t>
  </si>
  <si>
    <t>CL RIO TAJUÑA,13 Álamo, El (Madrid)</t>
  </si>
  <si>
    <t>Álamo (El)</t>
  </si>
  <si>
    <t>REMO-00897</t>
  </si>
  <si>
    <t>CL JORGE LUIS BORGES,22 Parla (Madrid)</t>
  </si>
  <si>
    <t>Parla</t>
  </si>
  <si>
    <t>REMO-01254</t>
  </si>
  <si>
    <t>CL GUADAIRA,12 Pl:0 Pt:03 Madrid (Madrid)</t>
  </si>
  <si>
    <t>PERE-005511</t>
  </si>
  <si>
    <t>PERE-006623</t>
  </si>
  <si>
    <t>CL PEÑA UBIÑA,22 Pl:2 Pt:02 Madrid (Madrid)</t>
  </si>
  <si>
    <t>unpaid_precarius_tenant</t>
  </si>
  <si>
    <t>MURE-308001</t>
  </si>
  <si>
    <t>Del Tio Miguel</t>
  </si>
  <si>
    <t>Belmonte de Tajo</t>
  </si>
  <si>
    <t>MURE-308003</t>
  </si>
  <si>
    <t>Camino Del Tio Miguel</t>
  </si>
  <si>
    <t>MURE-308007</t>
  </si>
  <si>
    <t>Camino del tío Miguel</t>
  </si>
  <si>
    <t>MURE-336002</t>
  </si>
  <si>
    <t>Calle Carreteros 6 Piso Baja Y 1ª</t>
  </si>
  <si>
    <t>Loeches</t>
  </si>
  <si>
    <t>MURE-354002</t>
  </si>
  <si>
    <t>Extremadura</t>
  </si>
  <si>
    <t>MURE-771001</t>
  </si>
  <si>
    <t>CL LAS FUENTECILLAS,41 Torrelaguna (Madrid)</t>
  </si>
  <si>
    <t>Torrelaguna</t>
  </si>
  <si>
    <t>ACRE-000766</t>
  </si>
  <si>
    <t>HOTEL GUADALPIN BANUS</t>
  </si>
  <si>
    <t>Málaga</t>
  </si>
  <si>
    <t>Marbella</t>
  </si>
  <si>
    <t>ACRE-000777</t>
  </si>
  <si>
    <t>Santa Lidia</t>
  </si>
  <si>
    <t>Mijas</t>
  </si>
  <si>
    <t>ACRE-000778</t>
  </si>
  <si>
    <t>REMO-01975</t>
  </si>
  <si>
    <t>CL RIO TERA,3 Esc:C Pl:null Pt:04 Málaga (Málaga)</t>
  </si>
  <si>
    <t>PERE-002491</t>
  </si>
  <si>
    <t>CL LIMA,83 Bl:1 Esc:1 Pl:-1 Pt:7 Alhaurín de la Torre (Málaga)</t>
  </si>
  <si>
    <t>Alhaurín de la Torre</t>
  </si>
  <si>
    <t>PERE-002885</t>
  </si>
  <si>
    <t>CL LINGUISTA LAZARO CARRETER,16 Esc:1 Pl:0 Pt:01 Málaga (Málaga)</t>
  </si>
  <si>
    <t>PERE-002887</t>
  </si>
  <si>
    <t>VALERO ENFEDAQUE BLASCO</t>
  </si>
  <si>
    <t>PERE-002892</t>
  </si>
  <si>
    <t>CL ANTONIO DE BURGOS OMS,1 Esc:1 Pl:0 Pt:28 Málaga (Málaga)</t>
  </si>
  <si>
    <t>PERE-005223</t>
  </si>
  <si>
    <t>CL OLIVO MANZANILLO,16 Villanueva de Algaidas (Málaga)</t>
  </si>
  <si>
    <t>Villanueva de Algaidas</t>
  </si>
  <si>
    <t>PERE-009239</t>
  </si>
  <si>
    <t>PARAJE UMBRIA</t>
  </si>
  <si>
    <t>Viñuela</t>
  </si>
  <si>
    <t>MURE-082001</t>
  </si>
  <si>
    <t>Malaga</t>
  </si>
  <si>
    <t>MURE-748002</t>
  </si>
  <si>
    <t>Ricardo De Leon</t>
  </si>
  <si>
    <t>Fuengirola</t>
  </si>
  <si>
    <t>AURE-20268</t>
  </si>
  <si>
    <t>CL ALFONSO X SABIO,47 Esc:1 Pl:1 Pt:0B Alcantarilla (Murcia)</t>
  </si>
  <si>
    <t>Murcia</t>
  </si>
  <si>
    <t>Alcantarilla</t>
  </si>
  <si>
    <t>AURE-20377</t>
  </si>
  <si>
    <t>CL FEDERICO GARCIA LORCA,4 Esc:1 Pl:1 Pt:C Murcia (Murcia)</t>
  </si>
  <si>
    <t>AURE-20749</t>
  </si>
  <si>
    <t>CL CASINO,22 Esc:1 Pl:2 Pt:DR Murcia (Murcia)</t>
  </si>
  <si>
    <t>AURE-30054</t>
  </si>
  <si>
    <t>CL SANTA ANA,4 Águilas (Murcia)</t>
  </si>
  <si>
    <t>Águilas</t>
  </si>
  <si>
    <t>AURE-30230</t>
  </si>
  <si>
    <t>CL ESPLIEGO -MNG.II,6 Bl:11 Esc:3 Pl:0 Pt:16 Torre-Pacheco (Murcia)</t>
  </si>
  <si>
    <t>Torre-Pacheco</t>
  </si>
  <si>
    <t>AURE-30289</t>
  </si>
  <si>
    <t>CT BARTOLO LOPO,23 Cieza (Murcia)</t>
  </si>
  <si>
    <t>Cieza</t>
  </si>
  <si>
    <t>AURE-30444</t>
  </si>
  <si>
    <t>CS CONDOMINA,4 Torres de Cotillas, Las (Murcia)</t>
  </si>
  <si>
    <t>Torres de Cotillas (Las)</t>
  </si>
  <si>
    <t>AURE-30450</t>
  </si>
  <si>
    <t>CL ALC.CENDRA BADIA-V.CARIDA,4 Esc:T Pl:null Pt:AS Cartagena (Murcia)</t>
  </si>
  <si>
    <t>Cartagena</t>
  </si>
  <si>
    <t>AURE-30700</t>
  </si>
  <si>
    <t>CL SAN LUIS GONZAGA,14 Pl:5 Pt:0A Murcia (Murcia)</t>
  </si>
  <si>
    <t>AURE-30776</t>
  </si>
  <si>
    <t>CM ERMITA,87 Esc:2 Pl:3 Pt:B Murcia (Murcia)</t>
  </si>
  <si>
    <t>AURE-30837</t>
  </si>
  <si>
    <t>Pt Partido Del Carche</t>
  </si>
  <si>
    <t>Yecla</t>
  </si>
  <si>
    <t>AURE-30848</t>
  </si>
  <si>
    <t>CL SAN BASILIO - SANTA LUCIA,10 Esc:T Pl:null Pt:AS Cartagena (Murcia)</t>
  </si>
  <si>
    <t>AURE-30867</t>
  </si>
  <si>
    <t>CL TORRE DE ROMO,1 Pl:7 Pt:DR Murcia (Murcia)</t>
  </si>
  <si>
    <t>AURE-30879</t>
  </si>
  <si>
    <t>CL OLIVO,8 Pl:0 Pt:01 Bullas (Murcia)</t>
  </si>
  <si>
    <t>Bullas</t>
  </si>
  <si>
    <t>AURE-30919</t>
  </si>
  <si>
    <t>Antonio Rabadán</t>
  </si>
  <si>
    <t>Santomera</t>
  </si>
  <si>
    <t>AURE-30929</t>
  </si>
  <si>
    <t>CL ALC.MAS GILABERT-VICAR,5 Esc:1 Pl:3 Pt:IZ Cartagena (Murcia)</t>
  </si>
  <si>
    <t>AURE-30955</t>
  </si>
  <si>
    <t>CL ALC.CONESA BALANZA-V.CARI,11 Esc:T Pl:null Pt:AS Cartagena (Murcia)</t>
  </si>
  <si>
    <t>AURE-30972</t>
  </si>
  <si>
    <t>CL ALFONSO X EL SABIO,45 Esc:1 Pl:2 Pt:IZ Cartagena (Murcia)</t>
  </si>
  <si>
    <t>AURE-30977</t>
  </si>
  <si>
    <t>CL SAN BASILIO - SANTA LUCIA,1 Esc:T Pl:null Pt:AS Cartagena (Murcia)</t>
  </si>
  <si>
    <t>AURE-31041</t>
  </si>
  <si>
    <t>DS CARRIL NIÑO DE BURGOS,26 Esc:1 Pl:0 Pt:01 Murcia (Murcia)</t>
  </si>
  <si>
    <t>AURE-31052</t>
  </si>
  <si>
    <t>CL MULA,73 Torres de Cotillas, Las (Murcia)</t>
  </si>
  <si>
    <t>AURE-31129</t>
  </si>
  <si>
    <t>AV LIBERTAD,277 Murcia (Murcia)</t>
  </si>
  <si>
    <t>AURE-31136</t>
  </si>
  <si>
    <t>CL SINDICATOS-LLANO DEL BEAL,1 Esc:T Pl:null Pt:AS Cartagena (Murcia)</t>
  </si>
  <si>
    <t>AURE-31196</t>
  </si>
  <si>
    <t>CL TORRE DE ROMO,1 Pl:7 Pt:IZ Murcia (Murcia)</t>
  </si>
  <si>
    <t>AURE-31219</t>
  </si>
  <si>
    <t>CL CHILE,1 Torres de Cotillas, Las (Murcia)</t>
  </si>
  <si>
    <t>CHIRE-0329</t>
  </si>
  <si>
    <t>CAPITAN BALACA 6 Es:4 Pl:B0 Pt:IZ e/p/p/ 4/B0/IZ</t>
  </si>
  <si>
    <t>PERE-000165</t>
  </si>
  <si>
    <t>AV MADRID,43 Esc:1 Pl:1 Pt:A Molina de Segura (Murcia)</t>
  </si>
  <si>
    <t>Molina de Segura</t>
  </si>
  <si>
    <t>PERE-000256</t>
  </si>
  <si>
    <t>Juan José Martinez Ferra</t>
  </si>
  <si>
    <t>Lorca</t>
  </si>
  <si>
    <t>PERE-000452</t>
  </si>
  <si>
    <t>FERIA</t>
  </si>
  <si>
    <t>Mula</t>
  </si>
  <si>
    <t>PERE-000455</t>
  </si>
  <si>
    <t>CL FERIA Pl:0 Pt:L5 Mula (Murcia)</t>
  </si>
  <si>
    <t>PERE-000634</t>
  </si>
  <si>
    <t>CL VULCANO,10 Pl:0 Pt:01 Fortuna (Murcia)</t>
  </si>
  <si>
    <t>Fortuna</t>
  </si>
  <si>
    <t>PERE-000638</t>
  </si>
  <si>
    <t>CL LOPEZ LACAL IGN,11 Esc:1 Pl:0 Pt:2 Alcantarilla (Murcia)</t>
  </si>
  <si>
    <t>PERE-000779</t>
  </si>
  <si>
    <t>CL JULIAN ANDUJAR,32 Esc:1 Pl:0 Pt:0A Torres de Cotillas, Las (Murcia)</t>
  </si>
  <si>
    <t>PERE-000780</t>
  </si>
  <si>
    <t>CL JULIAN ANDUJAR,30 Esc:1 Pl:0 Pt:0B Torres de Cotillas, Las (Murcia)</t>
  </si>
  <si>
    <t>PERE-000793</t>
  </si>
  <si>
    <t>CL CHILE Esc:1 Pl:3 Pt:A Murcia (Murcia)</t>
  </si>
  <si>
    <t>PERE-000894</t>
  </si>
  <si>
    <t>Concha Castañed</t>
  </si>
  <si>
    <t>PERE-001017</t>
  </si>
  <si>
    <t>Río Turia</t>
  </si>
  <si>
    <t>San Pedro del Pinatar</t>
  </si>
  <si>
    <t>PERE-001019</t>
  </si>
  <si>
    <t>PERE-001025</t>
  </si>
  <si>
    <t>PERE-001030</t>
  </si>
  <si>
    <t>PERE-001037</t>
  </si>
  <si>
    <t>PERE-001038</t>
  </si>
  <si>
    <t>PERE-001040</t>
  </si>
  <si>
    <t>PERE-001041</t>
  </si>
  <si>
    <t>PERE-001045</t>
  </si>
  <si>
    <t>PERE-001247</t>
  </si>
  <si>
    <t>CL CORTES,31 Pl:0 Pt:B Murcia (Murcia)</t>
  </si>
  <si>
    <t>PERE-001388</t>
  </si>
  <si>
    <t>CASTILLO DE CARAVACA</t>
  </si>
  <si>
    <t>Lorquí</t>
  </si>
  <si>
    <t>PERE-001406</t>
  </si>
  <si>
    <t>AV JUAN CARLOS I,99 Esc:1 Pl:2 Pt:0A Águilas (Murcia)</t>
  </si>
  <si>
    <t>PERE-001408</t>
  </si>
  <si>
    <t>AV JUAN CARLOS I,99 Esc:1 Pl:5 Pt:0A Águilas (Murcia)</t>
  </si>
  <si>
    <t>PERE-001409</t>
  </si>
  <si>
    <t>JUAN CARLOS I</t>
  </si>
  <si>
    <t>PERE-001510</t>
  </si>
  <si>
    <t>CL S PASCUAL,1 Esc:1 Pl:2 Pt:0B Águilas (Murcia)</t>
  </si>
  <si>
    <t>PERE-001512</t>
  </si>
  <si>
    <t>CL S PASCUAL,1 Esc:1 Pl:3 Pt:0B Águilas (Murcia)</t>
  </si>
  <si>
    <t>PERE-001521</t>
  </si>
  <si>
    <t>Calle Juan Jiménez</t>
  </si>
  <si>
    <t>PERE-001726</t>
  </si>
  <si>
    <t>CL LORCA,10 Esc:01 Pl:0 Pt:A Archena (Murcia)</t>
  </si>
  <si>
    <t>Archena</t>
  </si>
  <si>
    <t>PERE-001738</t>
  </si>
  <si>
    <t>CL SEVILLA,17 Pl:0 Pt:A Ceutí (Murcia)</t>
  </si>
  <si>
    <t>Ceutí</t>
  </si>
  <si>
    <t>PERE-001739</t>
  </si>
  <si>
    <t>CL SEVILLA,17 Pl:0 Pt:B Ceutí (Murcia)</t>
  </si>
  <si>
    <t>PERE-001740</t>
  </si>
  <si>
    <t>CL SEVILLA,17 Pl:0 Pt:C Ceutí (Murcia)</t>
  </si>
  <si>
    <t>PERE-001741</t>
  </si>
  <si>
    <t>CL SEVILLA,17 Pl:1 Pt:A Ceutí (Murcia)</t>
  </si>
  <si>
    <t>PERE-001743</t>
  </si>
  <si>
    <t>CL SEVILLA,17 Pl:2 Pt:A Ceutí (Murcia)</t>
  </si>
  <si>
    <t>PERE-001744</t>
  </si>
  <si>
    <t>CL SEVILLA,17 Pl:2 Pt:B Ceutí (Murcia)</t>
  </si>
  <si>
    <t>PERE-001745</t>
  </si>
  <si>
    <t>CL SEVILLA,17 Pl:2 Pt:D Ceutí (Murcia)</t>
  </si>
  <si>
    <t>PERE-002310</t>
  </si>
  <si>
    <t>CL GLORIA,56 Esc:1 Pl:3 Pt:A Murcia (Murcia)</t>
  </si>
  <si>
    <t>PERE-002650</t>
  </si>
  <si>
    <t>Constitución</t>
  </si>
  <si>
    <t>PERE-004598</t>
  </si>
  <si>
    <t>Jumilla (Murcia)</t>
  </si>
  <si>
    <t>Jumilla</t>
  </si>
  <si>
    <t>PERE-004713</t>
  </si>
  <si>
    <t>CL CERRO DEL ALMAGRA Esc:1 Pl:0 Pt:24 Mula (Murcia)</t>
  </si>
  <si>
    <t>PERE-004735</t>
  </si>
  <si>
    <t>CHIQUITA (ESQUINA BRAZAL)</t>
  </si>
  <si>
    <t>PERE-004762</t>
  </si>
  <si>
    <t>AV RINCON DE SECA,1 Pl:2 Pt:A Murcia (Murcia)</t>
  </si>
  <si>
    <t>PERE-006653</t>
  </si>
  <si>
    <t>SAN JAVIER</t>
  </si>
  <si>
    <t>PERE-007251</t>
  </si>
  <si>
    <t>el Peralejo. Cañada de los Pilares</t>
  </si>
  <si>
    <t>PERE-007252</t>
  </si>
  <si>
    <t>el Peralejo</t>
  </si>
  <si>
    <t>PERE-007253</t>
  </si>
  <si>
    <t>PERE-007254</t>
  </si>
  <si>
    <t>el Peralejo. Pieza e la Escalerica</t>
  </si>
  <si>
    <t>PERE-007255</t>
  </si>
  <si>
    <t>el Peralejo. Los Terreros</t>
  </si>
  <si>
    <t>PERE-007256</t>
  </si>
  <si>
    <t>PERE-007257</t>
  </si>
  <si>
    <t>el Peralejo. Las Ramblas</t>
  </si>
  <si>
    <t>PERE-007258</t>
  </si>
  <si>
    <t>el Peralejo. La Rambla</t>
  </si>
  <si>
    <t>PERE-007259</t>
  </si>
  <si>
    <t>PERE-007260</t>
  </si>
  <si>
    <t>el Peralejo. La Huerta</t>
  </si>
  <si>
    <t>PERE-007261</t>
  </si>
  <si>
    <t>el Peralejo. Puente</t>
  </si>
  <si>
    <t>PERE-007262</t>
  </si>
  <si>
    <t>PERE-007760</t>
  </si>
  <si>
    <t>SANTA MATILDE</t>
  </si>
  <si>
    <t>PERE-007844</t>
  </si>
  <si>
    <t>PASEO DE LAS DELICIAS</t>
  </si>
  <si>
    <t>PERE-007848</t>
  </si>
  <si>
    <t>PASEO DE LAS DELICIAS - SANTA LUCIA</t>
  </si>
  <si>
    <t>PERE-008085</t>
  </si>
  <si>
    <t>VENEZIOLA GOLF</t>
  </si>
  <si>
    <t>PERE-008090</t>
  </si>
  <si>
    <t>CONJUNTO RESIDENCIAL VENEZIOLA GOLF G96</t>
  </si>
  <si>
    <t>PERE-008093</t>
  </si>
  <si>
    <t>ISAAC ALBENIZ</t>
  </si>
  <si>
    <t>PERE-008126</t>
  </si>
  <si>
    <t>CONJUNTO RESIDENCIAL VENEZIOLA GOLF</t>
  </si>
  <si>
    <t>San Javier</t>
  </si>
  <si>
    <t>PERE-009245</t>
  </si>
  <si>
    <t>CL CARTAGENA,27 Esc:1 Pl:2 Pt:0H Águilas (Murcia)</t>
  </si>
  <si>
    <t>PERE-009246</t>
  </si>
  <si>
    <t>CL CARTAGENA,27 Esc:1 Pl:1 Pt:0E Águilas (Murcia)</t>
  </si>
  <si>
    <t>PERE-009247</t>
  </si>
  <si>
    <t>CL CARTAGENA,27 Esc:1 Pl:1 Pt:0H Águilas (Murcia)</t>
  </si>
  <si>
    <t>PERE-009248</t>
  </si>
  <si>
    <t>CL CARTAGENA,27 Esc:1 Pl:1 Pt:0J Águilas (Murcia)</t>
  </si>
  <si>
    <t>PERE-009249</t>
  </si>
  <si>
    <t>CL CARTAGENA,27 Esc:1 Pl:2 Pt:0I Águilas (Murcia)</t>
  </si>
  <si>
    <t>PERE-009250</t>
  </si>
  <si>
    <t>CL CARTAGENA,27 Esc:1 Pl:2 Pt:0B Águilas (Murcia)</t>
  </si>
  <si>
    <t>PERE-009251</t>
  </si>
  <si>
    <t>CL CARTAGENA,27 Esc:1 Pl:2 Pt:0A Águilas (Murcia)</t>
  </si>
  <si>
    <t>PERE-009252</t>
  </si>
  <si>
    <t>CL CARTAGENA,27 Esc:1 Pl:2 Pt:0K Águilas (Murcia)</t>
  </si>
  <si>
    <t>PERE-009253</t>
  </si>
  <si>
    <t>CL CARTAGENA,27 Esc:1 Pl:2 Pt:0F Águilas (Murcia)</t>
  </si>
  <si>
    <t>PERE-009254</t>
  </si>
  <si>
    <t>CL CARTAGENA,27 Esc:1 Pl:1 Pt:0C Águilas (Murcia)</t>
  </si>
  <si>
    <t>PERE-009255</t>
  </si>
  <si>
    <t>PERE-009256</t>
  </si>
  <si>
    <t>CL CARTAGENA,27 Esc:1 Pl:1 Pt:0I Águilas (Murcia)</t>
  </si>
  <si>
    <t>PERE-009257</t>
  </si>
  <si>
    <t>CL CARTAGENA,27 Esc:1 Pl:1 Pt:0K Águilas (Murcia)</t>
  </si>
  <si>
    <t>PERE-009258</t>
  </si>
  <si>
    <t>CL CARTAGENA,27 Esc:1 Pl:1 Pt:0F Águilas (Murcia)</t>
  </si>
  <si>
    <t>PERE-009259</t>
  </si>
  <si>
    <t>CL CARTAGENA,27 Esc:1 Pl:1 Pt:0A Águilas (Murcia)</t>
  </si>
  <si>
    <t>PERE-009260</t>
  </si>
  <si>
    <t>CL CARTAGENA,27 Esc:1 Pl:1 Pt:0D Águilas (Murcia)</t>
  </si>
  <si>
    <t>PERE-009261</t>
  </si>
  <si>
    <t>CL CARTAGENA,27 Esc:1 Pl:2 Pt:0G Águilas (Murcia)</t>
  </si>
  <si>
    <t>PERE-009262</t>
  </si>
  <si>
    <t>CL CARTAGENA,27 Esc:1 Pl:1 Pt:0G Águilas (Murcia)</t>
  </si>
  <si>
    <t>MURE-349002</t>
  </si>
  <si>
    <t>ALBAICIN</t>
  </si>
  <si>
    <t>Mazarrón</t>
  </si>
  <si>
    <t>MURE-237001</t>
  </si>
  <si>
    <t>TRAVIESA</t>
  </si>
  <si>
    <t>Salamanca</t>
  </si>
  <si>
    <t>MURE-238003</t>
  </si>
  <si>
    <t>SERRANOS</t>
  </si>
  <si>
    <t>MURE-237005</t>
  </si>
  <si>
    <t>AURE-30865</t>
  </si>
  <si>
    <t>Alemania</t>
  </si>
  <si>
    <t>Santa  C. de Tenerife</t>
  </si>
  <si>
    <t>Granadilla de Abona</t>
  </si>
  <si>
    <t>LARE-002490</t>
  </si>
  <si>
    <t>Puntas De Anaga</t>
  </si>
  <si>
    <t>Rosario (El)</t>
  </si>
  <si>
    <t>REMO-02434</t>
  </si>
  <si>
    <t>CL FLORES LAS,14 Granadilla de Abona (Santa Cruz de Tenerife)</t>
  </si>
  <si>
    <t>MURE-452001</t>
  </si>
  <si>
    <t>TOMAS CRUZ GARCIA</t>
  </si>
  <si>
    <t>Güímar</t>
  </si>
  <si>
    <t>MURE-452002</t>
  </si>
  <si>
    <t>MURE-452005</t>
  </si>
  <si>
    <t>AURE-30574</t>
  </si>
  <si>
    <t>CL GUADALQUIVIR,20 Esc:1 Pl:0 Pt:01 Sanlúcar la Mayor (Sevilla)</t>
  </si>
  <si>
    <t>Sevilla</t>
  </si>
  <si>
    <t>Sanlúcar la Mayor</t>
  </si>
  <si>
    <t>CHIRE-0194</t>
  </si>
  <si>
    <t>Farmacéutico Enrique Murillo Herrera</t>
  </si>
  <si>
    <t>CHIRE-0467</t>
  </si>
  <si>
    <t>Candelón</t>
  </si>
  <si>
    <t>ACRE-000306</t>
  </si>
  <si>
    <t>Pie Solo Seis</t>
  </si>
  <si>
    <t>Alcalá de Guadaíra</t>
  </si>
  <si>
    <t>ACRE-000484</t>
  </si>
  <si>
    <t>POBLADORES</t>
  </si>
  <si>
    <t>Camas</t>
  </si>
  <si>
    <t>REMO-01498</t>
  </si>
  <si>
    <t>CL CERVANTES,39 Esc:1 Pl:2 Pt:03 Palacios y Villafranca, Los (Sevilla)</t>
  </si>
  <si>
    <t>Palacios y Villafranca (Los)</t>
  </si>
  <si>
    <t>REMO-03621</t>
  </si>
  <si>
    <t>Carmona</t>
  </si>
  <si>
    <t>REMO-03632</t>
  </si>
  <si>
    <t>CL CEDRO,2 Esc:1 Pl:3 Pt:DR Sevilla (Sevilla)</t>
  </si>
  <si>
    <t>MURE-143003</t>
  </si>
  <si>
    <t>CR SEVILLA-GIJON (N-630) Salteras (Sevilla)</t>
  </si>
  <si>
    <t>Salteras</t>
  </si>
  <si>
    <t>MURE-143017</t>
  </si>
  <si>
    <t>MURE-143018</t>
  </si>
  <si>
    <t>MURE-184002</t>
  </si>
  <si>
    <t>Aznalcóllar</t>
  </si>
  <si>
    <t>MURE-184007</t>
  </si>
  <si>
    <t>MURE-184009</t>
  </si>
  <si>
    <t>MURE-184010</t>
  </si>
  <si>
    <t>MURE-184014</t>
  </si>
  <si>
    <t>MURE-184015</t>
  </si>
  <si>
    <t>MURE-255021</t>
  </si>
  <si>
    <t>Fomento</t>
  </si>
  <si>
    <t>Mairena del Aljarafe</t>
  </si>
  <si>
    <t>MURE-591001</t>
  </si>
  <si>
    <t>UEMADALES LOS</t>
  </si>
  <si>
    <t>MURE-656006</t>
  </si>
  <si>
    <t>Zacatín</t>
  </si>
  <si>
    <t>MURE-780001</t>
  </si>
  <si>
    <t>Antonio Cuesta</t>
  </si>
  <si>
    <t>Bollullos de la Mitación</t>
  </si>
  <si>
    <t>AURE-20334</t>
  </si>
  <si>
    <t>CL SINIES,7 Esc:5 Pl:1 Pt:04 Salou (Tarragona)</t>
  </si>
  <si>
    <t>Tarragona</t>
  </si>
  <si>
    <t>Salou</t>
  </si>
  <si>
    <t>AURE-30765</t>
  </si>
  <si>
    <t>CL STA EULALIA,32 Pt:000 Reus (Tarragona)</t>
  </si>
  <si>
    <t>Reus</t>
  </si>
  <si>
    <t>CHIRE-0444</t>
  </si>
  <si>
    <t>Sol</t>
  </si>
  <si>
    <t>DKRE-00042</t>
  </si>
  <si>
    <t>CL RAMON BERENGUER IV,4 Esc:1 Pl:3 Pt:C Cambrils (Tarragona)</t>
  </si>
  <si>
    <t>Cambrils</t>
  </si>
  <si>
    <t>DKRE-08097</t>
  </si>
  <si>
    <t>CL CALAF,13 Esc:G Pl:-2 Pt:05 Roda de Berà (Tarragona)</t>
  </si>
  <si>
    <t>Roda de Barà</t>
  </si>
  <si>
    <t>DKRE-08098</t>
  </si>
  <si>
    <t>CL CALAF,13 Esc:G Pl:-2 Pt:06 Roda de Berà (Tarragona)</t>
  </si>
  <si>
    <t>DKRE-08102</t>
  </si>
  <si>
    <t>CL CALAF,13 Esc:G Pl:-2 Pt:12 Roda de Berà (Tarragona)</t>
  </si>
  <si>
    <t>DKRE-08461</t>
  </si>
  <si>
    <t>ED S JORDI,1 Bl:IJKL Esc:L Pl:4 Pt:03 Tarragona (Tarragona)</t>
  </si>
  <si>
    <t>DKRE-08466</t>
  </si>
  <si>
    <t>AV PALLARESOS,119 Pl:0 Pt:02 Tarragona (Tarragona)</t>
  </si>
  <si>
    <t>DKRE-08467</t>
  </si>
  <si>
    <t>CL ARQUITECT.JUJOL,9 Pl:4 Pt:01 Tarragona (Tarragona)</t>
  </si>
  <si>
    <t>DKRE-08571</t>
  </si>
  <si>
    <t>S FERRAN</t>
  </si>
  <si>
    <t>DKRE-08633</t>
  </si>
  <si>
    <t>Rodes</t>
  </si>
  <si>
    <t>Torredembarra</t>
  </si>
  <si>
    <t>DKRE-08831</t>
  </si>
  <si>
    <t>CL B - PP SECTOR 10,3 Esc:2 Pl:0 Pt:06 Perafort (Tarragona)</t>
  </si>
  <si>
    <t>Perafort</t>
  </si>
  <si>
    <t>DKRE-08958</t>
  </si>
  <si>
    <t>CL VILANOVA D'ESCORNALBOU DE,17 Mont-roig del Camp (Tarragona)</t>
  </si>
  <si>
    <t>Mont-roig del Camp</t>
  </si>
  <si>
    <t>LARE-000401</t>
  </si>
  <si>
    <t>Les Foites</t>
  </si>
  <si>
    <t>Ulldecona</t>
  </si>
  <si>
    <t>REMO-00812</t>
  </si>
  <si>
    <t>ATLANTIC</t>
  </si>
  <si>
    <t>Calafell</t>
  </si>
  <si>
    <t>PERE-004092</t>
  </si>
  <si>
    <t>CL DE LA SOCIETAT,1 Esc:1 Pl:0 Pt:01 Bonastre (Tarragona)</t>
  </si>
  <si>
    <t>Bonastre</t>
  </si>
  <si>
    <t>PERE-004093</t>
  </si>
  <si>
    <t>CL MAJOR,57 Esc:2 Pl:0 Pt:01 Bonastre (Tarragona)</t>
  </si>
  <si>
    <t>PERE-004095</t>
  </si>
  <si>
    <t>CL MAJOR,57 Esc:2 Pl:1 Pt:02 Bonastre (Tarragona)</t>
  </si>
  <si>
    <t>PERE-004097</t>
  </si>
  <si>
    <t>CL DE LA SOCIETAT,1 Esc:1 Pl:2 Pt:01 Bonastre (Tarragona)</t>
  </si>
  <si>
    <t>PERE-004098</t>
  </si>
  <si>
    <t>CL MAJOR,57 Esc:2 Pl:2 Pt:03 Bonastre (Tarragona)</t>
  </si>
  <si>
    <t>PERE-004099</t>
  </si>
  <si>
    <t>CL MAJOR,57 Esc:T Pl:-1 Pt:02 Bonastre (Tarragona)</t>
  </si>
  <si>
    <t>PERE-004101</t>
  </si>
  <si>
    <t>CL MAJOR,57 Esc:T Pl:-1 Pt:06 Bonastre (Tarragona)</t>
  </si>
  <si>
    <t>PERE-004102</t>
  </si>
  <si>
    <t>CL MAJOR,57 Esc:T Pl:-1 Pt:09 Bonastre (Tarragona)</t>
  </si>
  <si>
    <t>PERE-005634</t>
  </si>
  <si>
    <t>GREBOL (DEL)</t>
  </si>
  <si>
    <t>PERE-005635</t>
  </si>
  <si>
    <t>CL GREBOL,3 Pl:0 Pt:01 Torredembarra (Tarragona)</t>
  </si>
  <si>
    <t>MURE-305003</t>
  </si>
  <si>
    <t>En Barrio Bonavista</t>
  </si>
  <si>
    <t>MURE-305004</t>
  </si>
  <si>
    <t>Calle 9 En Barrio Bonavista 39 Piso 1 Puerta B</t>
  </si>
  <si>
    <t>MURE-305008</t>
  </si>
  <si>
    <t>Calle 9 En Barrio Bonavista 39 Piso 3 Puerta B</t>
  </si>
  <si>
    <t>MURE-312003</t>
  </si>
  <si>
    <t>CL FONT DE LA MENYA,7 Pl:1 Pt:02 Vendrell, El (Tarragona)</t>
  </si>
  <si>
    <t>Vendrell (El)</t>
  </si>
  <si>
    <t>MURE-312004</t>
  </si>
  <si>
    <t>CL FONT DE LA MENYA,7 Pl:2 Pt:01 Vendrell, El (Tarragona)</t>
  </si>
  <si>
    <t>MURE-312005</t>
  </si>
  <si>
    <t>CL FONT DE LA MENYA,7 Pl:2 Pt:02 Vendrell, El (Tarragona)</t>
  </si>
  <si>
    <t>MURE-698001</t>
  </si>
  <si>
    <t>CL GIRA-SOL,9 Banyeres del Penedès (Tarragona)</t>
  </si>
  <si>
    <t>Banyeres del Penedès</t>
  </si>
  <si>
    <t>MURE-824004</t>
  </si>
  <si>
    <t>Holanda</t>
  </si>
  <si>
    <t>Amposta</t>
  </si>
  <si>
    <t>ABRE-00054</t>
  </si>
  <si>
    <t>UR LOS GIRASOLES   PARCELA,34 Carmena (Toledo)</t>
  </si>
  <si>
    <t>Toledo</t>
  </si>
  <si>
    <t>Carmena</t>
  </si>
  <si>
    <t>AURE-31100</t>
  </si>
  <si>
    <t>CL ANTONIO TORRES,18 Pl:4 Pt:0A Talavera de la Reina (Toledo)</t>
  </si>
  <si>
    <t>Talavera de la Reina</t>
  </si>
  <si>
    <t>AURE-31137</t>
  </si>
  <si>
    <t>CL LEPANTO,41 Seseña (Toledo)</t>
  </si>
  <si>
    <t>Seseña</t>
  </si>
  <si>
    <t>CHIRE-0240</t>
  </si>
  <si>
    <t>D. Fermín Martín Carrillo</t>
  </si>
  <si>
    <t>inadmision_provisional</t>
  </si>
  <si>
    <t>CHIRE-0242</t>
  </si>
  <si>
    <t>Casar de Escalona (El)</t>
  </si>
  <si>
    <t>CHIRE-0352</t>
  </si>
  <si>
    <t>Pintor Picasso</t>
  </si>
  <si>
    <t>Escalona</t>
  </si>
  <si>
    <t>CHIRE-0390</t>
  </si>
  <si>
    <t>De la Mora</t>
  </si>
  <si>
    <t>CHIRE-0412</t>
  </si>
  <si>
    <t>Clavel (Residencial la Granja)</t>
  </si>
  <si>
    <t>impugnacion_de_la_sentencia</t>
  </si>
  <si>
    <t>CHIRE-0731</t>
  </si>
  <si>
    <t>Río Tajo</t>
  </si>
  <si>
    <t>Calera y Chozas</t>
  </si>
  <si>
    <t>presentacion_denuncia</t>
  </si>
  <si>
    <t>PERE-003001</t>
  </si>
  <si>
    <t>CL BARCIENCE,33 Fuensalida (Toledo)</t>
  </si>
  <si>
    <t>Fuensalida</t>
  </si>
  <si>
    <t>PERE-003002</t>
  </si>
  <si>
    <t>PERE-003003</t>
  </si>
  <si>
    <t>PERE-003005</t>
  </si>
  <si>
    <t>PERE-003006</t>
  </si>
  <si>
    <t>PERE-003730</t>
  </si>
  <si>
    <t>CL FLOR,5 Esc:1 Pl:0 Pt:06 Burguillos de Toledo (Toledo)</t>
  </si>
  <si>
    <t>Burguillos de Toledo</t>
  </si>
  <si>
    <t>PERE-003733</t>
  </si>
  <si>
    <t>CL FLOR,20 Esc:1 Pl:0 Pt:05 Burguillos de Toledo (Toledo)</t>
  </si>
  <si>
    <t>MURE-113001</t>
  </si>
  <si>
    <t>TR YUNCOS,2 Esc:1 Pl:1 Pt:C Yeles (Toledo)</t>
  </si>
  <si>
    <t>Yeles</t>
  </si>
  <si>
    <t>MURE-593002</t>
  </si>
  <si>
    <t>Calle Pozo Ayuso S/N Puerta 4</t>
  </si>
  <si>
    <t>Almonacid de Toledo</t>
  </si>
  <si>
    <t>AFRE-045101</t>
  </si>
  <si>
    <t>CONSUELO ARANDA</t>
  </si>
  <si>
    <t>Valencia</t>
  </si>
  <si>
    <t>Alberic</t>
  </si>
  <si>
    <t>AFRE-047403</t>
  </si>
  <si>
    <t>Mayor</t>
  </si>
  <si>
    <t>Paterna</t>
  </si>
  <si>
    <t>AFRE-047401</t>
  </si>
  <si>
    <t>AURE-31001</t>
  </si>
  <si>
    <t>AV COMUNIDAD VALENCIANA,9 Esc:B Pl:6 Pt:11 Xeraco (Valencia/València)</t>
  </si>
  <si>
    <t>Xeraco</t>
  </si>
  <si>
    <t>ACRE-000378</t>
  </si>
  <si>
    <t>MOSSEN GRAU</t>
  </si>
  <si>
    <t>Alzira</t>
  </si>
  <si>
    <t>REMO-00681</t>
  </si>
  <si>
    <t>CL SAN JUAN DE RIBERA,4 Esc:1 Pl:3 Pt:22 Museros (Valencia/València)</t>
  </si>
  <si>
    <t>Museros</t>
  </si>
  <si>
    <t>REMO-00768</t>
  </si>
  <si>
    <t>CL ARNAU DE VILANOVA,3 Esc:7 Pl:0 Pt:01 Canet d'En Berenguer (Valencia/València)</t>
  </si>
  <si>
    <t>Canet d'En Berenguer</t>
  </si>
  <si>
    <t>REMO-03091</t>
  </si>
  <si>
    <t>ISABEL DE VILLENA</t>
  </si>
  <si>
    <t>Puçol</t>
  </si>
  <si>
    <t>REMO-03878</t>
  </si>
  <si>
    <t>SAN JUAN DE RIBERA</t>
  </si>
  <si>
    <t>PELRE-00865</t>
  </si>
  <si>
    <t>Tórtola. Partida Plà de la Paella</t>
  </si>
  <si>
    <t>San Antonio de Benagéber</t>
  </si>
  <si>
    <t>PELRE-00890</t>
  </si>
  <si>
    <t>5. Fuente de la Virgen</t>
  </si>
  <si>
    <t>Alborache</t>
  </si>
  <si>
    <t>PELRE-00891</t>
  </si>
  <si>
    <t>DS DISEMINADO P005,21 Alborache (Valencia/València)</t>
  </si>
  <si>
    <t>PERE-009425</t>
  </si>
  <si>
    <t>CL NUMANCIA,25 Alzira (Valencia/València)</t>
  </si>
  <si>
    <t>PERE-009433</t>
  </si>
  <si>
    <t>PERE-009434</t>
  </si>
  <si>
    <t>PERE-009435</t>
  </si>
  <si>
    <t>PERE-009436</t>
  </si>
  <si>
    <t>PERE-009437</t>
  </si>
  <si>
    <t>PERE-009438</t>
  </si>
  <si>
    <t>PERE-009439</t>
  </si>
  <si>
    <t>PERE-999911</t>
  </si>
  <si>
    <t>PARAJE MARCHADELL AL VEDAT</t>
  </si>
  <si>
    <t>Torrent</t>
  </si>
  <si>
    <t>CHIRE-0097</t>
  </si>
  <si>
    <t>de las Armas</t>
  </si>
  <si>
    <t>Zaragoza</t>
  </si>
  <si>
    <t>CHIRE-0098</t>
  </si>
  <si>
    <t>CHIRE-0099</t>
  </si>
  <si>
    <t>CHIRE-0100</t>
  </si>
  <si>
    <t>CHIRE-0101</t>
  </si>
  <si>
    <t>CHIRE-0103</t>
  </si>
  <si>
    <t>diligencias_previas</t>
  </si>
  <si>
    <t>CHIRE-0104</t>
  </si>
  <si>
    <t>AMRE-04050</t>
  </si>
  <si>
    <t>Antonio Machado</t>
  </si>
  <si>
    <t>Amanda</t>
  </si>
  <si>
    <t>Eivissa</t>
  </si>
  <si>
    <t>AMRE-04046</t>
  </si>
  <si>
    <t>AMRE-04011</t>
  </si>
  <si>
    <t>DRRE-0379</t>
  </si>
  <si>
    <t>NICARAGUA</t>
  </si>
  <si>
    <t>Draco</t>
  </si>
  <si>
    <t>Getafe</t>
  </si>
  <si>
    <t>DRRE-0388</t>
  </si>
  <si>
    <t>FERNANDO TRUEBA</t>
  </si>
  <si>
    <t>DRRE-0390</t>
  </si>
  <si>
    <t>DRRE-0375</t>
  </si>
  <si>
    <t>DRRE-0377</t>
  </si>
  <si>
    <t>RORE-090013</t>
  </si>
  <si>
    <t>El Minero. Edificio E2 Residencial La Barrera</t>
  </si>
  <si>
    <t>Rocky</t>
  </si>
  <si>
    <t>Vizcaya</t>
  </si>
  <si>
    <t>Ortuella</t>
  </si>
  <si>
    <t>RORE-090014</t>
  </si>
  <si>
    <t>Minero. Edificio E2 Residencial La Barrera</t>
  </si>
  <si>
    <t>RORE-090045</t>
  </si>
  <si>
    <t>El Minero. Edificio E2 Residencial La Barrera.</t>
  </si>
  <si>
    <t>RORE-030002</t>
  </si>
  <si>
    <t>CL SEVERO OCHOA,6 Pl:0 Pt:2 Bormujos (Sevilla)</t>
  </si>
  <si>
    <t>Bormujos</t>
  </si>
  <si>
    <t>KFRE-0967</t>
  </si>
  <si>
    <t>Amanecer</t>
  </si>
  <si>
    <t>Kingfisher</t>
  </si>
  <si>
    <t>JARE-0816</t>
  </si>
  <si>
    <t>CL ALFONSO XIII,19 Esc:1 Pl:0 Pt:01 Elda (Alicante)</t>
  </si>
  <si>
    <t>Jarama</t>
  </si>
  <si>
    <t>JARE-0820</t>
  </si>
  <si>
    <t>Donoso Cortes 14 , Esc: Pl: 1 Pt: Der</t>
  </si>
  <si>
    <t>JARE-1795</t>
  </si>
  <si>
    <t>ARRIBAS</t>
  </si>
  <si>
    <t>Redován</t>
  </si>
  <si>
    <t>JARE-2551</t>
  </si>
  <si>
    <t>Rodrigo</t>
  </si>
  <si>
    <t>KFRE-0787</t>
  </si>
  <si>
    <t>Isla Menorca. Urbanización la Regia</t>
  </si>
  <si>
    <t>JARE-0192</t>
  </si>
  <si>
    <t>Noria</t>
  </si>
  <si>
    <t>Níjar</t>
  </si>
  <si>
    <t>JARE-0736</t>
  </si>
  <si>
    <t>la Portilla</t>
  </si>
  <si>
    <t>Cuevas del Almanzora</t>
  </si>
  <si>
    <t>JARE-2118</t>
  </si>
  <si>
    <t>Zegries</t>
  </si>
  <si>
    <t>RETI-01984</t>
  </si>
  <si>
    <t>Barrranco Del Chaparral</t>
  </si>
  <si>
    <t>Titan</t>
  </si>
  <si>
    <t>EXRE-02059</t>
  </si>
  <si>
    <t>NOU</t>
  </si>
  <si>
    <t>Explorer</t>
  </si>
  <si>
    <t>Torelló</t>
  </si>
  <si>
    <t>JARE-0426</t>
  </si>
  <si>
    <t>JARE-1533</t>
  </si>
  <si>
    <t>ENERGIA</t>
  </si>
  <si>
    <t>JARE-1576</t>
  </si>
  <si>
    <t>Balmes</t>
  </si>
  <si>
    <t>Sant Fost de Campsentelles</t>
  </si>
  <si>
    <t>JARE-2468</t>
  </si>
  <si>
    <t>de barcelona</t>
  </si>
  <si>
    <t>JARE-2473</t>
  </si>
  <si>
    <t>CL PINTOR SOROLLA DEL,81 Esc:1 Pl:0 Pt:81 Viladecavalls (Barcelona)</t>
  </si>
  <si>
    <t>Viladecavalls</t>
  </si>
  <si>
    <t>KFRE-0045</t>
  </si>
  <si>
    <t>Alba Myrdal</t>
  </si>
  <si>
    <t>RETI-02175</t>
  </si>
  <si>
    <t>Aragó</t>
  </si>
  <si>
    <t>JARE-0484</t>
  </si>
  <si>
    <t>Alejo Carpentier</t>
  </si>
  <si>
    <t>JARE-1728</t>
  </si>
  <si>
    <t>San Francisco</t>
  </si>
  <si>
    <t>Vall d'Uixó (la)</t>
  </si>
  <si>
    <t>JARE-2722</t>
  </si>
  <si>
    <t>Melilla</t>
  </si>
  <si>
    <t>Villarreal/Vila-real</t>
  </si>
  <si>
    <t>JARE-2733</t>
  </si>
  <si>
    <t>Papa Luna</t>
  </si>
  <si>
    <t>Peñíscola</t>
  </si>
  <si>
    <t>LVRE-00321</t>
  </si>
  <si>
    <t>Azucena</t>
  </si>
  <si>
    <t>Louvre</t>
  </si>
  <si>
    <t>Albolote</t>
  </si>
  <si>
    <t>EXRE-00903</t>
  </si>
  <si>
    <t>Francisco Aritio</t>
  </si>
  <si>
    <t>Guadalajara</t>
  </si>
  <si>
    <t>JARE-1943</t>
  </si>
  <si>
    <t>Mar de la China</t>
  </si>
  <si>
    <t>Illana</t>
  </si>
  <si>
    <t>JARE-1555</t>
  </si>
  <si>
    <t>Fuentes</t>
  </si>
  <si>
    <t>Moguer</t>
  </si>
  <si>
    <t>JARE-0684</t>
  </si>
  <si>
    <t>Angel Ruiz I pablo</t>
  </si>
  <si>
    <t>Ciutadella de Menorca</t>
  </si>
  <si>
    <t>RETI-00064</t>
  </si>
  <si>
    <t>Pedro Antonio De Alarcon</t>
  </si>
  <si>
    <t>RETI-03088</t>
  </si>
  <si>
    <t>ORIENTE</t>
  </si>
  <si>
    <t>Telde</t>
  </si>
  <si>
    <t>JARE-1325</t>
  </si>
  <si>
    <t>Manuel Becerra</t>
  </si>
  <si>
    <t>JARE-2069</t>
  </si>
  <si>
    <t>Severo Ochoa (Edificio C)</t>
  </si>
  <si>
    <t>Rivas-Vaciamadrid</t>
  </si>
  <si>
    <t>JARE-1448</t>
  </si>
  <si>
    <t>Hernando de Soto</t>
  </si>
  <si>
    <t>KFRE-0657</t>
  </si>
  <si>
    <t>del Sol</t>
  </si>
  <si>
    <t>Benalmádena</t>
  </si>
  <si>
    <t>KFRE-0872</t>
  </si>
  <si>
    <t>Eucaliptus</t>
  </si>
  <si>
    <t>EXRE-02078</t>
  </si>
  <si>
    <t>JARE-1635</t>
  </si>
  <si>
    <t>Almazara (Acequia Churra Vieja)</t>
  </si>
  <si>
    <t>KFRE-0585</t>
  </si>
  <si>
    <t>De La Industria</t>
  </si>
  <si>
    <t>RETI-01657</t>
  </si>
  <si>
    <t>Damas Apostolicas - San Pedro</t>
  </si>
  <si>
    <t>Pontevedra</t>
  </si>
  <si>
    <t>Nigrán</t>
  </si>
  <si>
    <t>JARE-0954</t>
  </si>
  <si>
    <t>Hermano Pedro San Isidro</t>
  </si>
  <si>
    <t>JARE-0956</t>
  </si>
  <si>
    <t>CL NESTOR ALAMO,19 Pl:2 Pt:C Granadilla de Abona (Santa Cruz de Tenerife)</t>
  </si>
  <si>
    <t>RETI-03912</t>
  </si>
  <si>
    <t>Andalucia</t>
  </si>
  <si>
    <t>Dos Hermanas</t>
  </si>
  <si>
    <t>KFRE-0953</t>
  </si>
  <si>
    <t>Camelies</t>
  </si>
  <si>
    <t>JARE-1044</t>
  </si>
  <si>
    <t>Valmojado</t>
  </si>
  <si>
    <t>JARE-1430</t>
  </si>
  <si>
    <t>Navas Tolosa</t>
  </si>
  <si>
    <t>Madridejos</t>
  </si>
  <si>
    <t>JARE-1741</t>
  </si>
  <si>
    <t>Ocaña</t>
  </si>
  <si>
    <t>JARE-1776</t>
  </si>
  <si>
    <t>C/ Orgaz, 5 Portal 7 2º N , Esc: Pl: 0 Pt: 0</t>
  </si>
  <si>
    <t>Sonseca</t>
  </si>
  <si>
    <t>JARE-0551</t>
  </si>
  <si>
    <t>Lloma molina</t>
  </si>
  <si>
    <t>Catadau</t>
  </si>
  <si>
    <t>KFRE-0107</t>
  </si>
  <si>
    <t>San Perfecto</t>
  </si>
  <si>
    <t>KFRE-0566</t>
  </si>
  <si>
    <t>del Llobarro</t>
  </si>
  <si>
    <t>Oliva</t>
  </si>
  <si>
    <t>RETI-05057</t>
  </si>
  <si>
    <t>Calle Arquitecte Cortina</t>
  </si>
  <si>
    <t>RETI-03453</t>
  </si>
  <si>
    <t>Tirso De Molina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</si>
</sst>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[$€]#,##0"/>
    <numFmt numFmtId="178" formatCode="_ * #,##0_ ;_ * \-#,##0_ ;_ * &quot;-&quot;_ ;_ @_ "/>
    <numFmt numFmtId="179" formatCode="#,##0\ [$€-1]"/>
    <numFmt numFmtId="180" formatCode="_-* #,##0\ [$€-C0A]_-;\-* #,##0\ [$€-C0A]_-;_-* &quot;-&quot;??\ [$€-C0A]_-;_-@_-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8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1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5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horizontal="center" vertical="center"/>
    </xf>
    <xf numFmtId="179" fontId="1" fillId="3" borderId="5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Fill="1" applyAlignment="1"/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77" fontId="1" fillId="0" borderId="8" xfId="0" applyNumberFormat="1" applyFont="1" applyFill="1" applyBorder="1" applyAlignment="1">
      <alignment horizontal="center" vertical="center"/>
    </xf>
    <xf numFmtId="179" fontId="1" fillId="3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83"/>
  <sheetViews>
    <sheetView tabSelected="1" zoomScale="70" zoomScaleNormal="70" topLeftCell="B1" workbookViewId="0">
      <selection activeCell="M1" sqref="M1"/>
    </sheetView>
  </sheetViews>
  <sheetFormatPr defaultColWidth="9.14285714285714" defaultRowHeight="15"/>
  <cols>
    <col min="1" max="1" width="14.4285714285714" customWidth="1"/>
    <col min="2" max="2" width="69.5714285714286" customWidth="1"/>
    <col min="3" max="3" width="34.2857142857143" customWidth="1"/>
    <col min="4" max="4" width="18.1428571428571" customWidth="1"/>
    <col min="5" max="5" width="31" customWidth="1"/>
    <col min="6" max="6" width="14.8571428571429" customWidth="1"/>
    <col min="7" max="7" width="20.2857142857143" customWidth="1"/>
    <col min="8" max="8" width="20.8571428571429" customWidth="1"/>
    <col min="9" max="9" width="20" customWidth="1"/>
    <col min="10" max="10" width="21.0095238095238" customWidth="1"/>
    <col min="11" max="11" width="22.0380952380952" customWidth="1"/>
    <col min="12" max="12" width="18.5619047619048" customWidth="1"/>
    <col min="13" max="13" width="17.1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21" t="s">
        <v>10</v>
      </c>
      <c r="L1" s="21" t="s">
        <v>11</v>
      </c>
      <c r="M1" s="21" t="s">
        <v>12</v>
      </c>
    </row>
    <row r="2" spans="1:8">
      <c r="A2" s="2">
        <v>52714695</v>
      </c>
      <c r="B2" s="3" t="s">
        <v>13</v>
      </c>
      <c r="C2" s="4" t="s">
        <v>14</v>
      </c>
      <c r="D2" s="5" t="b">
        <v>1</v>
      </c>
      <c r="E2" s="6" t="s">
        <v>15</v>
      </c>
      <c r="F2" s="7" t="s">
        <v>16</v>
      </c>
      <c r="G2" s="8">
        <v>42186</v>
      </c>
      <c r="H2" s="9"/>
    </row>
    <row r="3" spans="1:8">
      <c r="A3" s="2">
        <v>52622495</v>
      </c>
      <c r="B3" s="10" t="s">
        <v>17</v>
      </c>
      <c r="C3" s="4" t="s">
        <v>14</v>
      </c>
      <c r="D3" s="5" t="b">
        <v>1</v>
      </c>
      <c r="E3" s="6" t="s">
        <v>18</v>
      </c>
      <c r="F3" s="7" t="s">
        <v>16</v>
      </c>
      <c r="G3" s="8">
        <v>171600</v>
      </c>
      <c r="H3" s="9"/>
    </row>
    <row r="4" spans="1:8">
      <c r="A4" s="2">
        <v>52881256</v>
      </c>
      <c r="B4" s="3" t="s">
        <v>19</v>
      </c>
      <c r="C4" s="4" t="s">
        <v>14</v>
      </c>
      <c r="D4" s="5" t="b">
        <v>1</v>
      </c>
      <c r="E4" s="6" t="s">
        <v>15</v>
      </c>
      <c r="F4" s="7" t="s">
        <v>16</v>
      </c>
      <c r="G4" s="8">
        <v>377500</v>
      </c>
      <c r="H4" s="9"/>
    </row>
    <row r="5" spans="1:8">
      <c r="A5" s="2" t="s">
        <v>20</v>
      </c>
      <c r="B5" s="3" t="s">
        <v>21</v>
      </c>
      <c r="C5" s="4" t="s">
        <v>14</v>
      </c>
      <c r="D5" s="5" t="b">
        <v>1</v>
      </c>
      <c r="E5" s="6" t="s">
        <v>15</v>
      </c>
      <c r="F5" s="7" t="s">
        <v>16</v>
      </c>
      <c r="G5" s="8">
        <v>49158</v>
      </c>
      <c r="H5" s="9"/>
    </row>
    <row r="6" spans="1:8">
      <c r="A6" s="2" t="s">
        <v>22</v>
      </c>
      <c r="B6" s="3" t="s">
        <v>23</v>
      </c>
      <c r="C6" s="4" t="s">
        <v>14</v>
      </c>
      <c r="D6" s="5" t="b">
        <v>1</v>
      </c>
      <c r="E6" s="6" t="s">
        <v>15</v>
      </c>
      <c r="F6" s="7" t="s">
        <v>16</v>
      </c>
      <c r="G6" s="8">
        <v>69000</v>
      </c>
      <c r="H6" s="9"/>
    </row>
    <row r="7" spans="1:8">
      <c r="A7" s="11" t="s">
        <v>24</v>
      </c>
      <c r="B7" s="12" t="s">
        <v>25</v>
      </c>
      <c r="C7" s="13" t="s">
        <v>14</v>
      </c>
      <c r="D7" s="5" t="b">
        <v>1</v>
      </c>
      <c r="E7" s="14" t="s">
        <v>15</v>
      </c>
      <c r="F7" s="15" t="s">
        <v>26</v>
      </c>
      <c r="G7" s="16">
        <v>99900</v>
      </c>
      <c r="H7" s="9"/>
    </row>
    <row r="8" spans="1:13">
      <c r="A8" s="17" t="s">
        <v>27</v>
      </c>
      <c r="B8" s="18" t="s">
        <v>28</v>
      </c>
      <c r="E8" s="17" t="s">
        <v>29</v>
      </c>
      <c r="F8" s="19" t="s">
        <v>30</v>
      </c>
      <c r="G8" s="20">
        <v>47000</v>
      </c>
      <c r="H8" s="17" t="s">
        <v>31</v>
      </c>
      <c r="I8" s="17">
        <v>277</v>
      </c>
      <c r="J8" s="17" t="s">
        <v>32</v>
      </c>
      <c r="K8" s="22" t="s">
        <v>33</v>
      </c>
      <c r="L8" s="22" t="s">
        <v>34</v>
      </c>
      <c r="M8" s="22" t="s">
        <v>35</v>
      </c>
    </row>
    <row r="9" spans="1:13">
      <c r="A9" s="17" t="s">
        <v>36</v>
      </c>
      <c r="B9" s="18" t="s">
        <v>37</v>
      </c>
      <c r="E9" s="17" t="s">
        <v>38</v>
      </c>
      <c r="F9" s="19" t="s">
        <v>30</v>
      </c>
      <c r="G9" s="20">
        <v>18000</v>
      </c>
      <c r="H9" s="17" t="s">
        <v>31</v>
      </c>
      <c r="I9" s="17">
        <v>82</v>
      </c>
      <c r="J9" s="17" t="s">
        <v>39</v>
      </c>
      <c r="K9" s="22" t="s">
        <v>33</v>
      </c>
      <c r="L9" s="22" t="s">
        <v>34</v>
      </c>
      <c r="M9" s="22" t="s">
        <v>40</v>
      </c>
    </row>
    <row r="10" spans="1:13">
      <c r="A10" s="17" t="s">
        <v>41</v>
      </c>
      <c r="B10" s="18" t="s">
        <v>42</v>
      </c>
      <c r="E10" s="17" t="s">
        <v>38</v>
      </c>
      <c r="F10" s="19" t="s">
        <v>43</v>
      </c>
      <c r="G10" s="20">
        <v>223000</v>
      </c>
      <c r="H10" s="17" t="s">
        <v>31</v>
      </c>
      <c r="I10" s="17">
        <v>157</v>
      </c>
      <c r="J10" s="17" t="s">
        <v>31</v>
      </c>
      <c r="K10" s="22"/>
      <c r="L10" s="22"/>
      <c r="M10" s="22" t="s">
        <v>35</v>
      </c>
    </row>
    <row r="11" spans="1:13">
      <c r="A11" s="17" t="s">
        <v>44</v>
      </c>
      <c r="B11" s="18" t="s">
        <v>45</v>
      </c>
      <c r="E11" s="17" t="s">
        <v>46</v>
      </c>
      <c r="F11" s="19" t="s">
        <v>47</v>
      </c>
      <c r="G11" s="20">
        <v>425500</v>
      </c>
      <c r="H11" s="17" t="s">
        <v>31</v>
      </c>
      <c r="I11" s="17">
        <v>4.869</v>
      </c>
      <c r="J11" s="17" t="s">
        <v>39</v>
      </c>
      <c r="K11" s="22" t="s">
        <v>33</v>
      </c>
      <c r="L11" s="22" t="s">
        <v>34</v>
      </c>
      <c r="M11" s="22" t="s">
        <v>48</v>
      </c>
    </row>
    <row r="12" spans="1:13">
      <c r="A12" s="17" t="s">
        <v>49</v>
      </c>
      <c r="B12" s="18" t="s">
        <v>50</v>
      </c>
      <c r="E12" s="17" t="s">
        <v>46</v>
      </c>
      <c r="F12" s="19" t="s">
        <v>51</v>
      </c>
      <c r="G12" s="20">
        <v>72576</v>
      </c>
      <c r="H12" s="17" t="s">
        <v>31</v>
      </c>
      <c r="I12" s="17">
        <v>452.96</v>
      </c>
      <c r="J12" s="17" t="s">
        <v>52</v>
      </c>
      <c r="K12" s="22"/>
      <c r="L12" s="22"/>
      <c r="M12" s="22" t="s">
        <v>48</v>
      </c>
    </row>
    <row r="13" spans="1:13">
      <c r="A13" s="17" t="s">
        <v>53</v>
      </c>
      <c r="B13" s="18" t="s">
        <v>54</v>
      </c>
      <c r="E13" s="17" t="s">
        <v>55</v>
      </c>
      <c r="F13" s="19" t="s">
        <v>56</v>
      </c>
      <c r="G13" s="20">
        <v>51500</v>
      </c>
      <c r="H13" s="17" t="s">
        <v>57</v>
      </c>
      <c r="I13" s="17">
        <v>50.92</v>
      </c>
      <c r="J13" s="17" t="s">
        <v>58</v>
      </c>
      <c r="K13" s="22"/>
      <c r="L13" s="22"/>
      <c r="M13" s="22" t="s">
        <v>35</v>
      </c>
    </row>
    <row r="14" spans="1:13">
      <c r="A14" s="17" t="s">
        <v>59</v>
      </c>
      <c r="B14" s="18" t="s">
        <v>54</v>
      </c>
      <c r="E14" s="17" t="s">
        <v>55</v>
      </c>
      <c r="F14" s="19" t="s">
        <v>56</v>
      </c>
      <c r="G14" s="20">
        <v>51500</v>
      </c>
      <c r="H14" s="17" t="s">
        <v>57</v>
      </c>
      <c r="I14" s="17">
        <v>51.7</v>
      </c>
      <c r="J14" s="17" t="s">
        <v>58</v>
      </c>
      <c r="K14" s="22"/>
      <c r="L14" s="22"/>
      <c r="M14" s="22" t="s">
        <v>35</v>
      </c>
    </row>
    <row r="15" spans="1:13">
      <c r="A15" s="17" t="s">
        <v>60</v>
      </c>
      <c r="B15" s="18" t="s">
        <v>61</v>
      </c>
      <c r="E15" s="17" t="s">
        <v>46</v>
      </c>
      <c r="F15" s="19" t="s">
        <v>56</v>
      </c>
      <c r="G15" s="20">
        <v>731000</v>
      </c>
      <c r="H15" s="17" t="s">
        <v>57</v>
      </c>
      <c r="I15" s="17">
        <v>2217.54</v>
      </c>
      <c r="J15" s="17" t="s">
        <v>62</v>
      </c>
      <c r="K15" s="22"/>
      <c r="L15" s="22"/>
      <c r="M15" s="22" t="s">
        <v>35</v>
      </c>
    </row>
    <row r="16" spans="1:13">
      <c r="A16" s="17" t="s">
        <v>63</v>
      </c>
      <c r="B16" s="18" t="s">
        <v>64</v>
      </c>
      <c r="E16" s="17" t="s">
        <v>29</v>
      </c>
      <c r="F16" s="19" t="s">
        <v>56</v>
      </c>
      <c r="G16" s="20">
        <v>57000</v>
      </c>
      <c r="H16" s="17" t="s">
        <v>57</v>
      </c>
      <c r="I16" s="17">
        <v>78.13</v>
      </c>
      <c r="J16" s="17" t="s">
        <v>65</v>
      </c>
      <c r="K16" s="22" t="s">
        <v>66</v>
      </c>
      <c r="L16" s="22" t="s">
        <v>67</v>
      </c>
      <c r="M16" s="22" t="s">
        <v>48</v>
      </c>
    </row>
    <row r="17" spans="1:13">
      <c r="A17" s="17" t="s">
        <v>68</v>
      </c>
      <c r="B17" s="18" t="s">
        <v>69</v>
      </c>
      <c r="E17" s="17" t="s">
        <v>38</v>
      </c>
      <c r="F17" s="19" t="s">
        <v>56</v>
      </c>
      <c r="G17" s="20">
        <v>156000</v>
      </c>
      <c r="H17" s="17" t="s">
        <v>57</v>
      </c>
      <c r="I17" s="17">
        <v>70.02</v>
      </c>
      <c r="J17" s="17" t="s">
        <v>70</v>
      </c>
      <c r="K17" s="22"/>
      <c r="L17" s="22"/>
      <c r="M17" s="22" t="s">
        <v>48</v>
      </c>
    </row>
    <row r="18" spans="1:13">
      <c r="A18" s="17" t="s">
        <v>71</v>
      </c>
      <c r="B18" s="18" t="s">
        <v>72</v>
      </c>
      <c r="E18" s="17" t="s">
        <v>46</v>
      </c>
      <c r="F18" s="19" t="s">
        <v>56</v>
      </c>
      <c r="G18" s="20">
        <v>144000</v>
      </c>
      <c r="H18" s="17" t="s">
        <v>57</v>
      </c>
      <c r="I18" s="17">
        <v>623.04</v>
      </c>
      <c r="J18" s="17" t="s">
        <v>73</v>
      </c>
      <c r="K18" s="22" t="s">
        <v>66</v>
      </c>
      <c r="L18" s="22" t="s">
        <v>34</v>
      </c>
      <c r="M18" s="22" t="s">
        <v>35</v>
      </c>
    </row>
    <row r="19" spans="1:13">
      <c r="A19" s="17" t="s">
        <v>74</v>
      </c>
      <c r="B19" s="18" t="s">
        <v>72</v>
      </c>
      <c r="E19" s="17" t="s">
        <v>46</v>
      </c>
      <c r="F19" s="19" t="s">
        <v>56</v>
      </c>
      <c r="G19" s="20">
        <v>127500</v>
      </c>
      <c r="H19" s="17" t="s">
        <v>57</v>
      </c>
      <c r="I19" s="17">
        <v>588.38</v>
      </c>
      <c r="J19" s="17" t="s">
        <v>73</v>
      </c>
      <c r="K19" s="22" t="s">
        <v>66</v>
      </c>
      <c r="L19" s="22" t="s">
        <v>34</v>
      </c>
      <c r="M19" s="22" t="s">
        <v>35</v>
      </c>
    </row>
    <row r="20" spans="1:13">
      <c r="A20" s="17" t="s">
        <v>75</v>
      </c>
      <c r="B20" s="18" t="s">
        <v>73</v>
      </c>
      <c r="E20" s="17" t="s">
        <v>55</v>
      </c>
      <c r="F20" s="19" t="s">
        <v>56</v>
      </c>
      <c r="G20" s="20">
        <v>20500</v>
      </c>
      <c r="H20" s="17" t="s">
        <v>57</v>
      </c>
      <c r="I20" s="17">
        <v>80.61</v>
      </c>
      <c r="J20" s="17" t="s">
        <v>76</v>
      </c>
      <c r="K20" s="22"/>
      <c r="L20" s="22"/>
      <c r="M20" s="22" t="s">
        <v>77</v>
      </c>
    </row>
    <row r="21" spans="1:13">
      <c r="A21" s="17" t="s">
        <v>78</v>
      </c>
      <c r="B21" s="18" t="s">
        <v>79</v>
      </c>
      <c r="E21" s="17" t="s">
        <v>38</v>
      </c>
      <c r="F21" s="19" t="s">
        <v>80</v>
      </c>
      <c r="G21" s="20">
        <v>77000</v>
      </c>
      <c r="H21" s="17" t="s">
        <v>57</v>
      </c>
      <c r="I21" s="17">
        <v>87</v>
      </c>
      <c r="J21" s="17" t="s">
        <v>81</v>
      </c>
      <c r="K21" s="22"/>
      <c r="L21" s="22"/>
      <c r="M21" s="22" t="s">
        <v>40</v>
      </c>
    </row>
    <row r="22" spans="1:13">
      <c r="A22" s="17" t="s">
        <v>82</v>
      </c>
      <c r="B22" s="18" t="s">
        <v>83</v>
      </c>
      <c r="E22" s="17" t="s">
        <v>38</v>
      </c>
      <c r="F22" s="19" t="s">
        <v>80</v>
      </c>
      <c r="G22" s="20">
        <v>276000</v>
      </c>
      <c r="H22" s="17" t="s">
        <v>57</v>
      </c>
      <c r="I22" s="17">
        <v>257.4</v>
      </c>
      <c r="J22" s="17" t="s">
        <v>84</v>
      </c>
      <c r="K22" s="22"/>
      <c r="L22" s="22"/>
      <c r="M22" s="22" t="s">
        <v>35</v>
      </c>
    </row>
    <row r="23" spans="1:13">
      <c r="A23" s="17" t="s">
        <v>85</v>
      </c>
      <c r="B23" s="18" t="s">
        <v>86</v>
      </c>
      <c r="E23" s="17" t="s">
        <v>38</v>
      </c>
      <c r="F23" s="19" t="s">
        <v>80</v>
      </c>
      <c r="G23" s="20">
        <v>45500</v>
      </c>
      <c r="H23" s="17" t="s">
        <v>57</v>
      </c>
      <c r="I23" s="17">
        <v>47.1</v>
      </c>
      <c r="J23" s="17" t="s">
        <v>87</v>
      </c>
      <c r="K23" s="22" t="s">
        <v>66</v>
      </c>
      <c r="L23" s="22" t="s">
        <v>34</v>
      </c>
      <c r="M23" s="22" t="s">
        <v>88</v>
      </c>
    </row>
    <row r="24" spans="1:13">
      <c r="A24" s="17" t="s">
        <v>89</v>
      </c>
      <c r="B24" s="18" t="s">
        <v>90</v>
      </c>
      <c r="E24" s="17" t="s">
        <v>91</v>
      </c>
      <c r="F24" s="19" t="s">
        <v>80</v>
      </c>
      <c r="G24" s="20">
        <v>440000</v>
      </c>
      <c r="H24" s="17" t="s">
        <v>57</v>
      </c>
      <c r="I24" s="17">
        <v>1356</v>
      </c>
      <c r="J24" s="17" t="s">
        <v>70</v>
      </c>
      <c r="K24" s="22" t="s">
        <v>66</v>
      </c>
      <c r="L24" s="22" t="s">
        <v>92</v>
      </c>
      <c r="M24" s="22" t="s">
        <v>35</v>
      </c>
    </row>
    <row r="25" spans="1:13">
      <c r="A25" s="17" t="s">
        <v>93</v>
      </c>
      <c r="B25" s="18" t="s">
        <v>94</v>
      </c>
      <c r="E25" s="17" t="s">
        <v>95</v>
      </c>
      <c r="F25" s="19" t="s">
        <v>80</v>
      </c>
      <c r="G25" s="20">
        <v>72000</v>
      </c>
      <c r="H25" s="17" t="s">
        <v>57</v>
      </c>
      <c r="I25" s="17">
        <v>592.66</v>
      </c>
      <c r="J25" s="17" t="s">
        <v>76</v>
      </c>
      <c r="K25" s="22" t="s">
        <v>66</v>
      </c>
      <c r="L25" s="22" t="s">
        <v>92</v>
      </c>
      <c r="M25" s="22" t="s">
        <v>40</v>
      </c>
    </row>
    <row r="26" spans="1:13">
      <c r="A26" s="17" t="s">
        <v>96</v>
      </c>
      <c r="B26" s="18" t="s">
        <v>97</v>
      </c>
      <c r="E26" s="17" t="s">
        <v>29</v>
      </c>
      <c r="F26" s="19" t="s">
        <v>80</v>
      </c>
      <c r="G26" s="20">
        <v>49000</v>
      </c>
      <c r="H26" s="17" t="s">
        <v>57</v>
      </c>
      <c r="I26" s="17">
        <v>105</v>
      </c>
      <c r="J26" s="17" t="s">
        <v>58</v>
      </c>
      <c r="K26" s="22" t="s">
        <v>66</v>
      </c>
      <c r="L26" s="22" t="s">
        <v>92</v>
      </c>
      <c r="M26" s="22" t="s">
        <v>48</v>
      </c>
    </row>
    <row r="27" spans="1:13">
      <c r="A27" s="17" t="s">
        <v>98</v>
      </c>
      <c r="B27" s="18" t="s">
        <v>99</v>
      </c>
      <c r="E27" s="17" t="s">
        <v>29</v>
      </c>
      <c r="F27" s="19" t="s">
        <v>80</v>
      </c>
      <c r="G27" s="20">
        <v>108000</v>
      </c>
      <c r="H27" s="17" t="s">
        <v>57</v>
      </c>
      <c r="I27" s="17">
        <v>120</v>
      </c>
      <c r="J27" s="17" t="s">
        <v>58</v>
      </c>
      <c r="K27" s="22" t="s">
        <v>66</v>
      </c>
      <c r="L27" s="22" t="s">
        <v>100</v>
      </c>
      <c r="M27" s="22" t="s">
        <v>48</v>
      </c>
    </row>
    <row r="28" spans="1:13">
      <c r="A28" s="17" t="s">
        <v>101</v>
      </c>
      <c r="B28" s="18" t="s">
        <v>102</v>
      </c>
      <c r="E28" s="17" t="s">
        <v>38</v>
      </c>
      <c r="F28" s="19" t="s">
        <v>80</v>
      </c>
      <c r="G28" s="20">
        <v>53000</v>
      </c>
      <c r="H28" s="17" t="s">
        <v>57</v>
      </c>
      <c r="I28" s="17">
        <v>107.52</v>
      </c>
      <c r="J28" s="17" t="s">
        <v>58</v>
      </c>
      <c r="K28" s="22" t="s">
        <v>66</v>
      </c>
      <c r="L28" s="22" t="s">
        <v>103</v>
      </c>
      <c r="M28" s="22" t="s">
        <v>40</v>
      </c>
    </row>
    <row r="29" spans="1:13">
      <c r="A29" s="17" t="s">
        <v>104</v>
      </c>
      <c r="B29" s="18" t="s">
        <v>105</v>
      </c>
      <c r="E29" s="17" t="s">
        <v>38</v>
      </c>
      <c r="F29" s="19" t="s">
        <v>80</v>
      </c>
      <c r="G29" s="20">
        <v>119000</v>
      </c>
      <c r="H29" s="17" t="s">
        <v>57</v>
      </c>
      <c r="I29" s="17">
        <v>46.93</v>
      </c>
      <c r="J29" s="17" t="s">
        <v>58</v>
      </c>
      <c r="K29" s="22" t="s">
        <v>66</v>
      </c>
      <c r="L29" s="22" t="s">
        <v>106</v>
      </c>
      <c r="M29" s="22" t="s">
        <v>48</v>
      </c>
    </row>
    <row r="30" spans="1:13">
      <c r="A30" s="17" t="s">
        <v>107</v>
      </c>
      <c r="B30" s="18" t="s">
        <v>108</v>
      </c>
      <c r="E30" s="17" t="s">
        <v>38</v>
      </c>
      <c r="F30" s="19" t="s">
        <v>80</v>
      </c>
      <c r="G30" s="20">
        <v>227000</v>
      </c>
      <c r="H30" s="17" t="s">
        <v>57</v>
      </c>
      <c r="I30" s="17">
        <v>104.65</v>
      </c>
      <c r="J30" s="17" t="s">
        <v>109</v>
      </c>
      <c r="K30" s="22" t="s">
        <v>66</v>
      </c>
      <c r="L30" s="22" t="s">
        <v>92</v>
      </c>
      <c r="M30" s="22" t="s">
        <v>35</v>
      </c>
    </row>
    <row r="31" spans="1:13">
      <c r="A31" s="17" t="s">
        <v>110</v>
      </c>
      <c r="B31" s="18" t="s">
        <v>111</v>
      </c>
      <c r="E31" s="17" t="s">
        <v>91</v>
      </c>
      <c r="F31" s="19" t="s">
        <v>80</v>
      </c>
      <c r="G31" s="20">
        <v>9000</v>
      </c>
      <c r="H31" s="17" t="s">
        <v>57</v>
      </c>
      <c r="I31" s="17">
        <v>27.44</v>
      </c>
      <c r="J31" s="17" t="s">
        <v>109</v>
      </c>
      <c r="K31" s="22" t="s">
        <v>66</v>
      </c>
      <c r="L31" s="22" t="s">
        <v>92</v>
      </c>
      <c r="M31" s="22" t="s">
        <v>35</v>
      </c>
    </row>
    <row r="32" spans="1:13">
      <c r="A32" s="17" t="s">
        <v>112</v>
      </c>
      <c r="B32" s="18" t="s">
        <v>113</v>
      </c>
      <c r="E32" s="17" t="s">
        <v>29</v>
      </c>
      <c r="F32" s="19" t="s">
        <v>80</v>
      </c>
      <c r="G32" s="20">
        <v>38000</v>
      </c>
      <c r="H32" s="17" t="s">
        <v>57</v>
      </c>
      <c r="I32" s="17">
        <v>59</v>
      </c>
      <c r="J32" s="17" t="s">
        <v>109</v>
      </c>
      <c r="K32" s="22" t="s">
        <v>66</v>
      </c>
      <c r="L32" s="22" t="s">
        <v>92</v>
      </c>
      <c r="M32" s="22" t="s">
        <v>35</v>
      </c>
    </row>
    <row r="33" spans="1:13">
      <c r="A33" s="17" t="s">
        <v>114</v>
      </c>
      <c r="B33" s="18" t="s">
        <v>115</v>
      </c>
      <c r="E33" s="17" t="s">
        <v>38</v>
      </c>
      <c r="F33" s="19" t="s">
        <v>80</v>
      </c>
      <c r="G33" s="20">
        <v>36000</v>
      </c>
      <c r="H33" s="17" t="s">
        <v>57</v>
      </c>
      <c r="I33" s="17">
        <v>69</v>
      </c>
      <c r="J33" s="17" t="s">
        <v>58</v>
      </c>
      <c r="K33" s="22" t="s">
        <v>66</v>
      </c>
      <c r="L33" s="22" t="s">
        <v>34</v>
      </c>
      <c r="M33" s="22" t="s">
        <v>116</v>
      </c>
    </row>
    <row r="34" spans="1:13">
      <c r="A34" s="17" t="s">
        <v>117</v>
      </c>
      <c r="B34" s="18" t="s">
        <v>118</v>
      </c>
      <c r="E34" s="17" t="s">
        <v>38</v>
      </c>
      <c r="F34" s="19" t="s">
        <v>80</v>
      </c>
      <c r="G34" s="20">
        <v>49000</v>
      </c>
      <c r="H34" s="17" t="s">
        <v>57</v>
      </c>
      <c r="I34" s="17">
        <v>95.1</v>
      </c>
      <c r="J34" s="17" t="s">
        <v>58</v>
      </c>
      <c r="K34" s="22" t="s">
        <v>66</v>
      </c>
      <c r="L34" s="22" t="s">
        <v>34</v>
      </c>
      <c r="M34" s="22" t="s">
        <v>40</v>
      </c>
    </row>
    <row r="35" spans="1:13">
      <c r="A35" s="17" t="s">
        <v>119</v>
      </c>
      <c r="B35" s="18" t="s">
        <v>120</v>
      </c>
      <c r="E35" s="17" t="s">
        <v>38</v>
      </c>
      <c r="F35" s="19" t="s">
        <v>80</v>
      </c>
      <c r="G35" s="20">
        <v>76000</v>
      </c>
      <c r="H35" s="17" t="s">
        <v>57</v>
      </c>
      <c r="I35" s="17">
        <v>69.75</v>
      </c>
      <c r="J35" s="17" t="s">
        <v>87</v>
      </c>
      <c r="K35" s="22"/>
      <c r="L35" s="22"/>
      <c r="M35" s="22" t="s">
        <v>48</v>
      </c>
    </row>
    <row r="36" spans="1:13">
      <c r="A36" s="17" t="s">
        <v>121</v>
      </c>
      <c r="B36" s="18" t="s">
        <v>122</v>
      </c>
      <c r="E36" s="17" t="s">
        <v>123</v>
      </c>
      <c r="F36" s="19" t="s">
        <v>80</v>
      </c>
      <c r="G36" s="20">
        <v>132000</v>
      </c>
      <c r="H36" s="17" t="s">
        <v>57</v>
      </c>
      <c r="I36" s="17">
        <v>255</v>
      </c>
      <c r="J36" s="17" t="s">
        <v>124</v>
      </c>
      <c r="K36" s="22" t="s">
        <v>66</v>
      </c>
      <c r="L36" s="22" t="s">
        <v>92</v>
      </c>
      <c r="M36" s="22" t="s">
        <v>40</v>
      </c>
    </row>
    <row r="37" spans="1:13">
      <c r="A37" s="17" t="s">
        <v>125</v>
      </c>
      <c r="B37" s="18" t="s">
        <v>126</v>
      </c>
      <c r="E37" s="17" t="s">
        <v>38</v>
      </c>
      <c r="F37" s="19" t="s">
        <v>80</v>
      </c>
      <c r="G37" s="20">
        <v>75500</v>
      </c>
      <c r="H37" s="17" t="s">
        <v>57</v>
      </c>
      <c r="I37" s="17">
        <v>53.14</v>
      </c>
      <c r="J37" s="17" t="s">
        <v>87</v>
      </c>
      <c r="K37" s="22"/>
      <c r="L37" s="22"/>
      <c r="M37" s="22" t="s">
        <v>48</v>
      </c>
    </row>
    <row r="38" spans="1:13">
      <c r="A38" s="17" t="s">
        <v>127</v>
      </c>
      <c r="B38" s="18" t="s">
        <v>128</v>
      </c>
      <c r="E38" s="17" t="s">
        <v>123</v>
      </c>
      <c r="F38" s="19" t="s">
        <v>80</v>
      </c>
      <c r="G38" s="20">
        <v>77500</v>
      </c>
      <c r="H38" s="17" t="s">
        <v>57</v>
      </c>
      <c r="I38" s="17">
        <v>69</v>
      </c>
      <c r="J38" s="17" t="s">
        <v>87</v>
      </c>
      <c r="K38" s="22"/>
      <c r="L38" s="22"/>
      <c r="M38" s="22" t="s">
        <v>116</v>
      </c>
    </row>
    <row r="39" spans="1:13">
      <c r="A39" s="17" t="s">
        <v>129</v>
      </c>
      <c r="B39" s="18" t="s">
        <v>130</v>
      </c>
      <c r="E39" s="17" t="s">
        <v>55</v>
      </c>
      <c r="F39" s="19" t="s">
        <v>80</v>
      </c>
      <c r="G39" s="20">
        <v>85000</v>
      </c>
      <c r="H39" s="17" t="s">
        <v>57</v>
      </c>
      <c r="I39" s="17">
        <v>112</v>
      </c>
      <c r="J39" s="17" t="s">
        <v>131</v>
      </c>
      <c r="K39" s="22" t="s">
        <v>66</v>
      </c>
      <c r="L39" s="22" t="s">
        <v>100</v>
      </c>
      <c r="M39" s="22" t="s">
        <v>88</v>
      </c>
    </row>
    <row r="40" spans="1:13">
      <c r="A40" s="17" t="s">
        <v>132</v>
      </c>
      <c r="B40" s="18" t="s">
        <v>133</v>
      </c>
      <c r="E40" s="17" t="s">
        <v>38</v>
      </c>
      <c r="F40" s="19" t="s">
        <v>80</v>
      </c>
      <c r="G40" s="20">
        <v>103500</v>
      </c>
      <c r="H40" s="17" t="s">
        <v>57</v>
      </c>
      <c r="I40" s="17">
        <v>126.26</v>
      </c>
      <c r="J40" s="17" t="s">
        <v>87</v>
      </c>
      <c r="K40" s="22" t="s">
        <v>66</v>
      </c>
      <c r="L40" s="22" t="s">
        <v>134</v>
      </c>
      <c r="M40" s="22" t="s">
        <v>35</v>
      </c>
    </row>
    <row r="41" spans="1:13">
      <c r="A41" s="17" t="s">
        <v>135</v>
      </c>
      <c r="B41" s="18" t="s">
        <v>136</v>
      </c>
      <c r="E41" s="17" t="s">
        <v>38</v>
      </c>
      <c r="F41" s="19" t="s">
        <v>80</v>
      </c>
      <c r="G41" s="20">
        <v>78000</v>
      </c>
      <c r="H41" s="17" t="s">
        <v>57</v>
      </c>
      <c r="I41" s="17">
        <v>79.19</v>
      </c>
      <c r="J41" s="17" t="s">
        <v>58</v>
      </c>
      <c r="K41" s="22" t="s">
        <v>66</v>
      </c>
      <c r="L41" s="22" t="s">
        <v>103</v>
      </c>
      <c r="M41" s="22" t="s">
        <v>116</v>
      </c>
    </row>
    <row r="42" spans="1:13">
      <c r="A42" s="17" t="s">
        <v>137</v>
      </c>
      <c r="B42" s="18" t="s">
        <v>138</v>
      </c>
      <c r="E42" s="17" t="s">
        <v>38</v>
      </c>
      <c r="F42" s="19" t="s">
        <v>80</v>
      </c>
      <c r="G42" s="20">
        <v>132500</v>
      </c>
      <c r="H42" s="17" t="s">
        <v>57</v>
      </c>
      <c r="I42" s="17">
        <v>99.38</v>
      </c>
      <c r="J42" s="17" t="s">
        <v>139</v>
      </c>
      <c r="K42" s="22"/>
      <c r="L42" s="22"/>
      <c r="M42" s="22" t="s">
        <v>48</v>
      </c>
    </row>
    <row r="43" spans="1:13">
      <c r="A43" s="17" t="s">
        <v>140</v>
      </c>
      <c r="B43" s="18" t="s">
        <v>141</v>
      </c>
      <c r="E43" s="17" t="s">
        <v>91</v>
      </c>
      <c r="F43" s="19" t="s">
        <v>80</v>
      </c>
      <c r="G43" s="20">
        <v>2100</v>
      </c>
      <c r="H43" s="17" t="s">
        <v>57</v>
      </c>
      <c r="I43" s="17">
        <v>2.11</v>
      </c>
      <c r="J43" s="17" t="s">
        <v>58</v>
      </c>
      <c r="K43" s="22"/>
      <c r="L43" s="22"/>
      <c r="M43" s="22" t="s">
        <v>88</v>
      </c>
    </row>
    <row r="44" spans="1:13">
      <c r="A44" s="17" t="s">
        <v>142</v>
      </c>
      <c r="B44" s="18" t="s">
        <v>143</v>
      </c>
      <c r="E44" s="17" t="s">
        <v>91</v>
      </c>
      <c r="F44" s="19" t="s">
        <v>80</v>
      </c>
      <c r="G44" s="20">
        <v>6400</v>
      </c>
      <c r="H44" s="17" t="s">
        <v>57</v>
      </c>
      <c r="I44" s="17">
        <v>20</v>
      </c>
      <c r="J44" s="17" t="s">
        <v>58</v>
      </c>
      <c r="K44" s="22"/>
      <c r="L44" s="22"/>
      <c r="M44" s="22" t="s">
        <v>116</v>
      </c>
    </row>
    <row r="45" spans="1:13">
      <c r="A45" s="17" t="s">
        <v>144</v>
      </c>
      <c r="B45" s="18" t="s">
        <v>145</v>
      </c>
      <c r="E45" s="17" t="s">
        <v>91</v>
      </c>
      <c r="F45" s="19" t="s">
        <v>80</v>
      </c>
      <c r="G45" s="20">
        <v>8000</v>
      </c>
      <c r="H45" s="17" t="s">
        <v>57</v>
      </c>
      <c r="I45" s="17">
        <v>35.2</v>
      </c>
      <c r="J45" s="17" t="s">
        <v>146</v>
      </c>
      <c r="K45" s="22" t="s">
        <v>66</v>
      </c>
      <c r="L45" s="22" t="s">
        <v>92</v>
      </c>
      <c r="M45" s="22" t="s">
        <v>40</v>
      </c>
    </row>
    <row r="46" spans="1:13">
      <c r="A46" s="17" t="s">
        <v>147</v>
      </c>
      <c r="B46" s="18" t="s">
        <v>148</v>
      </c>
      <c r="E46" s="17" t="s">
        <v>91</v>
      </c>
      <c r="F46" s="19" t="s">
        <v>80</v>
      </c>
      <c r="G46" s="20">
        <v>5000</v>
      </c>
      <c r="H46" s="17" t="s">
        <v>57</v>
      </c>
      <c r="I46" s="17">
        <v>18.28</v>
      </c>
      <c r="J46" s="17" t="s">
        <v>146</v>
      </c>
      <c r="K46" s="22" t="s">
        <v>66</v>
      </c>
      <c r="L46" s="22" t="s">
        <v>92</v>
      </c>
      <c r="M46" s="22" t="s">
        <v>40</v>
      </c>
    </row>
    <row r="47" spans="1:13">
      <c r="A47" s="17" t="s">
        <v>149</v>
      </c>
      <c r="B47" s="18" t="s">
        <v>150</v>
      </c>
      <c r="E47" s="17" t="s">
        <v>151</v>
      </c>
      <c r="F47" s="19" t="s">
        <v>30</v>
      </c>
      <c r="G47" s="20">
        <v>162000</v>
      </c>
      <c r="H47" s="17" t="s">
        <v>57</v>
      </c>
      <c r="I47" s="17">
        <v>126</v>
      </c>
      <c r="J47" s="17" t="s">
        <v>152</v>
      </c>
      <c r="K47" s="22" t="s">
        <v>66</v>
      </c>
      <c r="L47" s="22" t="s">
        <v>92</v>
      </c>
      <c r="M47" s="22" t="s">
        <v>48</v>
      </c>
    </row>
    <row r="48" spans="1:13">
      <c r="A48" s="17" t="s">
        <v>153</v>
      </c>
      <c r="B48" s="18" t="s">
        <v>154</v>
      </c>
      <c r="E48" s="17" t="s">
        <v>38</v>
      </c>
      <c r="F48" s="19" t="s">
        <v>155</v>
      </c>
      <c r="G48" s="20">
        <v>90000</v>
      </c>
      <c r="H48" s="17" t="s">
        <v>57</v>
      </c>
      <c r="I48" s="17">
        <v>89</v>
      </c>
      <c r="J48" s="17" t="s">
        <v>156</v>
      </c>
      <c r="K48" s="22"/>
      <c r="L48" s="22"/>
      <c r="M48" s="22" t="s">
        <v>40</v>
      </c>
    </row>
    <row r="49" spans="1:13">
      <c r="A49" s="17" t="s">
        <v>157</v>
      </c>
      <c r="B49" s="18" t="s">
        <v>154</v>
      </c>
      <c r="E49" s="17" t="s">
        <v>38</v>
      </c>
      <c r="F49" s="19" t="s">
        <v>155</v>
      </c>
      <c r="G49" s="20">
        <v>90000</v>
      </c>
      <c r="H49" s="17" t="s">
        <v>57</v>
      </c>
      <c r="I49" s="17">
        <v>90</v>
      </c>
      <c r="J49" s="17" t="s">
        <v>156</v>
      </c>
      <c r="K49" s="22"/>
      <c r="L49" s="22"/>
      <c r="M49" s="22" t="s">
        <v>40</v>
      </c>
    </row>
    <row r="50" spans="1:13">
      <c r="A50" s="17" t="s">
        <v>158</v>
      </c>
      <c r="B50" s="18" t="s">
        <v>154</v>
      </c>
      <c r="E50" s="17" t="s">
        <v>38</v>
      </c>
      <c r="F50" s="19" t="s">
        <v>155</v>
      </c>
      <c r="G50" s="20">
        <v>74000</v>
      </c>
      <c r="H50" s="17" t="s">
        <v>57</v>
      </c>
      <c r="I50" s="17">
        <v>74</v>
      </c>
      <c r="J50" s="17" t="s">
        <v>156</v>
      </c>
      <c r="K50" s="22"/>
      <c r="L50" s="22"/>
      <c r="M50" s="22" t="s">
        <v>40</v>
      </c>
    </row>
    <row r="51" spans="1:13">
      <c r="A51" s="17" t="s">
        <v>159</v>
      </c>
      <c r="B51" s="18" t="s">
        <v>160</v>
      </c>
      <c r="E51" s="17" t="s">
        <v>38</v>
      </c>
      <c r="F51" s="19" t="s">
        <v>43</v>
      </c>
      <c r="G51" s="20">
        <v>224000</v>
      </c>
      <c r="H51" s="17" t="s">
        <v>57</v>
      </c>
      <c r="I51" s="17">
        <v>145</v>
      </c>
      <c r="J51" s="17" t="s">
        <v>161</v>
      </c>
      <c r="K51" s="22"/>
      <c r="L51" s="22"/>
      <c r="M51" s="22" t="s">
        <v>35</v>
      </c>
    </row>
    <row r="52" spans="1:13">
      <c r="A52" s="17" t="s">
        <v>162</v>
      </c>
      <c r="B52" s="18" t="s">
        <v>163</v>
      </c>
      <c r="E52" s="17" t="s">
        <v>29</v>
      </c>
      <c r="F52" s="19" t="s">
        <v>47</v>
      </c>
      <c r="G52" s="20">
        <v>52500</v>
      </c>
      <c r="H52" s="17" t="s">
        <v>57</v>
      </c>
      <c r="I52" s="17">
        <v>147.75</v>
      </c>
      <c r="J52" s="17" t="s">
        <v>76</v>
      </c>
      <c r="K52" s="22" t="s">
        <v>33</v>
      </c>
      <c r="L52" s="22" t="s">
        <v>34</v>
      </c>
      <c r="M52" s="22" t="s">
        <v>164</v>
      </c>
    </row>
    <row r="53" spans="1:13">
      <c r="A53" s="17" t="s">
        <v>165</v>
      </c>
      <c r="B53" s="18" t="s">
        <v>166</v>
      </c>
      <c r="E53" s="17" t="s">
        <v>55</v>
      </c>
      <c r="F53" s="19" t="s">
        <v>47</v>
      </c>
      <c r="G53" s="20">
        <v>13000</v>
      </c>
      <c r="H53" s="17" t="s">
        <v>57</v>
      </c>
      <c r="I53" s="17">
        <v>111</v>
      </c>
      <c r="J53" s="17" t="s">
        <v>167</v>
      </c>
      <c r="K53" s="22" t="s">
        <v>33</v>
      </c>
      <c r="L53" s="22" t="s">
        <v>34</v>
      </c>
      <c r="M53" s="22" t="s">
        <v>35</v>
      </c>
    </row>
    <row r="54" spans="1:13">
      <c r="A54" s="17" t="s">
        <v>168</v>
      </c>
      <c r="B54" s="18" t="s">
        <v>169</v>
      </c>
      <c r="E54" s="17" t="s">
        <v>38</v>
      </c>
      <c r="F54" s="19" t="s">
        <v>51</v>
      </c>
      <c r="G54" s="20">
        <v>104202</v>
      </c>
      <c r="H54" s="17" t="s">
        <v>57</v>
      </c>
      <c r="I54" s="17">
        <v>82.7</v>
      </c>
      <c r="J54" s="17" t="s">
        <v>170</v>
      </c>
      <c r="K54" s="22" t="s">
        <v>66</v>
      </c>
      <c r="L54" s="22" t="s">
        <v>171</v>
      </c>
      <c r="M54" s="22" t="s">
        <v>48</v>
      </c>
    </row>
    <row r="55" spans="1:13">
      <c r="A55" s="17" t="s">
        <v>172</v>
      </c>
      <c r="B55" s="18" t="s">
        <v>173</v>
      </c>
      <c r="E55" s="17" t="s">
        <v>38</v>
      </c>
      <c r="F55" s="19" t="s">
        <v>51</v>
      </c>
      <c r="G55" s="20">
        <v>103320</v>
      </c>
      <c r="H55" s="17" t="s">
        <v>57</v>
      </c>
      <c r="I55" s="17">
        <v>62.26</v>
      </c>
      <c r="J55" s="17" t="s">
        <v>174</v>
      </c>
      <c r="K55" s="22"/>
      <c r="L55" s="22"/>
      <c r="M55" s="22" t="s">
        <v>164</v>
      </c>
    </row>
    <row r="56" spans="1:13">
      <c r="A56" s="17" t="s">
        <v>175</v>
      </c>
      <c r="B56" s="18" t="s">
        <v>176</v>
      </c>
      <c r="E56" s="17" t="s">
        <v>38</v>
      </c>
      <c r="F56" s="19" t="s">
        <v>51</v>
      </c>
      <c r="G56" s="20">
        <v>67860</v>
      </c>
      <c r="H56" s="17" t="s">
        <v>57</v>
      </c>
      <c r="I56" s="17">
        <v>37.82</v>
      </c>
      <c r="J56" s="17" t="s">
        <v>174</v>
      </c>
      <c r="K56" s="22"/>
      <c r="L56" s="22"/>
      <c r="M56" s="22" t="s">
        <v>164</v>
      </c>
    </row>
    <row r="57" spans="1:13">
      <c r="A57" s="17" t="s">
        <v>177</v>
      </c>
      <c r="B57" s="18" t="s">
        <v>178</v>
      </c>
      <c r="E57" s="17" t="s">
        <v>38</v>
      </c>
      <c r="F57" s="19" t="s">
        <v>51</v>
      </c>
      <c r="G57" s="20">
        <v>86940</v>
      </c>
      <c r="H57" s="17" t="s">
        <v>57</v>
      </c>
      <c r="I57" s="17">
        <v>66.16</v>
      </c>
      <c r="J57" s="17" t="s">
        <v>174</v>
      </c>
      <c r="K57" s="22"/>
      <c r="L57" s="22"/>
      <c r="M57" s="22" t="s">
        <v>164</v>
      </c>
    </row>
    <row r="58" spans="1:13">
      <c r="A58" s="17" t="s">
        <v>179</v>
      </c>
      <c r="B58" s="18" t="s">
        <v>180</v>
      </c>
      <c r="E58" s="17" t="s">
        <v>38</v>
      </c>
      <c r="F58" s="19" t="s">
        <v>51</v>
      </c>
      <c r="G58" s="20">
        <v>103320</v>
      </c>
      <c r="H58" s="17" t="s">
        <v>57</v>
      </c>
      <c r="I58" s="17">
        <v>77.3</v>
      </c>
      <c r="J58" s="17" t="s">
        <v>174</v>
      </c>
      <c r="K58" s="22"/>
      <c r="L58" s="22"/>
      <c r="M58" s="22" t="s">
        <v>164</v>
      </c>
    </row>
    <row r="59" spans="1:13">
      <c r="A59" s="17" t="s">
        <v>181</v>
      </c>
      <c r="B59" s="18" t="s">
        <v>182</v>
      </c>
      <c r="E59" s="17" t="s">
        <v>38</v>
      </c>
      <c r="F59" s="19" t="s">
        <v>51</v>
      </c>
      <c r="G59" s="20">
        <v>103320</v>
      </c>
      <c r="H59" s="17" t="s">
        <v>57</v>
      </c>
      <c r="I59" s="17">
        <v>62.26</v>
      </c>
      <c r="J59" s="17" t="s">
        <v>174</v>
      </c>
      <c r="K59" s="22"/>
      <c r="L59" s="22"/>
      <c r="M59" s="22" t="s">
        <v>164</v>
      </c>
    </row>
    <row r="60" spans="1:13">
      <c r="A60" s="17" t="s">
        <v>183</v>
      </c>
      <c r="B60" s="18" t="s">
        <v>184</v>
      </c>
      <c r="E60" s="17" t="s">
        <v>38</v>
      </c>
      <c r="F60" s="19" t="s">
        <v>51</v>
      </c>
      <c r="G60" s="20">
        <v>67860</v>
      </c>
      <c r="H60" s="17" t="s">
        <v>57</v>
      </c>
      <c r="I60" s="17">
        <v>54.3</v>
      </c>
      <c r="J60" s="17" t="s">
        <v>174</v>
      </c>
      <c r="K60" s="22"/>
      <c r="L60" s="22"/>
      <c r="M60" s="22" t="s">
        <v>164</v>
      </c>
    </row>
    <row r="61" spans="1:13">
      <c r="A61" s="17" t="s">
        <v>185</v>
      </c>
      <c r="B61" s="18" t="s">
        <v>186</v>
      </c>
      <c r="E61" s="17" t="s">
        <v>38</v>
      </c>
      <c r="F61" s="19" t="s">
        <v>51</v>
      </c>
      <c r="G61" s="20">
        <v>67860</v>
      </c>
      <c r="H61" s="17" t="s">
        <v>57</v>
      </c>
      <c r="I61" s="17">
        <v>54.3</v>
      </c>
      <c r="J61" s="17" t="s">
        <v>174</v>
      </c>
      <c r="K61" s="22"/>
      <c r="L61" s="22"/>
      <c r="M61" s="22" t="s">
        <v>164</v>
      </c>
    </row>
    <row r="62" spans="1:13">
      <c r="A62" s="17" t="s">
        <v>187</v>
      </c>
      <c r="B62" s="18" t="s">
        <v>188</v>
      </c>
      <c r="E62" s="17" t="s">
        <v>38</v>
      </c>
      <c r="F62" s="19" t="s">
        <v>51</v>
      </c>
      <c r="G62" s="20">
        <v>150000</v>
      </c>
      <c r="H62" s="17" t="s">
        <v>57</v>
      </c>
      <c r="I62" s="17">
        <v>103.45</v>
      </c>
      <c r="J62" s="17" t="s">
        <v>152</v>
      </c>
      <c r="K62" s="22"/>
      <c r="L62" s="22"/>
      <c r="M62" s="22" t="s">
        <v>88</v>
      </c>
    </row>
    <row r="63" spans="1:13">
      <c r="A63" s="17" t="s">
        <v>189</v>
      </c>
      <c r="B63" s="18" t="s">
        <v>190</v>
      </c>
      <c r="E63" s="17" t="s">
        <v>91</v>
      </c>
      <c r="F63" s="19" t="s">
        <v>51</v>
      </c>
      <c r="G63" s="20">
        <v>1125</v>
      </c>
      <c r="H63" s="17" t="s">
        <v>57</v>
      </c>
      <c r="I63" s="17">
        <v>12.3</v>
      </c>
      <c r="J63" s="17" t="s">
        <v>191</v>
      </c>
      <c r="K63" s="22"/>
      <c r="L63" s="22"/>
      <c r="M63" s="22" t="s">
        <v>40</v>
      </c>
    </row>
    <row r="64" spans="1:13">
      <c r="A64" s="17" t="s">
        <v>192</v>
      </c>
      <c r="B64" s="18" t="s">
        <v>193</v>
      </c>
      <c r="E64" s="17" t="s">
        <v>91</v>
      </c>
      <c r="F64" s="19" t="s">
        <v>51</v>
      </c>
      <c r="G64" s="20">
        <v>1485</v>
      </c>
      <c r="H64" s="17" t="s">
        <v>57</v>
      </c>
      <c r="I64" s="17">
        <v>21.08</v>
      </c>
      <c r="J64" s="17" t="s">
        <v>191</v>
      </c>
      <c r="K64" s="22"/>
      <c r="L64" s="22"/>
      <c r="M64" s="22" t="s">
        <v>164</v>
      </c>
    </row>
    <row r="65" spans="1:13">
      <c r="A65" s="17" t="s">
        <v>194</v>
      </c>
      <c r="B65" s="18" t="s">
        <v>195</v>
      </c>
      <c r="E65" s="17" t="s">
        <v>91</v>
      </c>
      <c r="F65" s="19" t="s">
        <v>51</v>
      </c>
      <c r="G65" s="20">
        <v>1305</v>
      </c>
      <c r="H65" s="17" t="s">
        <v>57</v>
      </c>
      <c r="I65" s="17">
        <v>20.17</v>
      </c>
      <c r="J65" s="17" t="s">
        <v>191</v>
      </c>
      <c r="K65" s="22"/>
      <c r="L65" s="22"/>
      <c r="M65" s="22" t="s">
        <v>164</v>
      </c>
    </row>
    <row r="66" spans="1:13">
      <c r="A66" s="17" t="s">
        <v>196</v>
      </c>
      <c r="B66" s="18" t="s">
        <v>197</v>
      </c>
      <c r="E66" s="17" t="s">
        <v>91</v>
      </c>
      <c r="F66" s="19" t="s">
        <v>51</v>
      </c>
      <c r="G66" s="20">
        <v>2340</v>
      </c>
      <c r="H66" s="17" t="s">
        <v>57</v>
      </c>
      <c r="I66" s="17">
        <v>26.39</v>
      </c>
      <c r="J66" s="17" t="s">
        <v>191</v>
      </c>
      <c r="K66" s="22"/>
      <c r="L66" s="22"/>
      <c r="M66" s="22" t="s">
        <v>164</v>
      </c>
    </row>
    <row r="67" spans="1:13">
      <c r="A67" s="17" t="s">
        <v>198</v>
      </c>
      <c r="B67" s="18" t="s">
        <v>199</v>
      </c>
      <c r="E67" s="17" t="s">
        <v>91</v>
      </c>
      <c r="F67" s="19" t="s">
        <v>51</v>
      </c>
      <c r="G67" s="20">
        <v>1800</v>
      </c>
      <c r="H67" s="17" t="s">
        <v>57</v>
      </c>
      <c r="I67" s="17">
        <v>26.39</v>
      </c>
      <c r="J67" s="17" t="s">
        <v>191</v>
      </c>
      <c r="K67" s="22"/>
      <c r="L67" s="22"/>
      <c r="M67" s="22" t="s">
        <v>164</v>
      </c>
    </row>
    <row r="68" spans="1:13">
      <c r="A68" s="17" t="s">
        <v>200</v>
      </c>
      <c r="B68" s="18" t="s">
        <v>201</v>
      </c>
      <c r="E68" s="17" t="s">
        <v>91</v>
      </c>
      <c r="F68" s="19" t="s">
        <v>51</v>
      </c>
      <c r="G68" s="20">
        <v>1800</v>
      </c>
      <c r="H68" s="17" t="s">
        <v>57</v>
      </c>
      <c r="I68" s="17">
        <v>26.39</v>
      </c>
      <c r="J68" s="17" t="s">
        <v>191</v>
      </c>
      <c r="K68" s="22"/>
      <c r="L68" s="22"/>
      <c r="M68" s="22" t="s">
        <v>164</v>
      </c>
    </row>
    <row r="69" spans="1:13">
      <c r="A69" s="17" t="s">
        <v>202</v>
      </c>
      <c r="B69" s="18" t="s">
        <v>203</v>
      </c>
      <c r="E69" s="17" t="s">
        <v>91</v>
      </c>
      <c r="F69" s="19" t="s">
        <v>51</v>
      </c>
      <c r="G69" s="20">
        <v>2340</v>
      </c>
      <c r="H69" s="17" t="s">
        <v>57</v>
      </c>
      <c r="I69" s="17">
        <v>26.39</v>
      </c>
      <c r="J69" s="17" t="s">
        <v>191</v>
      </c>
      <c r="K69" s="22"/>
      <c r="L69" s="22"/>
      <c r="M69" s="22" t="s">
        <v>164</v>
      </c>
    </row>
    <row r="70" spans="1:13">
      <c r="A70" s="17" t="s">
        <v>204</v>
      </c>
      <c r="B70" s="18" t="s">
        <v>205</v>
      </c>
      <c r="E70" s="17" t="s">
        <v>91</v>
      </c>
      <c r="F70" s="19" t="s">
        <v>51</v>
      </c>
      <c r="G70" s="20">
        <v>2340</v>
      </c>
      <c r="H70" s="17" t="s">
        <v>57</v>
      </c>
      <c r="I70" s="17">
        <v>26.39</v>
      </c>
      <c r="J70" s="17" t="s">
        <v>191</v>
      </c>
      <c r="K70" s="22"/>
      <c r="L70" s="22"/>
      <c r="M70" s="22" t="s">
        <v>164</v>
      </c>
    </row>
    <row r="71" spans="1:13">
      <c r="A71" s="17" t="s">
        <v>206</v>
      </c>
      <c r="B71" s="18" t="s">
        <v>207</v>
      </c>
      <c r="E71" s="17" t="s">
        <v>91</v>
      </c>
      <c r="F71" s="19" t="s">
        <v>51</v>
      </c>
      <c r="G71" s="20">
        <v>1800</v>
      </c>
      <c r="H71" s="17" t="s">
        <v>57</v>
      </c>
      <c r="I71" s="17">
        <v>26.39</v>
      </c>
      <c r="J71" s="17" t="s">
        <v>191</v>
      </c>
      <c r="K71" s="22"/>
      <c r="L71" s="22"/>
      <c r="M71" s="22" t="s">
        <v>164</v>
      </c>
    </row>
    <row r="72" spans="1:13">
      <c r="A72" s="17" t="s">
        <v>208</v>
      </c>
      <c r="B72" s="18" t="s">
        <v>209</v>
      </c>
      <c r="E72" s="17" t="s">
        <v>91</v>
      </c>
      <c r="F72" s="19" t="s">
        <v>51</v>
      </c>
      <c r="G72" s="20">
        <v>1800</v>
      </c>
      <c r="H72" s="17" t="s">
        <v>57</v>
      </c>
      <c r="I72" s="17">
        <v>26.39</v>
      </c>
      <c r="J72" s="17" t="s">
        <v>191</v>
      </c>
      <c r="K72" s="22"/>
      <c r="L72" s="22"/>
      <c r="M72" s="22" t="s">
        <v>164</v>
      </c>
    </row>
    <row r="73" spans="1:13">
      <c r="A73" s="17" t="s">
        <v>210</v>
      </c>
      <c r="B73" s="18" t="s">
        <v>211</v>
      </c>
      <c r="E73" s="17" t="s">
        <v>91</v>
      </c>
      <c r="F73" s="19" t="s">
        <v>51</v>
      </c>
      <c r="G73" s="20">
        <v>1800</v>
      </c>
      <c r="H73" s="17" t="s">
        <v>57</v>
      </c>
      <c r="I73" s="17">
        <v>26.39</v>
      </c>
      <c r="J73" s="17" t="s">
        <v>191</v>
      </c>
      <c r="K73" s="22"/>
      <c r="L73" s="22"/>
      <c r="M73" s="22" t="s">
        <v>164</v>
      </c>
    </row>
    <row r="74" spans="1:13">
      <c r="A74" s="17" t="s">
        <v>212</v>
      </c>
      <c r="B74" s="18" t="s">
        <v>213</v>
      </c>
      <c r="E74" s="17" t="s">
        <v>91</v>
      </c>
      <c r="F74" s="19" t="s">
        <v>51</v>
      </c>
      <c r="G74" s="20">
        <v>1800</v>
      </c>
      <c r="H74" s="17" t="s">
        <v>57</v>
      </c>
      <c r="I74" s="17">
        <v>25.5</v>
      </c>
      <c r="J74" s="17" t="s">
        <v>191</v>
      </c>
      <c r="K74" s="22"/>
      <c r="L74" s="22"/>
      <c r="M74" s="22" t="s">
        <v>164</v>
      </c>
    </row>
    <row r="75" spans="1:13">
      <c r="A75" s="17" t="s">
        <v>214</v>
      </c>
      <c r="B75" s="18" t="s">
        <v>215</v>
      </c>
      <c r="E75" s="17" t="s">
        <v>91</v>
      </c>
      <c r="F75" s="19" t="s">
        <v>51</v>
      </c>
      <c r="G75" s="20">
        <v>2398.5</v>
      </c>
      <c r="H75" s="17" t="s">
        <v>57</v>
      </c>
      <c r="I75" s="17">
        <v>28.48</v>
      </c>
      <c r="J75" s="17" t="s">
        <v>191</v>
      </c>
      <c r="K75" s="22"/>
      <c r="L75" s="22"/>
      <c r="M75" s="22" t="s">
        <v>164</v>
      </c>
    </row>
    <row r="76" spans="1:13">
      <c r="A76" s="17" t="s">
        <v>216</v>
      </c>
      <c r="B76" s="18" t="s">
        <v>217</v>
      </c>
      <c r="E76" s="17" t="s">
        <v>91</v>
      </c>
      <c r="F76" s="19" t="s">
        <v>51</v>
      </c>
      <c r="G76" s="20">
        <v>2223</v>
      </c>
      <c r="H76" s="17" t="s">
        <v>57</v>
      </c>
      <c r="I76" s="17">
        <v>23.78</v>
      </c>
      <c r="J76" s="17" t="s">
        <v>191</v>
      </c>
      <c r="K76" s="22"/>
      <c r="L76" s="22"/>
      <c r="M76" s="22" t="s">
        <v>164</v>
      </c>
    </row>
    <row r="77" spans="1:13">
      <c r="A77" s="17" t="s">
        <v>218</v>
      </c>
      <c r="B77" s="18" t="s">
        <v>219</v>
      </c>
      <c r="E77" s="17" t="s">
        <v>91</v>
      </c>
      <c r="F77" s="19" t="s">
        <v>51</v>
      </c>
      <c r="G77" s="20">
        <v>2340</v>
      </c>
      <c r="H77" s="17" t="s">
        <v>57</v>
      </c>
      <c r="I77" s="17">
        <v>26.32</v>
      </c>
      <c r="J77" s="17" t="s">
        <v>191</v>
      </c>
      <c r="K77" s="22"/>
      <c r="L77" s="22"/>
      <c r="M77" s="22" t="s">
        <v>164</v>
      </c>
    </row>
    <row r="78" spans="1:13">
      <c r="A78" s="17" t="s">
        <v>220</v>
      </c>
      <c r="B78" s="18" t="s">
        <v>221</v>
      </c>
      <c r="E78" s="17" t="s">
        <v>91</v>
      </c>
      <c r="F78" s="19" t="s">
        <v>51</v>
      </c>
      <c r="G78" s="20">
        <v>2340</v>
      </c>
      <c r="H78" s="17" t="s">
        <v>57</v>
      </c>
      <c r="I78" s="17">
        <v>26.32</v>
      </c>
      <c r="J78" s="17" t="s">
        <v>191</v>
      </c>
      <c r="K78" s="22"/>
      <c r="L78" s="22"/>
      <c r="M78" s="22" t="s">
        <v>164</v>
      </c>
    </row>
    <row r="79" spans="1:13">
      <c r="A79" s="17" t="s">
        <v>222</v>
      </c>
      <c r="B79" s="18" t="s">
        <v>223</v>
      </c>
      <c r="E79" s="17" t="s">
        <v>91</v>
      </c>
      <c r="F79" s="19" t="s">
        <v>51</v>
      </c>
      <c r="G79" s="20">
        <v>2340</v>
      </c>
      <c r="H79" s="17" t="s">
        <v>57</v>
      </c>
      <c r="I79" s="17">
        <v>26.32</v>
      </c>
      <c r="J79" s="17" t="s">
        <v>191</v>
      </c>
      <c r="K79" s="22"/>
      <c r="L79" s="22"/>
      <c r="M79" s="22"/>
    </row>
    <row r="80" spans="1:13">
      <c r="A80" s="17" t="s">
        <v>224</v>
      </c>
      <c r="B80" s="18" t="s">
        <v>225</v>
      </c>
      <c r="E80" s="17" t="s">
        <v>91</v>
      </c>
      <c r="F80" s="19" t="s">
        <v>51</v>
      </c>
      <c r="G80" s="20">
        <v>2340</v>
      </c>
      <c r="H80" s="17" t="s">
        <v>57</v>
      </c>
      <c r="I80" s="17">
        <v>26.32</v>
      </c>
      <c r="J80" s="17" t="s">
        <v>191</v>
      </c>
      <c r="K80" s="22"/>
      <c r="L80" s="22"/>
      <c r="M80" s="22" t="s">
        <v>164</v>
      </c>
    </row>
    <row r="81" spans="1:13">
      <c r="A81" s="17" t="s">
        <v>226</v>
      </c>
      <c r="B81" s="18" t="s">
        <v>227</v>
      </c>
      <c r="E81" s="17" t="s">
        <v>91</v>
      </c>
      <c r="F81" s="19" t="s">
        <v>51</v>
      </c>
      <c r="G81" s="20">
        <v>2340</v>
      </c>
      <c r="H81" s="17" t="s">
        <v>57</v>
      </c>
      <c r="I81" s="17">
        <v>26.32</v>
      </c>
      <c r="J81" s="17" t="s">
        <v>191</v>
      </c>
      <c r="K81" s="22"/>
      <c r="L81" s="22"/>
      <c r="M81" s="22" t="s">
        <v>164</v>
      </c>
    </row>
    <row r="82" spans="1:13">
      <c r="A82" s="17" t="s">
        <v>228</v>
      </c>
      <c r="B82" s="18" t="s">
        <v>229</v>
      </c>
      <c r="E82" s="17" t="s">
        <v>91</v>
      </c>
      <c r="F82" s="19" t="s">
        <v>51</v>
      </c>
      <c r="G82" s="20">
        <v>1800</v>
      </c>
      <c r="H82" s="17" t="s">
        <v>57</v>
      </c>
      <c r="I82" s="17">
        <v>26.32</v>
      </c>
      <c r="J82" s="17" t="s">
        <v>191</v>
      </c>
      <c r="K82" s="22"/>
      <c r="L82" s="22"/>
      <c r="M82" s="22"/>
    </row>
    <row r="83" spans="1:13">
      <c r="A83" s="17" t="s">
        <v>230</v>
      </c>
      <c r="B83" s="18" t="s">
        <v>231</v>
      </c>
      <c r="E83" s="17" t="s">
        <v>91</v>
      </c>
      <c r="F83" s="19" t="s">
        <v>51</v>
      </c>
      <c r="G83" s="20">
        <v>2340</v>
      </c>
      <c r="H83" s="17" t="s">
        <v>57</v>
      </c>
      <c r="I83" s="17">
        <v>26.32</v>
      </c>
      <c r="J83" s="17" t="s">
        <v>191</v>
      </c>
      <c r="K83" s="22"/>
      <c r="L83" s="22"/>
      <c r="M83" s="22" t="s">
        <v>164</v>
      </c>
    </row>
    <row r="84" spans="1:13">
      <c r="A84" s="17" t="s">
        <v>232</v>
      </c>
      <c r="B84" s="18" t="s">
        <v>233</v>
      </c>
      <c r="E84" s="17" t="s">
        <v>151</v>
      </c>
      <c r="F84" s="19" t="s">
        <v>51</v>
      </c>
      <c r="G84" s="20">
        <v>84550.95</v>
      </c>
      <c r="H84" s="17" t="s">
        <v>57</v>
      </c>
      <c r="I84" s="17">
        <v>104.93</v>
      </c>
      <c r="J84" s="17" t="s">
        <v>191</v>
      </c>
      <c r="K84" s="22"/>
      <c r="L84" s="22"/>
      <c r="M84" s="22" t="s">
        <v>48</v>
      </c>
    </row>
    <row r="85" spans="1:13">
      <c r="A85" s="17" t="s">
        <v>234</v>
      </c>
      <c r="B85" s="18" t="s">
        <v>235</v>
      </c>
      <c r="E85" s="17" t="s">
        <v>151</v>
      </c>
      <c r="F85" s="19" t="s">
        <v>51</v>
      </c>
      <c r="G85" s="20">
        <v>84550.95</v>
      </c>
      <c r="H85" s="17" t="s">
        <v>57</v>
      </c>
      <c r="I85" s="17">
        <v>104.93</v>
      </c>
      <c r="J85" s="17" t="s">
        <v>191</v>
      </c>
      <c r="K85" s="22"/>
      <c r="L85" s="22"/>
      <c r="M85" s="22" t="s">
        <v>48</v>
      </c>
    </row>
    <row r="86" spans="1:13">
      <c r="A86" s="17" t="s">
        <v>236</v>
      </c>
      <c r="B86" s="18" t="s">
        <v>237</v>
      </c>
      <c r="E86" s="17" t="s">
        <v>151</v>
      </c>
      <c r="F86" s="19" t="s">
        <v>51</v>
      </c>
      <c r="G86" s="20">
        <v>84550.95</v>
      </c>
      <c r="H86" s="17" t="s">
        <v>57</v>
      </c>
      <c r="I86" s="17">
        <v>104.93</v>
      </c>
      <c r="J86" s="17" t="s">
        <v>191</v>
      </c>
      <c r="K86" s="22"/>
      <c r="L86" s="22"/>
      <c r="M86" s="22" t="s">
        <v>48</v>
      </c>
    </row>
    <row r="87" spans="1:13">
      <c r="A87" s="17" t="s">
        <v>238</v>
      </c>
      <c r="B87" s="18" t="s">
        <v>239</v>
      </c>
      <c r="E87" s="17" t="s">
        <v>151</v>
      </c>
      <c r="F87" s="19" t="s">
        <v>51</v>
      </c>
      <c r="G87" s="20">
        <v>84550.95</v>
      </c>
      <c r="H87" s="17" t="s">
        <v>57</v>
      </c>
      <c r="I87" s="17">
        <v>107.32</v>
      </c>
      <c r="J87" s="17" t="s">
        <v>191</v>
      </c>
      <c r="K87" s="22"/>
      <c r="L87" s="22"/>
      <c r="M87" s="22" t="s">
        <v>48</v>
      </c>
    </row>
    <row r="88" spans="1:13">
      <c r="A88" s="17" t="s">
        <v>240</v>
      </c>
      <c r="B88" s="18" t="s">
        <v>241</v>
      </c>
      <c r="E88" s="17" t="s">
        <v>151</v>
      </c>
      <c r="F88" s="19" t="s">
        <v>51</v>
      </c>
      <c r="G88" s="20">
        <v>84550.95</v>
      </c>
      <c r="H88" s="17" t="s">
        <v>57</v>
      </c>
      <c r="I88" s="17">
        <v>107.32</v>
      </c>
      <c r="J88" s="17" t="s">
        <v>191</v>
      </c>
      <c r="K88" s="22"/>
      <c r="L88" s="22"/>
      <c r="M88" s="22" t="s">
        <v>48</v>
      </c>
    </row>
    <row r="89" spans="1:13">
      <c r="A89" s="17" t="s">
        <v>242</v>
      </c>
      <c r="B89" s="18" t="s">
        <v>243</v>
      </c>
      <c r="E89" s="17" t="s">
        <v>151</v>
      </c>
      <c r="F89" s="19" t="s">
        <v>51</v>
      </c>
      <c r="G89" s="20">
        <v>84550.95</v>
      </c>
      <c r="H89" s="17" t="s">
        <v>57</v>
      </c>
      <c r="I89" s="17">
        <v>104.93</v>
      </c>
      <c r="J89" s="17" t="s">
        <v>191</v>
      </c>
      <c r="K89" s="22"/>
      <c r="L89" s="22"/>
      <c r="M89" s="22" t="s">
        <v>48</v>
      </c>
    </row>
    <row r="90" spans="1:13">
      <c r="A90" s="17" t="s">
        <v>244</v>
      </c>
      <c r="B90" s="18" t="s">
        <v>245</v>
      </c>
      <c r="E90" s="17" t="s">
        <v>151</v>
      </c>
      <c r="F90" s="19" t="s">
        <v>51</v>
      </c>
      <c r="G90" s="20">
        <v>84550.95</v>
      </c>
      <c r="H90" s="17" t="s">
        <v>57</v>
      </c>
      <c r="I90" s="17">
        <v>104.93</v>
      </c>
      <c r="J90" s="17" t="s">
        <v>191</v>
      </c>
      <c r="K90" s="22"/>
      <c r="L90" s="22"/>
      <c r="M90" s="22" t="s">
        <v>48</v>
      </c>
    </row>
    <row r="91" spans="1:13">
      <c r="A91" s="17" t="s">
        <v>246</v>
      </c>
      <c r="B91" s="18" t="s">
        <v>247</v>
      </c>
      <c r="E91" s="17" t="s">
        <v>38</v>
      </c>
      <c r="F91" s="19" t="s">
        <v>51</v>
      </c>
      <c r="G91" s="20">
        <v>84550.95</v>
      </c>
      <c r="H91" s="17" t="s">
        <v>57</v>
      </c>
      <c r="I91" s="17">
        <v>104.93</v>
      </c>
      <c r="J91" s="17" t="s">
        <v>191</v>
      </c>
      <c r="K91" s="22"/>
      <c r="L91" s="22"/>
      <c r="M91" s="22" t="s">
        <v>48</v>
      </c>
    </row>
    <row r="92" spans="1:13">
      <c r="A92" s="17" t="s">
        <v>248</v>
      </c>
      <c r="B92" s="18" t="s">
        <v>249</v>
      </c>
      <c r="E92" s="17" t="s">
        <v>151</v>
      </c>
      <c r="F92" s="19" t="s">
        <v>51</v>
      </c>
      <c r="G92" s="20">
        <v>84550.95</v>
      </c>
      <c r="H92" s="17" t="s">
        <v>57</v>
      </c>
      <c r="I92" s="17">
        <v>104.93</v>
      </c>
      <c r="J92" s="17" t="s">
        <v>191</v>
      </c>
      <c r="K92" s="22"/>
      <c r="L92" s="22"/>
      <c r="M92" s="22" t="s">
        <v>48</v>
      </c>
    </row>
    <row r="93" spans="1:13">
      <c r="A93" s="17" t="s">
        <v>250</v>
      </c>
      <c r="B93" s="18" t="s">
        <v>251</v>
      </c>
      <c r="E93" s="17" t="s">
        <v>38</v>
      </c>
      <c r="F93" s="19" t="s">
        <v>51</v>
      </c>
      <c r="G93" s="20">
        <v>84550.95</v>
      </c>
      <c r="H93" s="17" t="s">
        <v>57</v>
      </c>
      <c r="I93" s="17">
        <v>104.93</v>
      </c>
      <c r="J93" s="17" t="s">
        <v>191</v>
      </c>
      <c r="K93" s="22"/>
      <c r="L93" s="22"/>
      <c r="M93" s="22" t="s">
        <v>48</v>
      </c>
    </row>
    <row r="94" spans="1:13">
      <c r="A94" s="17" t="s">
        <v>252</v>
      </c>
      <c r="B94" s="18" t="s">
        <v>253</v>
      </c>
      <c r="E94" s="17" t="s">
        <v>151</v>
      </c>
      <c r="F94" s="19" t="s">
        <v>51</v>
      </c>
      <c r="G94" s="20">
        <v>84550.95</v>
      </c>
      <c r="H94" s="17" t="s">
        <v>57</v>
      </c>
      <c r="I94" s="17">
        <v>104.93</v>
      </c>
      <c r="J94" s="17" t="s">
        <v>191</v>
      </c>
      <c r="K94" s="22"/>
      <c r="L94" s="22"/>
      <c r="M94" s="22" t="s">
        <v>48</v>
      </c>
    </row>
    <row r="95" spans="1:13">
      <c r="A95" s="17" t="s">
        <v>254</v>
      </c>
      <c r="B95" s="18" t="s">
        <v>255</v>
      </c>
      <c r="E95" s="17" t="s">
        <v>151</v>
      </c>
      <c r="F95" s="19" t="s">
        <v>51</v>
      </c>
      <c r="G95" s="20">
        <v>86431.95</v>
      </c>
      <c r="H95" s="17" t="s">
        <v>57</v>
      </c>
      <c r="I95" s="17">
        <v>107.31</v>
      </c>
      <c r="J95" s="17" t="s">
        <v>191</v>
      </c>
      <c r="K95" s="22"/>
      <c r="L95" s="22"/>
      <c r="M95" s="22" t="s">
        <v>48</v>
      </c>
    </row>
    <row r="96" spans="1:13">
      <c r="A96" s="17" t="s">
        <v>256</v>
      </c>
      <c r="B96" s="18" t="s">
        <v>257</v>
      </c>
      <c r="E96" s="17" t="s">
        <v>38</v>
      </c>
      <c r="F96" s="19" t="s">
        <v>51</v>
      </c>
      <c r="G96" s="20">
        <v>265000</v>
      </c>
      <c r="H96" s="17" t="s">
        <v>57</v>
      </c>
      <c r="I96" s="17">
        <v>166</v>
      </c>
      <c r="J96" s="17" t="s">
        <v>161</v>
      </c>
      <c r="K96" s="22"/>
      <c r="L96" s="22"/>
      <c r="M96" s="22" t="s">
        <v>48</v>
      </c>
    </row>
    <row r="97" spans="1:13">
      <c r="A97" s="17" t="s">
        <v>258</v>
      </c>
      <c r="B97" s="18" t="s">
        <v>259</v>
      </c>
      <c r="E97" s="17" t="s">
        <v>38</v>
      </c>
      <c r="F97" s="19" t="s">
        <v>51</v>
      </c>
      <c r="G97" s="20">
        <v>91080</v>
      </c>
      <c r="H97" s="17" t="s">
        <v>57</v>
      </c>
      <c r="I97" s="17">
        <v>141.07</v>
      </c>
      <c r="J97" s="17" t="s">
        <v>260</v>
      </c>
      <c r="K97" s="22"/>
      <c r="L97" s="22"/>
      <c r="M97" s="22" t="s">
        <v>48</v>
      </c>
    </row>
    <row r="98" spans="1:13">
      <c r="A98" s="17" t="s">
        <v>261</v>
      </c>
      <c r="B98" s="18" t="s">
        <v>262</v>
      </c>
      <c r="E98" s="17" t="s">
        <v>29</v>
      </c>
      <c r="F98" s="19" t="s">
        <v>51</v>
      </c>
      <c r="G98" s="20">
        <v>29000</v>
      </c>
      <c r="H98" s="17" t="s">
        <v>57</v>
      </c>
      <c r="I98" s="17">
        <v>112.53</v>
      </c>
      <c r="J98" s="17" t="s">
        <v>76</v>
      </c>
      <c r="K98" s="22"/>
      <c r="L98" s="22"/>
      <c r="M98" s="22" t="s">
        <v>40</v>
      </c>
    </row>
    <row r="99" spans="1:13">
      <c r="A99" s="17" t="s">
        <v>263</v>
      </c>
      <c r="B99" s="18" t="s">
        <v>264</v>
      </c>
      <c r="E99" s="17" t="s">
        <v>38</v>
      </c>
      <c r="F99" s="19" t="s">
        <v>51</v>
      </c>
      <c r="G99" s="20">
        <v>91800</v>
      </c>
      <c r="H99" s="17" t="s">
        <v>57</v>
      </c>
      <c r="I99" s="17">
        <v>100</v>
      </c>
      <c r="J99" s="17" t="s">
        <v>58</v>
      </c>
      <c r="K99" s="22"/>
      <c r="L99" s="22"/>
      <c r="M99" s="22" t="s">
        <v>40</v>
      </c>
    </row>
    <row r="100" spans="1:13">
      <c r="A100" s="17" t="s">
        <v>265</v>
      </c>
      <c r="B100" s="18" t="s">
        <v>264</v>
      </c>
      <c r="E100" s="17" t="s">
        <v>38</v>
      </c>
      <c r="F100" s="19" t="s">
        <v>51</v>
      </c>
      <c r="G100" s="20">
        <v>59040</v>
      </c>
      <c r="H100" s="17" t="s">
        <v>57</v>
      </c>
      <c r="I100" s="17">
        <v>61.55</v>
      </c>
      <c r="J100" s="17" t="s">
        <v>58</v>
      </c>
      <c r="K100" s="22"/>
      <c r="L100" s="22"/>
      <c r="M100" s="22" t="s">
        <v>40</v>
      </c>
    </row>
    <row r="101" spans="1:13">
      <c r="A101" s="17" t="s">
        <v>266</v>
      </c>
      <c r="B101" s="18" t="s">
        <v>264</v>
      </c>
      <c r="E101" s="17" t="s">
        <v>38</v>
      </c>
      <c r="F101" s="19" t="s">
        <v>51</v>
      </c>
      <c r="G101" s="20">
        <v>95472</v>
      </c>
      <c r="H101" s="17" t="s">
        <v>57</v>
      </c>
      <c r="I101" s="17">
        <v>100.39</v>
      </c>
      <c r="J101" s="17" t="s">
        <v>58</v>
      </c>
      <c r="K101" s="22"/>
      <c r="L101" s="22"/>
      <c r="M101" s="22" t="s">
        <v>40</v>
      </c>
    </row>
    <row r="102" spans="1:13">
      <c r="A102" s="17" t="s">
        <v>267</v>
      </c>
      <c r="B102" s="18" t="s">
        <v>264</v>
      </c>
      <c r="E102" s="17" t="s">
        <v>38</v>
      </c>
      <c r="F102" s="19" t="s">
        <v>51</v>
      </c>
      <c r="G102" s="20">
        <v>95472</v>
      </c>
      <c r="H102" s="17" t="s">
        <v>57</v>
      </c>
      <c r="I102" s="17">
        <v>100.39</v>
      </c>
      <c r="J102" s="17" t="s">
        <v>58</v>
      </c>
      <c r="K102" s="22"/>
      <c r="L102" s="22"/>
      <c r="M102" s="22" t="s">
        <v>40</v>
      </c>
    </row>
    <row r="103" spans="1:13">
      <c r="A103" s="17" t="s">
        <v>268</v>
      </c>
      <c r="B103" s="18" t="s">
        <v>264</v>
      </c>
      <c r="E103" s="17" t="s">
        <v>38</v>
      </c>
      <c r="F103" s="19" t="s">
        <v>51</v>
      </c>
      <c r="G103" s="20">
        <v>95472</v>
      </c>
      <c r="H103" s="17" t="s">
        <v>57</v>
      </c>
      <c r="I103" s="17">
        <v>100.39</v>
      </c>
      <c r="J103" s="17" t="s">
        <v>58</v>
      </c>
      <c r="K103" s="22"/>
      <c r="L103" s="22"/>
      <c r="M103" s="22" t="s">
        <v>40</v>
      </c>
    </row>
    <row r="104" spans="1:13">
      <c r="A104" s="17" t="s">
        <v>269</v>
      </c>
      <c r="B104" s="18" t="s">
        <v>264</v>
      </c>
      <c r="E104" s="17" t="s">
        <v>38</v>
      </c>
      <c r="F104" s="19" t="s">
        <v>51</v>
      </c>
      <c r="G104" s="20">
        <v>95472</v>
      </c>
      <c r="H104" s="17" t="s">
        <v>57</v>
      </c>
      <c r="I104" s="17">
        <v>100.39</v>
      </c>
      <c r="J104" s="17" t="s">
        <v>58</v>
      </c>
      <c r="K104" s="22"/>
      <c r="L104" s="22"/>
      <c r="M104" s="22" t="s">
        <v>40</v>
      </c>
    </row>
    <row r="105" spans="1:13">
      <c r="A105" s="17" t="s">
        <v>270</v>
      </c>
      <c r="B105" s="18" t="s">
        <v>264</v>
      </c>
      <c r="E105" s="17" t="s">
        <v>38</v>
      </c>
      <c r="F105" s="19" t="s">
        <v>51</v>
      </c>
      <c r="G105" s="20">
        <v>95472</v>
      </c>
      <c r="H105" s="17" t="s">
        <v>57</v>
      </c>
      <c r="I105" s="17">
        <v>100.39</v>
      </c>
      <c r="J105" s="17" t="s">
        <v>58</v>
      </c>
      <c r="K105" s="22"/>
      <c r="L105" s="22"/>
      <c r="M105" s="22" t="s">
        <v>40</v>
      </c>
    </row>
    <row r="106" spans="1:13">
      <c r="A106" s="17" t="s">
        <v>271</v>
      </c>
      <c r="B106" s="18" t="s">
        <v>264</v>
      </c>
      <c r="E106" s="17" t="s">
        <v>38</v>
      </c>
      <c r="F106" s="19" t="s">
        <v>51</v>
      </c>
      <c r="G106" s="20">
        <v>95472</v>
      </c>
      <c r="H106" s="17" t="s">
        <v>57</v>
      </c>
      <c r="I106" s="17">
        <v>100.39</v>
      </c>
      <c r="J106" s="17" t="s">
        <v>58</v>
      </c>
      <c r="K106" s="22"/>
      <c r="L106" s="22"/>
      <c r="M106" s="22" t="s">
        <v>40</v>
      </c>
    </row>
    <row r="107" spans="1:13">
      <c r="A107" s="17" t="s">
        <v>272</v>
      </c>
      <c r="B107" s="18" t="s">
        <v>264</v>
      </c>
      <c r="E107" s="17" t="s">
        <v>38</v>
      </c>
      <c r="F107" s="19" t="s">
        <v>51</v>
      </c>
      <c r="G107" s="20">
        <v>95472</v>
      </c>
      <c r="H107" s="17" t="s">
        <v>57</v>
      </c>
      <c r="I107" s="17">
        <v>100.39</v>
      </c>
      <c r="J107" s="17" t="s">
        <v>58</v>
      </c>
      <c r="K107" s="22"/>
      <c r="L107" s="22"/>
      <c r="M107" s="22" t="s">
        <v>40</v>
      </c>
    </row>
    <row r="108" spans="1:13">
      <c r="A108" s="17" t="s">
        <v>273</v>
      </c>
      <c r="B108" s="18" t="s">
        <v>264</v>
      </c>
      <c r="E108" s="17" t="s">
        <v>38</v>
      </c>
      <c r="F108" s="19" t="s">
        <v>51</v>
      </c>
      <c r="G108" s="20">
        <v>95472</v>
      </c>
      <c r="H108" s="17" t="s">
        <v>57</v>
      </c>
      <c r="I108" s="17">
        <v>100.39</v>
      </c>
      <c r="J108" s="17" t="s">
        <v>58</v>
      </c>
      <c r="K108" s="22"/>
      <c r="L108" s="22"/>
      <c r="M108" s="22" t="s">
        <v>40</v>
      </c>
    </row>
    <row r="109" spans="1:13">
      <c r="A109" s="17" t="s">
        <v>274</v>
      </c>
      <c r="B109" s="18" t="s">
        <v>264</v>
      </c>
      <c r="E109" s="17" t="s">
        <v>38</v>
      </c>
      <c r="F109" s="19" t="s">
        <v>51</v>
      </c>
      <c r="G109" s="20">
        <v>95472</v>
      </c>
      <c r="H109" s="17" t="s">
        <v>57</v>
      </c>
      <c r="I109" s="17">
        <v>100.39</v>
      </c>
      <c r="J109" s="17" t="s">
        <v>58</v>
      </c>
      <c r="K109" s="22"/>
      <c r="L109" s="22"/>
      <c r="M109" s="22" t="s">
        <v>40</v>
      </c>
    </row>
    <row r="110" spans="1:13">
      <c r="A110" s="17" t="s">
        <v>275</v>
      </c>
      <c r="B110" s="18" t="s">
        <v>276</v>
      </c>
      <c r="E110" s="17" t="s">
        <v>38</v>
      </c>
      <c r="F110" s="19" t="s">
        <v>51</v>
      </c>
      <c r="G110" s="20">
        <v>241516.8</v>
      </c>
      <c r="H110" s="17" t="s">
        <v>57</v>
      </c>
      <c r="I110" s="17">
        <v>160.69</v>
      </c>
      <c r="J110" s="17" t="s">
        <v>277</v>
      </c>
      <c r="K110" s="22"/>
      <c r="L110" s="22"/>
      <c r="M110" s="22" t="s">
        <v>164</v>
      </c>
    </row>
    <row r="111" spans="1:13">
      <c r="A111" s="17" t="s">
        <v>278</v>
      </c>
      <c r="B111" s="18" t="s">
        <v>279</v>
      </c>
      <c r="E111" s="17" t="s">
        <v>38</v>
      </c>
      <c r="F111" s="19" t="s">
        <v>51</v>
      </c>
      <c r="G111" s="20">
        <v>109766.31165</v>
      </c>
      <c r="H111" s="17" t="s">
        <v>57</v>
      </c>
      <c r="I111" s="17">
        <v>96.57</v>
      </c>
      <c r="J111" s="17" t="s">
        <v>170</v>
      </c>
      <c r="K111" s="22"/>
      <c r="L111" s="22"/>
      <c r="M111" s="22" t="s">
        <v>48</v>
      </c>
    </row>
    <row r="112" spans="1:13">
      <c r="A112" s="17" t="s">
        <v>280</v>
      </c>
      <c r="B112" s="18" t="s">
        <v>281</v>
      </c>
      <c r="E112" s="17" t="s">
        <v>38</v>
      </c>
      <c r="F112" s="19" t="s">
        <v>51</v>
      </c>
      <c r="G112" s="20">
        <v>32431.5</v>
      </c>
      <c r="H112" s="17" t="s">
        <v>57</v>
      </c>
      <c r="I112" s="17">
        <v>94.83</v>
      </c>
      <c r="J112" s="17" t="s">
        <v>170</v>
      </c>
      <c r="K112" s="22"/>
      <c r="L112" s="22"/>
      <c r="M112" s="22" t="s">
        <v>48</v>
      </c>
    </row>
    <row r="113" spans="1:13">
      <c r="A113" s="17" t="s">
        <v>282</v>
      </c>
      <c r="B113" s="18" t="s">
        <v>283</v>
      </c>
      <c r="E113" s="17" t="s">
        <v>91</v>
      </c>
      <c r="F113" s="19" t="s">
        <v>51</v>
      </c>
      <c r="G113" s="20">
        <v>7796.25</v>
      </c>
      <c r="H113" s="17" t="s">
        <v>57</v>
      </c>
      <c r="I113" s="17">
        <v>24.75</v>
      </c>
      <c r="J113" s="17" t="s">
        <v>58</v>
      </c>
      <c r="K113" s="22" t="s">
        <v>66</v>
      </c>
      <c r="L113" s="22" t="s">
        <v>92</v>
      </c>
      <c r="M113" s="22" t="s">
        <v>48</v>
      </c>
    </row>
    <row r="114" spans="1:13">
      <c r="A114" s="17" t="s">
        <v>284</v>
      </c>
      <c r="B114" s="18" t="s">
        <v>285</v>
      </c>
      <c r="E114" s="17" t="s">
        <v>91</v>
      </c>
      <c r="F114" s="19" t="s">
        <v>51</v>
      </c>
      <c r="G114" s="20">
        <v>15300</v>
      </c>
      <c r="H114" s="17" t="s">
        <v>57</v>
      </c>
      <c r="I114" s="17">
        <v>21.35</v>
      </c>
      <c r="J114" s="17" t="s">
        <v>58</v>
      </c>
      <c r="K114" s="22" t="s">
        <v>66</v>
      </c>
      <c r="L114" s="22" t="s">
        <v>92</v>
      </c>
      <c r="M114" s="22" t="s">
        <v>48</v>
      </c>
    </row>
    <row r="115" spans="1:13">
      <c r="A115" s="17" t="s">
        <v>286</v>
      </c>
      <c r="B115" s="18" t="s">
        <v>287</v>
      </c>
      <c r="E115" s="17" t="s">
        <v>38</v>
      </c>
      <c r="F115" s="19" t="s">
        <v>51</v>
      </c>
      <c r="G115" s="20">
        <v>41569.605</v>
      </c>
      <c r="H115" s="17" t="s">
        <v>57</v>
      </c>
      <c r="I115" s="17">
        <v>71.61</v>
      </c>
      <c r="J115" s="17" t="s">
        <v>161</v>
      </c>
      <c r="K115" s="22" t="s">
        <v>66</v>
      </c>
      <c r="L115" s="22" t="s">
        <v>288</v>
      </c>
      <c r="M115" s="22" t="s">
        <v>40</v>
      </c>
    </row>
    <row r="116" spans="1:13">
      <c r="A116" s="17" t="s">
        <v>289</v>
      </c>
      <c r="B116" s="18" t="s">
        <v>290</v>
      </c>
      <c r="E116" s="17" t="s">
        <v>38</v>
      </c>
      <c r="F116" s="19" t="s">
        <v>51</v>
      </c>
      <c r="G116" s="20">
        <v>39514.635</v>
      </c>
      <c r="H116" s="17" t="s">
        <v>57</v>
      </c>
      <c r="I116" s="17">
        <v>68.07</v>
      </c>
      <c r="J116" s="17" t="s">
        <v>161</v>
      </c>
      <c r="K116" s="22" t="s">
        <v>66</v>
      </c>
      <c r="L116" s="22" t="s">
        <v>288</v>
      </c>
      <c r="M116" s="22" t="s">
        <v>40</v>
      </c>
    </row>
    <row r="117" spans="1:13">
      <c r="A117" s="17" t="s">
        <v>291</v>
      </c>
      <c r="B117" s="18" t="s">
        <v>292</v>
      </c>
      <c r="E117" s="17" t="s">
        <v>38</v>
      </c>
      <c r="F117" s="19" t="s">
        <v>51</v>
      </c>
      <c r="G117" s="20">
        <v>39880.35</v>
      </c>
      <c r="H117" s="17" t="s">
        <v>57</v>
      </c>
      <c r="I117" s="17">
        <v>68.7</v>
      </c>
      <c r="J117" s="17" t="s">
        <v>161</v>
      </c>
      <c r="K117" s="22" t="s">
        <v>66</v>
      </c>
      <c r="L117" s="22" t="s">
        <v>288</v>
      </c>
      <c r="M117" s="22"/>
    </row>
    <row r="118" spans="1:13">
      <c r="A118" s="17" t="s">
        <v>293</v>
      </c>
      <c r="B118" s="18" t="s">
        <v>294</v>
      </c>
      <c r="E118" s="17" t="s">
        <v>38</v>
      </c>
      <c r="F118" s="19" t="s">
        <v>51</v>
      </c>
      <c r="G118" s="20">
        <v>41569.605</v>
      </c>
      <c r="H118" s="17" t="s">
        <v>57</v>
      </c>
      <c r="I118" s="17">
        <v>71.61</v>
      </c>
      <c r="J118" s="17" t="s">
        <v>161</v>
      </c>
      <c r="K118" s="22" t="s">
        <v>66</v>
      </c>
      <c r="L118" s="22" t="s">
        <v>288</v>
      </c>
      <c r="M118" s="22" t="s">
        <v>48</v>
      </c>
    </row>
    <row r="119" spans="1:13">
      <c r="A119" s="17" t="s">
        <v>295</v>
      </c>
      <c r="B119" s="18" t="s">
        <v>296</v>
      </c>
      <c r="E119" s="17" t="s">
        <v>38</v>
      </c>
      <c r="F119" s="19" t="s">
        <v>51</v>
      </c>
      <c r="G119" s="20">
        <v>41569.605</v>
      </c>
      <c r="H119" s="17" t="s">
        <v>57</v>
      </c>
      <c r="I119" s="17">
        <v>71.61</v>
      </c>
      <c r="J119" s="17" t="s">
        <v>161</v>
      </c>
      <c r="K119" s="22" t="s">
        <v>66</v>
      </c>
      <c r="L119" s="22" t="s">
        <v>288</v>
      </c>
      <c r="M119" s="22"/>
    </row>
    <row r="120" spans="1:13">
      <c r="A120" s="17" t="s">
        <v>297</v>
      </c>
      <c r="B120" s="18" t="s">
        <v>298</v>
      </c>
      <c r="E120" s="17" t="s">
        <v>38</v>
      </c>
      <c r="F120" s="19" t="s">
        <v>51</v>
      </c>
      <c r="G120" s="20">
        <v>39880.35</v>
      </c>
      <c r="H120" s="17" t="s">
        <v>57</v>
      </c>
      <c r="I120" s="17">
        <v>68.7</v>
      </c>
      <c r="J120" s="17" t="s">
        <v>161</v>
      </c>
      <c r="K120" s="22" t="s">
        <v>66</v>
      </c>
      <c r="L120" s="22" t="s">
        <v>288</v>
      </c>
      <c r="M120" s="22" t="s">
        <v>164</v>
      </c>
    </row>
    <row r="121" spans="1:13">
      <c r="A121" s="17" t="s">
        <v>299</v>
      </c>
      <c r="B121" s="18" t="s">
        <v>300</v>
      </c>
      <c r="E121" s="17" t="s">
        <v>38</v>
      </c>
      <c r="F121" s="19" t="s">
        <v>51</v>
      </c>
      <c r="G121" s="20">
        <v>41569.605</v>
      </c>
      <c r="H121" s="17" t="s">
        <v>57</v>
      </c>
      <c r="I121" s="17">
        <v>71.61</v>
      </c>
      <c r="J121" s="17" t="s">
        <v>161</v>
      </c>
      <c r="K121" s="22" t="s">
        <v>66</v>
      </c>
      <c r="L121" s="22" t="s">
        <v>288</v>
      </c>
      <c r="M121" s="22" t="s">
        <v>164</v>
      </c>
    </row>
    <row r="122" spans="1:13">
      <c r="A122" s="17" t="s">
        <v>301</v>
      </c>
      <c r="B122" s="18" t="s">
        <v>302</v>
      </c>
      <c r="E122" s="17" t="s">
        <v>95</v>
      </c>
      <c r="F122" s="19" t="s">
        <v>51</v>
      </c>
      <c r="G122" s="20">
        <v>8211.6</v>
      </c>
      <c r="H122" s="17" t="s">
        <v>57</v>
      </c>
      <c r="I122" s="17">
        <v>4562</v>
      </c>
      <c r="J122" s="17" t="s">
        <v>174</v>
      </c>
      <c r="K122" s="22" t="s">
        <v>66</v>
      </c>
      <c r="L122" s="22" t="s">
        <v>100</v>
      </c>
      <c r="M122" s="22"/>
    </row>
    <row r="123" spans="1:13">
      <c r="A123" s="17" t="s">
        <v>303</v>
      </c>
      <c r="B123" s="18" t="s">
        <v>302</v>
      </c>
      <c r="E123" s="17" t="s">
        <v>95</v>
      </c>
      <c r="F123" s="19" t="s">
        <v>51</v>
      </c>
      <c r="G123" s="20">
        <v>8020.8</v>
      </c>
      <c r="H123" s="17" t="s">
        <v>57</v>
      </c>
      <c r="I123" s="17">
        <v>4456</v>
      </c>
      <c r="J123" s="17" t="s">
        <v>174</v>
      </c>
      <c r="K123" s="22" t="s">
        <v>66</v>
      </c>
      <c r="L123" s="22" t="s">
        <v>100</v>
      </c>
      <c r="M123" s="22"/>
    </row>
    <row r="124" spans="1:13">
      <c r="A124" s="17" t="s">
        <v>304</v>
      </c>
      <c r="B124" s="18" t="s">
        <v>302</v>
      </c>
      <c r="E124" s="17" t="s">
        <v>95</v>
      </c>
      <c r="F124" s="19" t="s">
        <v>51</v>
      </c>
      <c r="G124" s="20">
        <v>13462.2</v>
      </c>
      <c r="H124" s="17" t="s">
        <v>57</v>
      </c>
      <c r="I124" s="17">
        <v>7479</v>
      </c>
      <c r="J124" s="17" t="s">
        <v>174</v>
      </c>
      <c r="K124" s="22" t="s">
        <v>66</v>
      </c>
      <c r="L124" s="22" t="s">
        <v>100</v>
      </c>
      <c r="M124" s="22"/>
    </row>
    <row r="125" spans="1:13">
      <c r="A125" s="17" t="s">
        <v>305</v>
      </c>
      <c r="B125" s="18" t="s">
        <v>306</v>
      </c>
      <c r="E125" s="17" t="s">
        <v>38</v>
      </c>
      <c r="F125" s="19" t="s">
        <v>51</v>
      </c>
      <c r="G125" s="20">
        <v>73710</v>
      </c>
      <c r="H125" s="17" t="s">
        <v>57</v>
      </c>
      <c r="I125" s="17">
        <v>46.2</v>
      </c>
      <c r="J125" s="17" t="s">
        <v>260</v>
      </c>
      <c r="K125" s="22"/>
      <c r="L125" s="22"/>
      <c r="M125" s="22" t="s">
        <v>35</v>
      </c>
    </row>
    <row r="126" spans="1:13">
      <c r="A126" s="17" t="s">
        <v>307</v>
      </c>
      <c r="B126" s="18" t="s">
        <v>308</v>
      </c>
      <c r="E126" s="17" t="s">
        <v>38</v>
      </c>
      <c r="F126" s="19" t="s">
        <v>51</v>
      </c>
      <c r="G126" s="20">
        <v>164600</v>
      </c>
      <c r="H126" s="17" t="s">
        <v>57</v>
      </c>
      <c r="I126" s="17">
        <v>106.48</v>
      </c>
      <c r="J126" s="17" t="s">
        <v>58</v>
      </c>
      <c r="K126" s="22" t="s">
        <v>66</v>
      </c>
      <c r="L126" s="22" t="s">
        <v>34</v>
      </c>
      <c r="M126" s="22" t="s">
        <v>88</v>
      </c>
    </row>
    <row r="127" spans="1:13">
      <c r="A127" s="17" t="s">
        <v>309</v>
      </c>
      <c r="B127" s="18" t="s">
        <v>310</v>
      </c>
      <c r="E127" s="17" t="s">
        <v>38</v>
      </c>
      <c r="F127" s="19" t="s">
        <v>51</v>
      </c>
      <c r="G127" s="20">
        <v>127500</v>
      </c>
      <c r="H127" s="17" t="s">
        <v>57</v>
      </c>
      <c r="I127" s="17">
        <v>87.98</v>
      </c>
      <c r="J127" s="17" t="s">
        <v>58</v>
      </c>
      <c r="K127" s="22" t="s">
        <v>66</v>
      </c>
      <c r="L127" s="22" t="s">
        <v>34</v>
      </c>
      <c r="M127" s="22" t="s">
        <v>88</v>
      </c>
    </row>
    <row r="128" spans="1:13">
      <c r="A128" s="17" t="s">
        <v>311</v>
      </c>
      <c r="B128" s="18" t="s">
        <v>312</v>
      </c>
      <c r="E128" s="17" t="s">
        <v>29</v>
      </c>
      <c r="F128" s="19" t="s">
        <v>51</v>
      </c>
      <c r="G128" s="20">
        <v>36011.25</v>
      </c>
      <c r="H128" s="17" t="s">
        <v>57</v>
      </c>
      <c r="I128" s="17">
        <v>53.35</v>
      </c>
      <c r="J128" s="17" t="s">
        <v>161</v>
      </c>
      <c r="K128" s="22" t="s">
        <v>66</v>
      </c>
      <c r="L128" s="22" t="s">
        <v>288</v>
      </c>
      <c r="M128" s="22" t="s">
        <v>48</v>
      </c>
    </row>
    <row r="129" spans="1:13">
      <c r="A129" s="17" t="s">
        <v>313</v>
      </c>
      <c r="B129" s="18" t="s">
        <v>314</v>
      </c>
      <c r="E129" s="17" t="s">
        <v>29</v>
      </c>
      <c r="F129" s="19" t="s">
        <v>51</v>
      </c>
      <c r="G129" s="20">
        <v>17001</v>
      </c>
      <c r="H129" s="17" t="s">
        <v>57</v>
      </c>
      <c r="I129" s="17">
        <v>22.1</v>
      </c>
      <c r="J129" s="17" t="s">
        <v>161</v>
      </c>
      <c r="K129" s="22" t="s">
        <v>66</v>
      </c>
      <c r="L129" s="22" t="s">
        <v>288</v>
      </c>
      <c r="M129" s="22" t="s">
        <v>48</v>
      </c>
    </row>
    <row r="130" spans="1:13">
      <c r="A130" s="17" t="s">
        <v>315</v>
      </c>
      <c r="B130" s="18" t="s">
        <v>316</v>
      </c>
      <c r="E130" s="17" t="s">
        <v>29</v>
      </c>
      <c r="F130" s="19" t="s">
        <v>51</v>
      </c>
      <c r="G130" s="20">
        <v>17487</v>
      </c>
      <c r="H130" s="17" t="s">
        <v>57</v>
      </c>
      <c r="I130" s="17">
        <v>22.7</v>
      </c>
      <c r="J130" s="17" t="s">
        <v>161</v>
      </c>
      <c r="K130" s="22" t="s">
        <v>66</v>
      </c>
      <c r="L130" s="22" t="s">
        <v>288</v>
      </c>
      <c r="M130" s="22" t="s">
        <v>48</v>
      </c>
    </row>
    <row r="131" spans="1:13">
      <c r="A131" s="17" t="s">
        <v>317</v>
      </c>
      <c r="B131" s="18" t="s">
        <v>318</v>
      </c>
      <c r="E131" s="17" t="s">
        <v>38</v>
      </c>
      <c r="F131" s="19" t="s">
        <v>51</v>
      </c>
      <c r="G131" s="20">
        <v>84500</v>
      </c>
      <c r="H131" s="17" t="s">
        <v>57</v>
      </c>
      <c r="I131" s="17">
        <v>74.3</v>
      </c>
      <c r="J131" s="17" t="s">
        <v>84</v>
      </c>
      <c r="K131" s="22"/>
      <c r="L131" s="22"/>
      <c r="M131" s="22" t="s">
        <v>48</v>
      </c>
    </row>
    <row r="132" spans="1:13">
      <c r="A132" s="17" t="s">
        <v>319</v>
      </c>
      <c r="B132" s="18" t="s">
        <v>318</v>
      </c>
      <c r="E132" s="17" t="s">
        <v>38</v>
      </c>
      <c r="F132" s="19" t="s">
        <v>51</v>
      </c>
      <c r="G132" s="20">
        <v>79000</v>
      </c>
      <c r="H132" s="17" t="s">
        <v>57</v>
      </c>
      <c r="I132" s="17">
        <v>68.04</v>
      </c>
      <c r="J132" s="17" t="s">
        <v>84</v>
      </c>
      <c r="K132" s="22"/>
      <c r="L132" s="22"/>
      <c r="M132" s="22" t="s">
        <v>48</v>
      </c>
    </row>
    <row r="133" spans="1:13">
      <c r="A133" s="17" t="s">
        <v>320</v>
      </c>
      <c r="B133" s="18" t="s">
        <v>318</v>
      </c>
      <c r="E133" s="17" t="s">
        <v>38</v>
      </c>
      <c r="F133" s="19" t="s">
        <v>51</v>
      </c>
      <c r="G133" s="20">
        <v>79000</v>
      </c>
      <c r="H133" s="17" t="s">
        <v>57</v>
      </c>
      <c r="I133" s="17">
        <v>74.3</v>
      </c>
      <c r="J133" s="17" t="s">
        <v>84</v>
      </c>
      <c r="K133" s="22"/>
      <c r="L133" s="22"/>
      <c r="M133" s="22" t="s">
        <v>48</v>
      </c>
    </row>
    <row r="134" spans="1:13">
      <c r="A134" s="17" t="s">
        <v>321</v>
      </c>
      <c r="B134" s="18" t="s">
        <v>318</v>
      </c>
      <c r="E134" s="17" t="s">
        <v>38</v>
      </c>
      <c r="F134" s="19" t="s">
        <v>51</v>
      </c>
      <c r="G134" s="20">
        <v>75000</v>
      </c>
      <c r="H134" s="17" t="s">
        <v>57</v>
      </c>
      <c r="I134" s="17">
        <v>111.92</v>
      </c>
      <c r="J134" s="17" t="s">
        <v>84</v>
      </c>
      <c r="K134" s="22"/>
      <c r="L134" s="22"/>
      <c r="M134" s="22" t="s">
        <v>48</v>
      </c>
    </row>
    <row r="135" spans="1:13">
      <c r="A135" s="17" t="s">
        <v>322</v>
      </c>
      <c r="B135" s="18" t="s">
        <v>318</v>
      </c>
      <c r="E135" s="17" t="s">
        <v>38</v>
      </c>
      <c r="F135" s="19" t="s">
        <v>51</v>
      </c>
      <c r="G135" s="20">
        <v>65000</v>
      </c>
      <c r="H135" s="17" t="s">
        <v>57</v>
      </c>
      <c r="I135" s="17">
        <v>63.2</v>
      </c>
      <c r="J135" s="17" t="s">
        <v>84</v>
      </c>
      <c r="K135" s="22"/>
      <c r="L135" s="22"/>
      <c r="M135" s="22" t="s">
        <v>48</v>
      </c>
    </row>
    <row r="136" spans="1:13">
      <c r="A136" s="17" t="s">
        <v>323</v>
      </c>
      <c r="B136" s="18" t="s">
        <v>324</v>
      </c>
      <c r="E136" s="17" t="s">
        <v>38</v>
      </c>
      <c r="F136" s="19" t="s">
        <v>51</v>
      </c>
      <c r="G136" s="20">
        <v>77500</v>
      </c>
      <c r="H136" s="17" t="s">
        <v>57</v>
      </c>
      <c r="I136" s="17">
        <v>118.55</v>
      </c>
      <c r="J136" s="17" t="s">
        <v>325</v>
      </c>
      <c r="K136" s="22" t="s">
        <v>66</v>
      </c>
      <c r="L136" s="22" t="s">
        <v>134</v>
      </c>
      <c r="M136" s="22" t="s">
        <v>48</v>
      </c>
    </row>
    <row r="137" spans="1:13">
      <c r="A137" s="17" t="s">
        <v>326</v>
      </c>
      <c r="B137" s="18" t="s">
        <v>324</v>
      </c>
      <c r="E137" s="17" t="s">
        <v>38</v>
      </c>
      <c r="F137" s="19" t="s">
        <v>51</v>
      </c>
      <c r="G137" s="20">
        <v>66500</v>
      </c>
      <c r="H137" s="17" t="s">
        <v>57</v>
      </c>
      <c r="I137" s="17">
        <v>101.61</v>
      </c>
      <c r="J137" s="17" t="s">
        <v>325</v>
      </c>
      <c r="K137" s="22" t="s">
        <v>66</v>
      </c>
      <c r="L137" s="22" t="s">
        <v>327</v>
      </c>
      <c r="M137" s="22" t="s">
        <v>48</v>
      </c>
    </row>
    <row r="138" spans="1:13">
      <c r="A138" s="17" t="s">
        <v>328</v>
      </c>
      <c r="B138" s="18" t="s">
        <v>324</v>
      </c>
      <c r="E138" s="17" t="s">
        <v>38</v>
      </c>
      <c r="F138" s="19" t="s">
        <v>51</v>
      </c>
      <c r="G138" s="20">
        <v>71500</v>
      </c>
      <c r="H138" s="17" t="s">
        <v>57</v>
      </c>
      <c r="I138" s="17">
        <v>109.54</v>
      </c>
      <c r="J138" s="17" t="s">
        <v>325</v>
      </c>
      <c r="K138" s="22" t="s">
        <v>66</v>
      </c>
      <c r="L138" s="22" t="s">
        <v>67</v>
      </c>
      <c r="M138" s="22" t="s">
        <v>48</v>
      </c>
    </row>
    <row r="139" spans="1:13">
      <c r="A139" s="17" t="s">
        <v>329</v>
      </c>
      <c r="B139" s="18" t="s">
        <v>330</v>
      </c>
      <c r="E139" s="17" t="s">
        <v>38</v>
      </c>
      <c r="F139" s="19" t="s">
        <v>51</v>
      </c>
      <c r="G139" s="20">
        <v>97265.59443</v>
      </c>
      <c r="H139" s="17" t="s">
        <v>57</v>
      </c>
      <c r="I139" s="17">
        <v>83.78</v>
      </c>
      <c r="J139" s="17" t="s">
        <v>87</v>
      </c>
      <c r="K139" s="22" t="s">
        <v>66</v>
      </c>
      <c r="L139" s="22" t="s">
        <v>100</v>
      </c>
      <c r="M139" s="22" t="s">
        <v>164</v>
      </c>
    </row>
    <row r="140" spans="1:13">
      <c r="A140" s="17" t="s">
        <v>331</v>
      </c>
      <c r="B140" s="18" t="s">
        <v>332</v>
      </c>
      <c r="E140" s="17" t="s">
        <v>38</v>
      </c>
      <c r="F140" s="19" t="s">
        <v>51</v>
      </c>
      <c r="G140" s="20">
        <v>77500</v>
      </c>
      <c r="H140" s="17" t="s">
        <v>57</v>
      </c>
      <c r="I140" s="17">
        <v>119.68</v>
      </c>
      <c r="J140" s="17" t="s">
        <v>333</v>
      </c>
      <c r="K140" s="22" t="s">
        <v>66</v>
      </c>
      <c r="L140" s="22" t="s">
        <v>171</v>
      </c>
      <c r="M140" s="22" t="s">
        <v>88</v>
      </c>
    </row>
    <row r="141" spans="1:13">
      <c r="A141" s="17" t="s">
        <v>334</v>
      </c>
      <c r="B141" s="18" t="s">
        <v>335</v>
      </c>
      <c r="E141" s="17" t="s">
        <v>91</v>
      </c>
      <c r="F141" s="19" t="s">
        <v>51</v>
      </c>
      <c r="G141" s="20">
        <v>1800</v>
      </c>
      <c r="H141" s="17" t="s">
        <v>57</v>
      </c>
      <c r="I141" s="17">
        <v>26.32</v>
      </c>
      <c r="J141" s="17" t="s">
        <v>191</v>
      </c>
      <c r="K141" s="22"/>
      <c r="L141" s="22"/>
      <c r="M141" s="22" t="s">
        <v>48</v>
      </c>
    </row>
    <row r="142" spans="1:13">
      <c r="A142" s="17" t="s">
        <v>336</v>
      </c>
      <c r="B142" s="18" t="s">
        <v>337</v>
      </c>
      <c r="E142" s="17" t="s">
        <v>38</v>
      </c>
      <c r="F142" s="19" t="s">
        <v>80</v>
      </c>
      <c r="G142" s="20">
        <v>71000</v>
      </c>
      <c r="H142" s="17" t="s">
        <v>338</v>
      </c>
      <c r="I142" s="17">
        <v>72.89</v>
      </c>
      <c r="J142" s="17" t="s">
        <v>339</v>
      </c>
      <c r="K142" s="22" t="s">
        <v>66</v>
      </c>
      <c r="L142" s="22" t="s">
        <v>103</v>
      </c>
      <c r="M142" s="22" t="s">
        <v>40</v>
      </c>
    </row>
    <row r="143" spans="1:13">
      <c r="A143" s="17" t="s">
        <v>340</v>
      </c>
      <c r="B143" s="18" t="s">
        <v>341</v>
      </c>
      <c r="E143" s="17" t="s">
        <v>38</v>
      </c>
      <c r="F143" s="19" t="s">
        <v>80</v>
      </c>
      <c r="G143" s="20">
        <v>49000</v>
      </c>
      <c r="H143" s="17" t="s">
        <v>338</v>
      </c>
      <c r="I143" s="17">
        <v>64.44</v>
      </c>
      <c r="J143" s="17" t="s">
        <v>342</v>
      </c>
      <c r="K143" s="22" t="s">
        <v>66</v>
      </c>
      <c r="L143" s="22" t="s">
        <v>103</v>
      </c>
      <c r="M143" s="22" t="s">
        <v>116</v>
      </c>
    </row>
    <row r="144" spans="1:13">
      <c r="A144" s="17" t="s">
        <v>343</v>
      </c>
      <c r="B144" s="18" t="s">
        <v>344</v>
      </c>
      <c r="E144" s="17" t="s">
        <v>123</v>
      </c>
      <c r="F144" s="19" t="s">
        <v>80</v>
      </c>
      <c r="G144" s="20">
        <v>98000</v>
      </c>
      <c r="H144" s="17" t="s">
        <v>338</v>
      </c>
      <c r="I144" s="17">
        <v>131.51</v>
      </c>
      <c r="J144" s="17" t="s">
        <v>342</v>
      </c>
      <c r="K144" s="22" t="s">
        <v>66</v>
      </c>
      <c r="L144" s="22" t="s">
        <v>327</v>
      </c>
      <c r="M144" s="22" t="s">
        <v>35</v>
      </c>
    </row>
    <row r="145" spans="1:13">
      <c r="A145" s="17" t="s">
        <v>345</v>
      </c>
      <c r="B145" s="18" t="s">
        <v>346</v>
      </c>
      <c r="E145" s="17" t="s">
        <v>151</v>
      </c>
      <c r="F145" s="19" t="s">
        <v>155</v>
      </c>
      <c r="G145" s="20">
        <v>83300</v>
      </c>
      <c r="H145" s="17" t="s">
        <v>338</v>
      </c>
      <c r="I145" s="17">
        <v>151.5</v>
      </c>
      <c r="J145" s="17" t="s">
        <v>342</v>
      </c>
      <c r="K145" s="22"/>
      <c r="L145" s="22"/>
      <c r="M145" s="22" t="s">
        <v>35</v>
      </c>
    </row>
    <row r="146" spans="1:13">
      <c r="A146" s="17" t="s">
        <v>347</v>
      </c>
      <c r="B146" s="18" t="s">
        <v>348</v>
      </c>
      <c r="E146" s="17" t="s">
        <v>38</v>
      </c>
      <c r="F146" s="19" t="s">
        <v>349</v>
      </c>
      <c r="G146" s="20">
        <v>123300</v>
      </c>
      <c r="H146" s="17" t="s">
        <v>338</v>
      </c>
      <c r="I146" s="17">
        <v>132</v>
      </c>
      <c r="J146" s="17" t="s">
        <v>350</v>
      </c>
      <c r="K146" s="22"/>
      <c r="L146" s="22"/>
      <c r="M146" s="22" t="s">
        <v>40</v>
      </c>
    </row>
    <row r="147" spans="1:13">
      <c r="A147" s="17" t="s">
        <v>351</v>
      </c>
      <c r="B147" s="18" t="s">
        <v>352</v>
      </c>
      <c r="E147" s="17" t="s">
        <v>55</v>
      </c>
      <c r="F147" s="19" t="s">
        <v>349</v>
      </c>
      <c r="G147" s="20">
        <v>88560</v>
      </c>
      <c r="H147" s="17" t="s">
        <v>338</v>
      </c>
      <c r="I147" s="17">
        <v>970</v>
      </c>
      <c r="J147" s="17" t="s">
        <v>353</v>
      </c>
      <c r="K147" s="22"/>
      <c r="L147" s="22"/>
      <c r="M147" s="22" t="s">
        <v>48</v>
      </c>
    </row>
    <row r="148" spans="1:13">
      <c r="A148" s="17" t="s">
        <v>354</v>
      </c>
      <c r="B148" s="18" t="s">
        <v>355</v>
      </c>
      <c r="E148" s="17" t="s">
        <v>38</v>
      </c>
      <c r="F148" s="19" t="s">
        <v>43</v>
      </c>
      <c r="G148" s="20">
        <v>71000</v>
      </c>
      <c r="H148" s="17" t="s">
        <v>338</v>
      </c>
      <c r="I148" s="17">
        <v>108</v>
      </c>
      <c r="J148" s="17" t="s">
        <v>350</v>
      </c>
      <c r="K148" s="22" t="s">
        <v>66</v>
      </c>
      <c r="L148" s="22" t="s">
        <v>171</v>
      </c>
      <c r="M148" s="22" t="s">
        <v>40</v>
      </c>
    </row>
    <row r="149" spans="1:13">
      <c r="A149" s="17" t="s">
        <v>356</v>
      </c>
      <c r="B149" s="18" t="s">
        <v>357</v>
      </c>
      <c r="E149" s="17" t="s">
        <v>38</v>
      </c>
      <c r="F149" s="19" t="s">
        <v>43</v>
      </c>
      <c r="G149" s="20">
        <v>122000</v>
      </c>
      <c r="H149" s="17" t="s">
        <v>338</v>
      </c>
      <c r="I149" s="17">
        <v>78.49</v>
      </c>
      <c r="J149" s="17" t="s">
        <v>342</v>
      </c>
      <c r="K149" s="22"/>
      <c r="L149" s="22"/>
      <c r="M149" s="22" t="s">
        <v>35</v>
      </c>
    </row>
    <row r="150" spans="1:13">
      <c r="A150" s="17" t="s">
        <v>358</v>
      </c>
      <c r="B150" s="18" t="s">
        <v>359</v>
      </c>
      <c r="E150" s="17" t="s">
        <v>38</v>
      </c>
      <c r="F150" s="19" t="s">
        <v>51</v>
      </c>
      <c r="G150" s="20">
        <v>53307.9</v>
      </c>
      <c r="H150" s="17" t="s">
        <v>338</v>
      </c>
      <c r="I150" s="17">
        <v>85.17</v>
      </c>
      <c r="J150" s="17" t="s">
        <v>350</v>
      </c>
      <c r="K150" s="22"/>
      <c r="L150" s="22"/>
      <c r="M150" s="22" t="s">
        <v>48</v>
      </c>
    </row>
    <row r="151" spans="1:13">
      <c r="A151" s="17" t="s">
        <v>360</v>
      </c>
      <c r="B151" s="18" t="s">
        <v>361</v>
      </c>
      <c r="E151" s="17" t="s">
        <v>38</v>
      </c>
      <c r="F151" s="19" t="s">
        <v>51</v>
      </c>
      <c r="G151" s="20">
        <v>44891.325</v>
      </c>
      <c r="H151" s="17" t="s">
        <v>338</v>
      </c>
      <c r="I151" s="17">
        <v>68.93</v>
      </c>
      <c r="J151" s="17" t="s">
        <v>350</v>
      </c>
      <c r="K151" s="22"/>
      <c r="L151" s="22"/>
      <c r="M151" s="22" t="s">
        <v>48</v>
      </c>
    </row>
    <row r="152" spans="1:13">
      <c r="A152" s="17" t="s">
        <v>362</v>
      </c>
      <c r="B152" s="18" t="s">
        <v>363</v>
      </c>
      <c r="E152" s="17" t="s">
        <v>38</v>
      </c>
      <c r="F152" s="19" t="s">
        <v>51</v>
      </c>
      <c r="G152" s="20">
        <v>52841.25</v>
      </c>
      <c r="H152" s="17" t="s">
        <v>338</v>
      </c>
      <c r="I152" s="17">
        <v>84.41</v>
      </c>
      <c r="J152" s="17" t="s">
        <v>350</v>
      </c>
      <c r="K152" s="22"/>
      <c r="L152" s="22"/>
      <c r="M152" s="22" t="s">
        <v>48</v>
      </c>
    </row>
    <row r="153" spans="1:13">
      <c r="A153" s="17" t="s">
        <v>364</v>
      </c>
      <c r="B153" s="18" t="s">
        <v>365</v>
      </c>
      <c r="E153" s="17" t="s">
        <v>38</v>
      </c>
      <c r="F153" s="19" t="s">
        <v>51</v>
      </c>
      <c r="G153" s="20">
        <v>52841.25</v>
      </c>
      <c r="H153" s="17" t="s">
        <v>338</v>
      </c>
      <c r="I153" s="17">
        <v>84.41</v>
      </c>
      <c r="J153" s="17" t="s">
        <v>350</v>
      </c>
      <c r="K153" s="22"/>
      <c r="L153" s="22"/>
      <c r="M153" s="22" t="s">
        <v>48</v>
      </c>
    </row>
    <row r="154" spans="1:13">
      <c r="A154" s="17" t="s">
        <v>366</v>
      </c>
      <c r="B154" s="18" t="s">
        <v>367</v>
      </c>
      <c r="E154" s="17" t="s">
        <v>38</v>
      </c>
      <c r="F154" s="19" t="s">
        <v>51</v>
      </c>
      <c r="G154" s="20">
        <v>52841.25</v>
      </c>
      <c r="H154" s="17" t="s">
        <v>338</v>
      </c>
      <c r="I154" s="17">
        <v>84.41</v>
      </c>
      <c r="J154" s="17" t="s">
        <v>350</v>
      </c>
      <c r="K154" s="22"/>
      <c r="L154" s="22"/>
      <c r="M154" s="22" t="s">
        <v>48</v>
      </c>
    </row>
    <row r="155" spans="1:13">
      <c r="A155" s="17" t="s">
        <v>368</v>
      </c>
      <c r="B155" s="18" t="s">
        <v>369</v>
      </c>
      <c r="E155" s="17" t="s">
        <v>38</v>
      </c>
      <c r="F155" s="19" t="s">
        <v>51</v>
      </c>
      <c r="G155" s="20">
        <v>52841.25</v>
      </c>
      <c r="H155" s="17" t="s">
        <v>338</v>
      </c>
      <c r="I155" s="17">
        <v>84.41</v>
      </c>
      <c r="J155" s="17" t="s">
        <v>350</v>
      </c>
      <c r="K155" s="22"/>
      <c r="L155" s="22"/>
      <c r="M155" s="22" t="s">
        <v>48</v>
      </c>
    </row>
    <row r="156" spans="1:13">
      <c r="A156" s="17" t="s">
        <v>370</v>
      </c>
      <c r="B156" s="18" t="s">
        <v>371</v>
      </c>
      <c r="E156" s="17" t="s">
        <v>38</v>
      </c>
      <c r="F156" s="19" t="s">
        <v>51</v>
      </c>
      <c r="G156" s="20">
        <v>45165.6</v>
      </c>
      <c r="H156" s="17" t="s">
        <v>338</v>
      </c>
      <c r="I156" s="17">
        <v>69.41</v>
      </c>
      <c r="J156" s="17" t="s">
        <v>350</v>
      </c>
      <c r="K156" s="22"/>
      <c r="L156" s="22"/>
      <c r="M156" s="22" t="s">
        <v>48</v>
      </c>
    </row>
    <row r="157" spans="1:13">
      <c r="A157" s="17" t="s">
        <v>372</v>
      </c>
      <c r="B157" s="18" t="s">
        <v>373</v>
      </c>
      <c r="E157" s="17" t="s">
        <v>38</v>
      </c>
      <c r="F157" s="19" t="s">
        <v>51</v>
      </c>
      <c r="G157" s="20">
        <v>68794.10397</v>
      </c>
      <c r="H157" s="17" t="s">
        <v>338</v>
      </c>
      <c r="I157" s="17">
        <v>85.53</v>
      </c>
      <c r="J157" s="17" t="s">
        <v>338</v>
      </c>
      <c r="K157" s="22"/>
      <c r="L157" s="22"/>
      <c r="M157" s="22" t="s">
        <v>40</v>
      </c>
    </row>
    <row r="158" spans="1:13">
      <c r="A158" s="17" t="s">
        <v>374</v>
      </c>
      <c r="B158" s="18" t="s">
        <v>373</v>
      </c>
      <c r="E158" s="17" t="s">
        <v>38</v>
      </c>
      <c r="F158" s="19" t="s">
        <v>51</v>
      </c>
      <c r="G158" s="20">
        <v>64394.4321</v>
      </c>
      <c r="H158" s="17" t="s">
        <v>338</v>
      </c>
      <c r="I158" s="17">
        <v>80.06</v>
      </c>
      <c r="J158" s="17" t="s">
        <v>338</v>
      </c>
      <c r="K158" s="22"/>
      <c r="L158" s="22"/>
      <c r="M158" s="22"/>
    </row>
    <row r="159" spans="1:13">
      <c r="A159" s="17" t="s">
        <v>375</v>
      </c>
      <c r="B159" s="18" t="s">
        <v>373</v>
      </c>
      <c r="E159" s="17" t="s">
        <v>38</v>
      </c>
      <c r="F159" s="19" t="s">
        <v>51</v>
      </c>
      <c r="G159" s="20">
        <v>62232.05916</v>
      </c>
      <c r="H159" s="17" t="s">
        <v>338</v>
      </c>
      <c r="I159" s="17">
        <v>78.13</v>
      </c>
      <c r="J159" s="17" t="s">
        <v>338</v>
      </c>
      <c r="K159" s="22"/>
      <c r="L159" s="22"/>
      <c r="M159" s="22" t="s">
        <v>40</v>
      </c>
    </row>
    <row r="160" spans="1:13">
      <c r="A160" s="17" t="s">
        <v>376</v>
      </c>
      <c r="B160" s="18" t="s">
        <v>373</v>
      </c>
      <c r="E160" s="17" t="s">
        <v>38</v>
      </c>
      <c r="F160" s="19" t="s">
        <v>51</v>
      </c>
      <c r="G160" s="20">
        <v>40599.98901</v>
      </c>
      <c r="H160" s="17" t="s">
        <v>338</v>
      </c>
      <c r="I160" s="17">
        <v>48.14</v>
      </c>
      <c r="J160" s="17" t="s">
        <v>338</v>
      </c>
      <c r="K160" s="22"/>
      <c r="L160" s="22"/>
      <c r="M160" s="22" t="s">
        <v>40</v>
      </c>
    </row>
    <row r="161" spans="1:13">
      <c r="A161" s="17" t="s">
        <v>377</v>
      </c>
      <c r="B161" s="18" t="s">
        <v>373</v>
      </c>
      <c r="E161" s="17" t="s">
        <v>38</v>
      </c>
      <c r="F161" s="19" t="s">
        <v>51</v>
      </c>
      <c r="G161" s="20">
        <v>69771.04992</v>
      </c>
      <c r="H161" s="17" t="s">
        <v>338</v>
      </c>
      <c r="I161" s="17">
        <v>87.56</v>
      </c>
      <c r="J161" s="17" t="s">
        <v>338</v>
      </c>
      <c r="K161" s="22"/>
      <c r="L161" s="22"/>
      <c r="M161" s="22"/>
    </row>
    <row r="162" spans="1:13">
      <c r="A162" s="17" t="s">
        <v>378</v>
      </c>
      <c r="B162" s="18" t="s">
        <v>373</v>
      </c>
      <c r="E162" s="17" t="s">
        <v>38</v>
      </c>
      <c r="F162" s="19" t="s">
        <v>51</v>
      </c>
      <c r="G162" s="20">
        <v>47207.34864</v>
      </c>
      <c r="H162" s="17" t="s">
        <v>338</v>
      </c>
      <c r="I162" s="17">
        <v>55.89</v>
      </c>
      <c r="J162" s="17" t="s">
        <v>338</v>
      </c>
      <c r="K162" s="22"/>
      <c r="L162" s="22"/>
      <c r="M162" s="22"/>
    </row>
    <row r="163" spans="1:13">
      <c r="A163" s="17" t="s">
        <v>379</v>
      </c>
      <c r="B163" s="18" t="s">
        <v>373</v>
      </c>
      <c r="E163" s="17" t="s">
        <v>38</v>
      </c>
      <c r="F163" s="19" t="s">
        <v>51</v>
      </c>
      <c r="G163" s="20">
        <v>57706.94007</v>
      </c>
      <c r="H163" s="17" t="s">
        <v>338</v>
      </c>
      <c r="I163" s="17">
        <v>72.42</v>
      </c>
      <c r="J163" s="17" t="s">
        <v>338</v>
      </c>
      <c r="K163" s="22"/>
      <c r="L163" s="22"/>
      <c r="M163" s="22" t="s">
        <v>40</v>
      </c>
    </row>
    <row r="164" spans="1:13">
      <c r="A164" s="17" t="s">
        <v>380</v>
      </c>
      <c r="B164" s="18" t="s">
        <v>373</v>
      </c>
      <c r="E164" s="17" t="s">
        <v>38</v>
      </c>
      <c r="F164" s="19" t="s">
        <v>51</v>
      </c>
      <c r="G164" s="20">
        <v>56798.54532</v>
      </c>
      <c r="H164" s="17" t="s">
        <v>338</v>
      </c>
      <c r="I164" s="17">
        <v>71.28</v>
      </c>
      <c r="J164" s="17" t="s">
        <v>338</v>
      </c>
      <c r="K164" s="22"/>
      <c r="L164" s="22"/>
      <c r="M164" s="22"/>
    </row>
    <row r="165" spans="1:13">
      <c r="A165" s="17" t="s">
        <v>381</v>
      </c>
      <c r="B165" s="18" t="s">
        <v>382</v>
      </c>
      <c r="E165" s="17" t="s">
        <v>38</v>
      </c>
      <c r="F165" s="19" t="s">
        <v>51</v>
      </c>
      <c r="G165" s="20">
        <v>81458.16138</v>
      </c>
      <c r="H165" s="17" t="s">
        <v>338</v>
      </c>
      <c r="I165" s="17">
        <v>95.45</v>
      </c>
      <c r="J165" s="17" t="s">
        <v>338</v>
      </c>
      <c r="K165" s="22"/>
      <c r="L165" s="22"/>
      <c r="M165" s="22" t="s">
        <v>40</v>
      </c>
    </row>
    <row r="166" spans="1:13">
      <c r="A166" s="17" t="s">
        <v>383</v>
      </c>
      <c r="B166" s="18" t="s">
        <v>384</v>
      </c>
      <c r="E166" s="17" t="s">
        <v>38</v>
      </c>
      <c r="F166" s="19" t="s">
        <v>51</v>
      </c>
      <c r="G166" s="20">
        <v>63872.8614</v>
      </c>
      <c r="H166" s="17" t="s">
        <v>338</v>
      </c>
      <c r="I166" s="17">
        <v>57.69</v>
      </c>
      <c r="J166" s="17" t="s">
        <v>350</v>
      </c>
      <c r="K166" s="22"/>
      <c r="L166" s="22"/>
      <c r="M166" s="22" t="s">
        <v>40</v>
      </c>
    </row>
    <row r="167" spans="1:13">
      <c r="A167" s="17" t="s">
        <v>385</v>
      </c>
      <c r="B167" s="18" t="s">
        <v>386</v>
      </c>
      <c r="E167" s="17" t="s">
        <v>38</v>
      </c>
      <c r="F167" s="19" t="s">
        <v>51</v>
      </c>
      <c r="G167" s="20">
        <v>73805.1444</v>
      </c>
      <c r="H167" s="17" t="s">
        <v>338</v>
      </c>
      <c r="I167" s="17">
        <v>94.76</v>
      </c>
      <c r="J167" s="17" t="s">
        <v>350</v>
      </c>
      <c r="K167" s="22" t="s">
        <v>387</v>
      </c>
      <c r="L167" s="22" t="s">
        <v>388</v>
      </c>
      <c r="M167" s="22" t="s">
        <v>40</v>
      </c>
    </row>
    <row r="168" spans="1:13">
      <c r="A168" s="17" t="s">
        <v>389</v>
      </c>
      <c r="B168" s="18" t="s">
        <v>390</v>
      </c>
      <c r="E168" s="17" t="s">
        <v>38</v>
      </c>
      <c r="F168" s="19" t="s">
        <v>51</v>
      </c>
      <c r="G168" s="20">
        <v>45165.645</v>
      </c>
      <c r="H168" s="17" t="s">
        <v>338</v>
      </c>
      <c r="I168" s="17">
        <v>93.77</v>
      </c>
      <c r="J168" s="17" t="s">
        <v>350</v>
      </c>
      <c r="K168" s="22" t="s">
        <v>66</v>
      </c>
      <c r="L168" s="22" t="s">
        <v>171</v>
      </c>
      <c r="M168" s="22" t="s">
        <v>40</v>
      </c>
    </row>
    <row r="169" spans="1:13">
      <c r="A169" s="17" t="s">
        <v>391</v>
      </c>
      <c r="B169" s="18" t="s">
        <v>390</v>
      </c>
      <c r="E169" s="17" t="s">
        <v>38</v>
      </c>
      <c r="F169" s="19" t="s">
        <v>51</v>
      </c>
      <c r="G169" s="20">
        <v>52841.25</v>
      </c>
      <c r="H169" s="17" t="s">
        <v>338</v>
      </c>
      <c r="I169" s="17">
        <v>98.48</v>
      </c>
      <c r="J169" s="17" t="s">
        <v>350</v>
      </c>
      <c r="K169" s="22" t="s">
        <v>66</v>
      </c>
      <c r="L169" s="22" t="s">
        <v>171</v>
      </c>
      <c r="M169" s="22" t="s">
        <v>48</v>
      </c>
    </row>
    <row r="170" spans="1:13">
      <c r="A170" s="17" t="s">
        <v>392</v>
      </c>
      <c r="B170" s="18" t="s">
        <v>390</v>
      </c>
      <c r="E170" s="17" t="s">
        <v>38</v>
      </c>
      <c r="F170" s="19" t="s">
        <v>51</v>
      </c>
      <c r="G170" s="20">
        <v>53307.9</v>
      </c>
      <c r="H170" s="17" t="s">
        <v>338</v>
      </c>
      <c r="I170" s="17">
        <v>97.1</v>
      </c>
      <c r="J170" s="17" t="s">
        <v>350</v>
      </c>
      <c r="K170" s="22" t="s">
        <v>66</v>
      </c>
      <c r="L170" s="22" t="s">
        <v>100</v>
      </c>
      <c r="M170" s="22" t="s">
        <v>48</v>
      </c>
    </row>
    <row r="171" spans="1:13">
      <c r="A171" s="17" t="s">
        <v>393</v>
      </c>
      <c r="B171" s="18" t="s">
        <v>394</v>
      </c>
      <c r="E171" s="17" t="s">
        <v>38</v>
      </c>
      <c r="F171" s="19" t="s">
        <v>395</v>
      </c>
      <c r="G171" s="20">
        <v>103500</v>
      </c>
      <c r="H171" s="17" t="s">
        <v>338</v>
      </c>
      <c r="I171" s="17">
        <v>251</v>
      </c>
      <c r="J171" s="17" t="s">
        <v>396</v>
      </c>
      <c r="K171" s="22"/>
      <c r="L171" s="22"/>
      <c r="M171" s="22" t="s">
        <v>48</v>
      </c>
    </row>
    <row r="172" spans="1:13">
      <c r="A172" s="17" t="s">
        <v>397</v>
      </c>
      <c r="B172" s="18" t="s">
        <v>394</v>
      </c>
      <c r="E172" s="17" t="s">
        <v>151</v>
      </c>
      <c r="F172" s="19" t="s">
        <v>395</v>
      </c>
      <c r="G172" s="20">
        <v>103500</v>
      </c>
      <c r="H172" s="17" t="s">
        <v>338</v>
      </c>
      <c r="I172" s="17">
        <v>199.46</v>
      </c>
      <c r="J172" s="17" t="s">
        <v>396</v>
      </c>
      <c r="K172" s="22"/>
      <c r="L172" s="22"/>
      <c r="M172" s="22" t="s">
        <v>48</v>
      </c>
    </row>
    <row r="173" spans="1:13">
      <c r="A173" s="17" t="s">
        <v>398</v>
      </c>
      <c r="B173" s="18" t="s">
        <v>399</v>
      </c>
      <c r="E173" s="17" t="s">
        <v>38</v>
      </c>
      <c r="F173" s="19" t="s">
        <v>395</v>
      </c>
      <c r="G173" s="20">
        <v>66700</v>
      </c>
      <c r="H173" s="17" t="s">
        <v>400</v>
      </c>
      <c r="I173" s="17">
        <v>39.84</v>
      </c>
      <c r="J173" s="17" t="s">
        <v>401</v>
      </c>
      <c r="K173" s="22" t="s">
        <v>33</v>
      </c>
      <c r="L173" s="22" t="s">
        <v>34</v>
      </c>
      <c r="M173" s="22" t="s">
        <v>88</v>
      </c>
    </row>
    <row r="174" spans="1:13">
      <c r="A174" s="17" t="s">
        <v>402</v>
      </c>
      <c r="B174" s="18" t="s">
        <v>403</v>
      </c>
      <c r="E174" s="17" t="s">
        <v>123</v>
      </c>
      <c r="F174" s="19" t="s">
        <v>80</v>
      </c>
      <c r="G174" s="20">
        <v>71000</v>
      </c>
      <c r="H174" s="17" t="s">
        <v>404</v>
      </c>
      <c r="I174" s="17">
        <v>82.13</v>
      </c>
      <c r="J174" s="17" t="s">
        <v>404</v>
      </c>
      <c r="K174" s="22" t="s">
        <v>66</v>
      </c>
      <c r="L174" s="22" t="s">
        <v>100</v>
      </c>
      <c r="M174" s="22" t="s">
        <v>40</v>
      </c>
    </row>
    <row r="175" spans="1:13">
      <c r="A175" s="17" t="s">
        <v>405</v>
      </c>
      <c r="B175" s="18" t="s">
        <v>406</v>
      </c>
      <c r="E175" s="17" t="s">
        <v>55</v>
      </c>
      <c r="F175" s="19" t="s">
        <v>407</v>
      </c>
      <c r="G175" s="20">
        <v>62000</v>
      </c>
      <c r="H175" s="17" t="s">
        <v>408</v>
      </c>
      <c r="I175" s="17">
        <v>95</v>
      </c>
      <c r="J175" s="17" t="s">
        <v>409</v>
      </c>
      <c r="K175" s="22" t="s">
        <v>33</v>
      </c>
      <c r="L175" s="22" t="s">
        <v>34</v>
      </c>
      <c r="M175" s="22" t="s">
        <v>40</v>
      </c>
    </row>
    <row r="176" spans="1:13">
      <c r="A176" s="17" t="s">
        <v>410</v>
      </c>
      <c r="B176" s="18" t="s">
        <v>411</v>
      </c>
      <c r="E176" s="17" t="s">
        <v>38</v>
      </c>
      <c r="F176" s="19" t="s">
        <v>80</v>
      </c>
      <c r="G176" s="20">
        <v>122000</v>
      </c>
      <c r="H176" s="17" t="s">
        <v>408</v>
      </c>
      <c r="I176" s="17"/>
      <c r="J176" s="17" t="s">
        <v>412</v>
      </c>
      <c r="K176" s="22" t="s">
        <v>66</v>
      </c>
      <c r="L176" s="22" t="s">
        <v>100</v>
      </c>
      <c r="M176" s="22" t="s">
        <v>40</v>
      </c>
    </row>
    <row r="177" spans="1:13">
      <c r="A177" s="17" t="s">
        <v>413</v>
      </c>
      <c r="B177" s="18" t="s">
        <v>414</v>
      </c>
      <c r="E177" s="17" t="s">
        <v>38</v>
      </c>
      <c r="F177" s="19" t="s">
        <v>80</v>
      </c>
      <c r="G177" s="20">
        <v>55000</v>
      </c>
      <c r="H177" s="17" t="s">
        <v>408</v>
      </c>
      <c r="I177" s="17"/>
      <c r="J177" s="17" t="s">
        <v>415</v>
      </c>
      <c r="K177" s="22"/>
      <c r="L177" s="22"/>
      <c r="M177" s="22" t="s">
        <v>40</v>
      </c>
    </row>
    <row r="178" spans="1:13">
      <c r="A178" s="17" t="s">
        <v>416</v>
      </c>
      <c r="B178" s="18" t="s">
        <v>417</v>
      </c>
      <c r="E178" s="17" t="s">
        <v>38</v>
      </c>
      <c r="F178" s="19" t="s">
        <v>80</v>
      </c>
      <c r="G178" s="20">
        <v>64000</v>
      </c>
      <c r="H178" s="17" t="s">
        <v>408</v>
      </c>
      <c r="I178" s="17"/>
      <c r="J178" s="17" t="s">
        <v>415</v>
      </c>
      <c r="K178" s="22"/>
      <c r="L178" s="22"/>
      <c r="M178" s="22" t="s">
        <v>40</v>
      </c>
    </row>
    <row r="179" spans="1:13">
      <c r="A179" s="17" t="s">
        <v>418</v>
      </c>
      <c r="B179" s="18" t="s">
        <v>408</v>
      </c>
      <c r="E179" s="17" t="s">
        <v>419</v>
      </c>
      <c r="F179" s="19" t="s">
        <v>80</v>
      </c>
      <c r="G179" s="20">
        <v>151000</v>
      </c>
      <c r="H179" s="17" t="s">
        <v>408</v>
      </c>
      <c r="I179" s="17">
        <v>105.65</v>
      </c>
      <c r="J179" s="17" t="s">
        <v>420</v>
      </c>
      <c r="K179" s="22" t="s">
        <v>66</v>
      </c>
      <c r="L179" s="22" t="s">
        <v>34</v>
      </c>
      <c r="M179" s="22" t="s">
        <v>40</v>
      </c>
    </row>
    <row r="180" spans="1:13">
      <c r="A180" s="17" t="s">
        <v>421</v>
      </c>
      <c r="B180" s="18" t="s">
        <v>422</v>
      </c>
      <c r="E180" s="17" t="s">
        <v>38</v>
      </c>
      <c r="F180" s="19" t="s">
        <v>80</v>
      </c>
      <c r="G180" s="20">
        <v>127000</v>
      </c>
      <c r="H180" s="17" t="s">
        <v>408</v>
      </c>
      <c r="I180" s="17">
        <v>61.2</v>
      </c>
      <c r="J180" s="17" t="s">
        <v>408</v>
      </c>
      <c r="K180" s="22"/>
      <c r="L180" s="22"/>
      <c r="M180" s="22" t="s">
        <v>116</v>
      </c>
    </row>
    <row r="181" spans="1:13">
      <c r="A181" s="17" t="s">
        <v>423</v>
      </c>
      <c r="B181" s="18" t="s">
        <v>424</v>
      </c>
      <c r="E181" s="17" t="s">
        <v>38</v>
      </c>
      <c r="F181" s="19" t="s">
        <v>80</v>
      </c>
      <c r="G181" s="20">
        <v>141000</v>
      </c>
      <c r="H181" s="17" t="s">
        <v>408</v>
      </c>
      <c r="I181" s="17">
        <v>64.22</v>
      </c>
      <c r="J181" s="17" t="s">
        <v>425</v>
      </c>
      <c r="K181" s="22" t="s">
        <v>66</v>
      </c>
      <c r="L181" s="22" t="s">
        <v>327</v>
      </c>
      <c r="M181" s="22" t="s">
        <v>40</v>
      </c>
    </row>
    <row r="182" spans="1:13">
      <c r="A182" s="17" t="s">
        <v>426</v>
      </c>
      <c r="B182" s="18" t="s">
        <v>427</v>
      </c>
      <c r="E182" s="17" t="s">
        <v>38</v>
      </c>
      <c r="F182" s="19" t="s">
        <v>80</v>
      </c>
      <c r="G182" s="20">
        <v>112000</v>
      </c>
      <c r="H182" s="17" t="s">
        <v>408</v>
      </c>
      <c r="I182" s="17">
        <v>54.71</v>
      </c>
      <c r="J182" s="17" t="s">
        <v>428</v>
      </c>
      <c r="K182" s="22" t="s">
        <v>66</v>
      </c>
      <c r="L182" s="22" t="s">
        <v>106</v>
      </c>
      <c r="M182" s="22" t="s">
        <v>48</v>
      </c>
    </row>
    <row r="183" spans="1:13">
      <c r="A183" s="17" t="s">
        <v>429</v>
      </c>
      <c r="B183" s="18" t="s">
        <v>430</v>
      </c>
      <c r="E183" s="17" t="s">
        <v>38</v>
      </c>
      <c r="F183" s="19" t="s">
        <v>80</v>
      </c>
      <c r="G183" s="20">
        <v>111000</v>
      </c>
      <c r="H183" s="17" t="s">
        <v>408</v>
      </c>
      <c r="I183" s="17">
        <v>43.9</v>
      </c>
      <c r="J183" s="17" t="s">
        <v>428</v>
      </c>
      <c r="K183" s="22" t="s">
        <v>66</v>
      </c>
      <c r="L183" s="22" t="s">
        <v>67</v>
      </c>
      <c r="M183" s="22" t="s">
        <v>40</v>
      </c>
    </row>
    <row r="184" spans="1:13">
      <c r="A184" s="17" t="s">
        <v>431</v>
      </c>
      <c r="B184" s="18" t="s">
        <v>432</v>
      </c>
      <c r="E184" s="17" t="s">
        <v>433</v>
      </c>
      <c r="F184" s="19" t="s">
        <v>80</v>
      </c>
      <c r="G184" s="20">
        <v>1100</v>
      </c>
      <c r="H184" s="17" t="s">
        <v>408</v>
      </c>
      <c r="I184" s="17">
        <v>1.58</v>
      </c>
      <c r="J184" s="17" t="s">
        <v>434</v>
      </c>
      <c r="K184" s="22" t="s">
        <v>66</v>
      </c>
      <c r="L184" s="22" t="s">
        <v>92</v>
      </c>
      <c r="M184" s="22" t="s">
        <v>40</v>
      </c>
    </row>
    <row r="185" spans="1:13">
      <c r="A185" s="17" t="s">
        <v>435</v>
      </c>
      <c r="B185" s="18" t="s">
        <v>436</v>
      </c>
      <c r="E185" s="17" t="s">
        <v>38</v>
      </c>
      <c r="F185" s="19" t="s">
        <v>80</v>
      </c>
      <c r="G185" s="20">
        <v>114000</v>
      </c>
      <c r="H185" s="17" t="s">
        <v>408</v>
      </c>
      <c r="I185" s="17">
        <v>63</v>
      </c>
      <c r="J185" s="17" t="s">
        <v>437</v>
      </c>
      <c r="K185" s="22" t="s">
        <v>66</v>
      </c>
      <c r="L185" s="22" t="s">
        <v>100</v>
      </c>
      <c r="M185" s="22" t="s">
        <v>35</v>
      </c>
    </row>
    <row r="186" spans="1:13">
      <c r="A186" s="17" t="s">
        <v>438</v>
      </c>
      <c r="B186" s="18" t="s">
        <v>439</v>
      </c>
      <c r="E186" s="17" t="s">
        <v>123</v>
      </c>
      <c r="F186" s="19" t="s">
        <v>80</v>
      </c>
      <c r="G186" s="20">
        <v>252000</v>
      </c>
      <c r="H186" s="17" t="s">
        <v>408</v>
      </c>
      <c r="I186" s="17">
        <v>318</v>
      </c>
      <c r="J186" s="17" t="s">
        <v>440</v>
      </c>
      <c r="K186" s="22" t="s">
        <v>66</v>
      </c>
      <c r="L186" s="22" t="s">
        <v>327</v>
      </c>
      <c r="M186" s="22" t="s">
        <v>40</v>
      </c>
    </row>
    <row r="187" spans="1:13">
      <c r="A187" s="17" t="s">
        <v>441</v>
      </c>
      <c r="B187" s="18" t="s">
        <v>442</v>
      </c>
      <c r="E187" s="17" t="s">
        <v>38</v>
      </c>
      <c r="F187" s="19" t="s">
        <v>80</v>
      </c>
      <c r="G187" s="20">
        <v>107500</v>
      </c>
      <c r="H187" s="17" t="s">
        <v>408</v>
      </c>
      <c r="I187" s="17">
        <v>82</v>
      </c>
      <c r="J187" s="17" t="s">
        <v>443</v>
      </c>
      <c r="K187" s="22" t="s">
        <v>66</v>
      </c>
      <c r="L187" s="22" t="s">
        <v>103</v>
      </c>
      <c r="M187" s="22" t="s">
        <v>48</v>
      </c>
    </row>
    <row r="188" spans="1:13">
      <c r="A188" s="17" t="s">
        <v>444</v>
      </c>
      <c r="B188" s="18" t="s">
        <v>445</v>
      </c>
      <c r="E188" s="17" t="s">
        <v>38</v>
      </c>
      <c r="F188" s="19" t="s">
        <v>80</v>
      </c>
      <c r="G188" s="20">
        <v>104000</v>
      </c>
      <c r="H188" s="17" t="s">
        <v>408</v>
      </c>
      <c r="I188" s="17">
        <v>76.1</v>
      </c>
      <c r="J188" s="17" t="s">
        <v>446</v>
      </c>
      <c r="K188" s="22" t="s">
        <v>66</v>
      </c>
      <c r="L188" s="22" t="s">
        <v>34</v>
      </c>
      <c r="M188" s="22" t="s">
        <v>40</v>
      </c>
    </row>
    <row r="189" spans="1:13">
      <c r="A189" s="17" t="s">
        <v>447</v>
      </c>
      <c r="B189" s="18" t="s">
        <v>448</v>
      </c>
      <c r="E189" s="17" t="s">
        <v>38</v>
      </c>
      <c r="F189" s="19" t="s">
        <v>80</v>
      </c>
      <c r="G189" s="20">
        <v>118000</v>
      </c>
      <c r="H189" s="17" t="s">
        <v>408</v>
      </c>
      <c r="I189" s="17">
        <v>101.18</v>
      </c>
      <c r="J189" s="17" t="s">
        <v>449</v>
      </c>
      <c r="K189" s="22" t="s">
        <v>66</v>
      </c>
      <c r="L189" s="22" t="s">
        <v>34</v>
      </c>
      <c r="M189" s="22" t="s">
        <v>40</v>
      </c>
    </row>
    <row r="190" spans="1:13">
      <c r="A190" s="17" t="s">
        <v>450</v>
      </c>
      <c r="B190" s="18" t="s">
        <v>451</v>
      </c>
      <c r="E190" s="17" t="s">
        <v>38</v>
      </c>
      <c r="F190" s="19" t="s">
        <v>80</v>
      </c>
      <c r="G190" s="20">
        <v>86500</v>
      </c>
      <c r="H190" s="17" t="s">
        <v>408</v>
      </c>
      <c r="I190" s="17">
        <v>75</v>
      </c>
      <c r="J190" s="17" t="s">
        <v>449</v>
      </c>
      <c r="K190" s="22" t="s">
        <v>66</v>
      </c>
      <c r="L190" s="22" t="s">
        <v>171</v>
      </c>
      <c r="M190" s="22" t="s">
        <v>88</v>
      </c>
    </row>
    <row r="191" spans="1:13">
      <c r="A191" s="17" t="s">
        <v>452</v>
      </c>
      <c r="B191" s="18" t="s">
        <v>453</v>
      </c>
      <c r="E191" s="17" t="s">
        <v>38</v>
      </c>
      <c r="F191" s="19" t="s">
        <v>80</v>
      </c>
      <c r="G191" s="20">
        <v>91000</v>
      </c>
      <c r="H191" s="17" t="s">
        <v>408</v>
      </c>
      <c r="I191" s="17">
        <v>64</v>
      </c>
      <c r="J191" s="17" t="s">
        <v>440</v>
      </c>
      <c r="K191" s="22" t="s">
        <v>66</v>
      </c>
      <c r="L191" s="22" t="s">
        <v>67</v>
      </c>
      <c r="M191" s="22" t="s">
        <v>40</v>
      </c>
    </row>
    <row r="192" spans="1:13">
      <c r="A192" s="17" t="s">
        <v>454</v>
      </c>
      <c r="B192" s="18" t="s">
        <v>455</v>
      </c>
      <c r="E192" s="17" t="s">
        <v>123</v>
      </c>
      <c r="F192" s="19" t="s">
        <v>80</v>
      </c>
      <c r="G192" s="20">
        <v>129000</v>
      </c>
      <c r="H192" s="17" t="s">
        <v>408</v>
      </c>
      <c r="I192" s="17">
        <v>52.3</v>
      </c>
      <c r="J192" s="17" t="s">
        <v>456</v>
      </c>
      <c r="K192" s="22" t="s">
        <v>66</v>
      </c>
      <c r="L192" s="22" t="s">
        <v>134</v>
      </c>
      <c r="M192" s="22" t="s">
        <v>40</v>
      </c>
    </row>
    <row r="193" spans="1:13">
      <c r="A193" s="17" t="s">
        <v>457</v>
      </c>
      <c r="B193" s="18" t="s">
        <v>458</v>
      </c>
      <c r="E193" s="17" t="s">
        <v>123</v>
      </c>
      <c r="F193" s="19" t="s">
        <v>80</v>
      </c>
      <c r="G193" s="20">
        <v>95000</v>
      </c>
      <c r="H193" s="17" t="s">
        <v>408</v>
      </c>
      <c r="I193" s="17">
        <v>72</v>
      </c>
      <c r="J193" s="17" t="s">
        <v>449</v>
      </c>
      <c r="K193" s="22" t="s">
        <v>66</v>
      </c>
      <c r="L193" s="22" t="s">
        <v>34</v>
      </c>
      <c r="M193" s="22" t="s">
        <v>40</v>
      </c>
    </row>
    <row r="194" spans="1:13">
      <c r="A194" s="17" t="s">
        <v>459</v>
      </c>
      <c r="B194" s="18" t="s">
        <v>460</v>
      </c>
      <c r="E194" s="17" t="s">
        <v>38</v>
      </c>
      <c r="F194" s="19" t="s">
        <v>80</v>
      </c>
      <c r="G194" s="20">
        <v>119000</v>
      </c>
      <c r="H194" s="17" t="s">
        <v>408</v>
      </c>
      <c r="I194" s="17">
        <v>65.34</v>
      </c>
      <c r="J194" s="17" t="s">
        <v>461</v>
      </c>
      <c r="K194" s="22" t="s">
        <v>66</v>
      </c>
      <c r="L194" s="22" t="s">
        <v>34</v>
      </c>
      <c r="M194" s="22" t="s">
        <v>40</v>
      </c>
    </row>
    <row r="195" spans="1:13">
      <c r="A195" s="17" t="s">
        <v>462</v>
      </c>
      <c r="B195" s="18" t="s">
        <v>463</v>
      </c>
      <c r="E195" s="17" t="s">
        <v>38</v>
      </c>
      <c r="F195" s="19" t="s">
        <v>80</v>
      </c>
      <c r="G195" s="20">
        <v>111000</v>
      </c>
      <c r="H195" s="17" t="s">
        <v>408</v>
      </c>
      <c r="I195" s="17">
        <v>77</v>
      </c>
      <c r="J195" s="17" t="s">
        <v>443</v>
      </c>
      <c r="K195" s="22" t="s">
        <v>66</v>
      </c>
      <c r="L195" s="22" t="s">
        <v>92</v>
      </c>
      <c r="M195" s="22" t="s">
        <v>40</v>
      </c>
    </row>
    <row r="196" spans="1:13">
      <c r="A196" s="17" t="s">
        <v>464</v>
      </c>
      <c r="B196" s="18" t="s">
        <v>465</v>
      </c>
      <c r="E196" s="17" t="s">
        <v>38</v>
      </c>
      <c r="F196" s="19" t="s">
        <v>80</v>
      </c>
      <c r="G196" s="20">
        <v>136000</v>
      </c>
      <c r="H196" s="17" t="s">
        <v>408</v>
      </c>
      <c r="I196" s="17">
        <v>97.79</v>
      </c>
      <c r="J196" s="17" t="s">
        <v>466</v>
      </c>
      <c r="K196" s="22" t="s">
        <v>66</v>
      </c>
      <c r="L196" s="22" t="s">
        <v>134</v>
      </c>
      <c r="M196" s="22" t="s">
        <v>116</v>
      </c>
    </row>
    <row r="197" spans="1:13">
      <c r="A197" s="17" t="s">
        <v>467</v>
      </c>
      <c r="B197" s="18" t="s">
        <v>468</v>
      </c>
      <c r="E197" s="17" t="s">
        <v>38</v>
      </c>
      <c r="F197" s="19" t="s">
        <v>80</v>
      </c>
      <c r="G197" s="20">
        <v>86000</v>
      </c>
      <c r="H197" s="17" t="s">
        <v>408</v>
      </c>
      <c r="I197" s="17">
        <v>77.56</v>
      </c>
      <c r="J197" s="17" t="s">
        <v>469</v>
      </c>
      <c r="K197" s="22" t="s">
        <v>66</v>
      </c>
      <c r="L197" s="22" t="s">
        <v>34</v>
      </c>
      <c r="M197" s="22" t="s">
        <v>48</v>
      </c>
    </row>
    <row r="198" spans="1:13">
      <c r="A198" s="17" t="s">
        <v>470</v>
      </c>
      <c r="B198" s="18" t="s">
        <v>471</v>
      </c>
      <c r="E198" s="17" t="s">
        <v>55</v>
      </c>
      <c r="F198" s="19" t="s">
        <v>80</v>
      </c>
      <c r="G198" s="20">
        <v>202000</v>
      </c>
      <c r="H198" s="17" t="s">
        <v>408</v>
      </c>
      <c r="I198" s="17">
        <v>97</v>
      </c>
      <c r="J198" s="17" t="s">
        <v>472</v>
      </c>
      <c r="K198" s="22" t="s">
        <v>66</v>
      </c>
      <c r="L198" s="22" t="s">
        <v>34</v>
      </c>
      <c r="M198" s="22" t="s">
        <v>116</v>
      </c>
    </row>
    <row r="199" spans="1:13">
      <c r="A199" s="17" t="s">
        <v>473</v>
      </c>
      <c r="B199" s="18" t="s">
        <v>474</v>
      </c>
      <c r="E199" s="17" t="s">
        <v>38</v>
      </c>
      <c r="F199" s="19" t="s">
        <v>80</v>
      </c>
      <c r="G199" s="20">
        <v>95000</v>
      </c>
      <c r="H199" s="17" t="s">
        <v>408</v>
      </c>
      <c r="I199" s="17">
        <v>79.75</v>
      </c>
      <c r="J199" s="17" t="s">
        <v>449</v>
      </c>
      <c r="K199" s="22" t="s">
        <v>66</v>
      </c>
      <c r="L199" s="22" t="s">
        <v>327</v>
      </c>
      <c r="M199" s="22" t="s">
        <v>35</v>
      </c>
    </row>
    <row r="200" spans="1:13">
      <c r="A200" s="17" t="s">
        <v>475</v>
      </c>
      <c r="B200" s="18" t="s">
        <v>476</v>
      </c>
      <c r="E200" s="17" t="s">
        <v>38</v>
      </c>
      <c r="F200" s="19" t="s">
        <v>80</v>
      </c>
      <c r="G200" s="20">
        <v>125000</v>
      </c>
      <c r="H200" s="17" t="s">
        <v>408</v>
      </c>
      <c r="I200" s="17">
        <v>106.8</v>
      </c>
      <c r="J200" s="17" t="s">
        <v>477</v>
      </c>
      <c r="K200" s="22" t="s">
        <v>66</v>
      </c>
      <c r="L200" s="22" t="s">
        <v>134</v>
      </c>
      <c r="M200" s="22" t="s">
        <v>40</v>
      </c>
    </row>
    <row r="201" spans="1:13">
      <c r="A201" s="17" t="s">
        <v>478</v>
      </c>
      <c r="B201" s="18" t="s">
        <v>479</v>
      </c>
      <c r="E201" s="17" t="s">
        <v>123</v>
      </c>
      <c r="F201" s="19" t="s">
        <v>80</v>
      </c>
      <c r="G201" s="20">
        <v>143000</v>
      </c>
      <c r="H201" s="17" t="s">
        <v>408</v>
      </c>
      <c r="I201" s="17">
        <v>120</v>
      </c>
      <c r="J201" s="17" t="s">
        <v>443</v>
      </c>
      <c r="K201" s="22" t="s">
        <v>66</v>
      </c>
      <c r="L201" s="22" t="s">
        <v>34</v>
      </c>
      <c r="M201" s="22" t="s">
        <v>40</v>
      </c>
    </row>
    <row r="202" spans="1:13">
      <c r="A202" s="17" t="s">
        <v>480</v>
      </c>
      <c r="B202" s="18" t="s">
        <v>481</v>
      </c>
      <c r="E202" s="17" t="s">
        <v>38</v>
      </c>
      <c r="F202" s="19" t="s">
        <v>80</v>
      </c>
      <c r="G202" s="20">
        <v>265000</v>
      </c>
      <c r="H202" s="17" t="s">
        <v>408</v>
      </c>
      <c r="I202" s="17">
        <v>76</v>
      </c>
      <c r="J202" s="17" t="s">
        <v>408</v>
      </c>
      <c r="K202" s="22" t="s">
        <v>66</v>
      </c>
      <c r="L202" s="22" t="s">
        <v>327</v>
      </c>
      <c r="M202" s="22" t="s">
        <v>116</v>
      </c>
    </row>
    <row r="203" spans="1:13">
      <c r="A203" s="17" t="s">
        <v>482</v>
      </c>
      <c r="B203" s="18" t="s">
        <v>483</v>
      </c>
      <c r="E203" s="17" t="s">
        <v>55</v>
      </c>
      <c r="F203" s="19" t="s">
        <v>80</v>
      </c>
      <c r="G203" s="20">
        <v>186000</v>
      </c>
      <c r="H203" s="17" t="s">
        <v>408</v>
      </c>
      <c r="I203" s="17">
        <v>221</v>
      </c>
      <c r="J203" s="17" t="s">
        <v>484</v>
      </c>
      <c r="K203" s="22" t="s">
        <v>66</v>
      </c>
      <c r="L203" s="22" t="s">
        <v>106</v>
      </c>
      <c r="M203" s="22" t="s">
        <v>35</v>
      </c>
    </row>
    <row r="204" spans="1:13">
      <c r="A204" s="17" t="s">
        <v>485</v>
      </c>
      <c r="B204" s="18" t="s">
        <v>486</v>
      </c>
      <c r="E204" s="17" t="s">
        <v>38</v>
      </c>
      <c r="F204" s="19" t="s">
        <v>80</v>
      </c>
      <c r="G204" s="20">
        <v>126000</v>
      </c>
      <c r="H204" s="17" t="s">
        <v>408</v>
      </c>
      <c r="I204" s="17">
        <v>52</v>
      </c>
      <c r="J204" s="17" t="s">
        <v>487</v>
      </c>
      <c r="K204" s="22" t="s">
        <v>66</v>
      </c>
      <c r="L204" s="22" t="s">
        <v>34</v>
      </c>
      <c r="M204" s="22" t="s">
        <v>116</v>
      </c>
    </row>
    <row r="205" spans="1:13">
      <c r="A205" s="17" t="s">
        <v>488</v>
      </c>
      <c r="B205" s="18" t="s">
        <v>489</v>
      </c>
      <c r="E205" s="17" t="s">
        <v>38</v>
      </c>
      <c r="F205" s="19" t="s">
        <v>30</v>
      </c>
      <c r="G205" s="20">
        <v>238000</v>
      </c>
      <c r="H205" s="17" t="s">
        <v>408</v>
      </c>
      <c r="I205" s="17">
        <v>72</v>
      </c>
      <c r="J205" s="17" t="s">
        <v>490</v>
      </c>
      <c r="K205" s="22" t="s">
        <v>66</v>
      </c>
      <c r="L205" s="22" t="s">
        <v>327</v>
      </c>
      <c r="M205" s="22" t="s">
        <v>48</v>
      </c>
    </row>
    <row r="206" spans="1:13">
      <c r="A206" s="17" t="s">
        <v>491</v>
      </c>
      <c r="B206" s="18" t="s">
        <v>492</v>
      </c>
      <c r="E206" s="17" t="s">
        <v>38</v>
      </c>
      <c r="F206" s="19" t="s">
        <v>493</v>
      </c>
      <c r="G206" s="20">
        <v>113000</v>
      </c>
      <c r="H206" s="17" t="s">
        <v>408</v>
      </c>
      <c r="I206" s="17">
        <v>350</v>
      </c>
      <c r="J206" s="17" t="s">
        <v>456</v>
      </c>
      <c r="K206" s="22" t="s">
        <v>66</v>
      </c>
      <c r="L206" s="22" t="s">
        <v>171</v>
      </c>
      <c r="M206" s="22" t="s">
        <v>48</v>
      </c>
    </row>
    <row r="207" spans="1:13">
      <c r="A207" s="17" t="s">
        <v>494</v>
      </c>
      <c r="B207" s="18" t="s">
        <v>495</v>
      </c>
      <c r="E207" s="17" t="s">
        <v>38</v>
      </c>
      <c r="F207" s="19" t="s">
        <v>493</v>
      </c>
      <c r="G207" s="20">
        <v>132000</v>
      </c>
      <c r="H207" s="17" t="s">
        <v>408</v>
      </c>
      <c r="I207" s="17">
        <v>81</v>
      </c>
      <c r="J207" s="17" t="s">
        <v>466</v>
      </c>
      <c r="K207" s="22" t="s">
        <v>66</v>
      </c>
      <c r="L207" s="22" t="s">
        <v>134</v>
      </c>
      <c r="M207" s="22" t="s">
        <v>40</v>
      </c>
    </row>
    <row r="208" spans="1:13">
      <c r="A208" s="17" t="s">
        <v>496</v>
      </c>
      <c r="B208" s="18" t="s">
        <v>497</v>
      </c>
      <c r="E208" s="17" t="s">
        <v>38</v>
      </c>
      <c r="F208" s="19" t="s">
        <v>493</v>
      </c>
      <c r="G208" s="20">
        <v>168000</v>
      </c>
      <c r="H208" s="17" t="s">
        <v>408</v>
      </c>
      <c r="I208" s="17">
        <v>101</v>
      </c>
      <c r="J208" s="17" t="s">
        <v>449</v>
      </c>
      <c r="K208" s="22" t="s">
        <v>66</v>
      </c>
      <c r="L208" s="22" t="s">
        <v>134</v>
      </c>
      <c r="M208" s="22" t="s">
        <v>40</v>
      </c>
    </row>
    <row r="209" spans="1:13">
      <c r="A209" s="17" t="s">
        <v>498</v>
      </c>
      <c r="B209" s="18" t="s">
        <v>499</v>
      </c>
      <c r="E209" s="17" t="s">
        <v>38</v>
      </c>
      <c r="F209" s="19" t="s">
        <v>493</v>
      </c>
      <c r="G209" s="20">
        <v>106000</v>
      </c>
      <c r="H209" s="17" t="s">
        <v>408</v>
      </c>
      <c r="I209" s="17">
        <v>65</v>
      </c>
      <c r="J209" s="17" t="s">
        <v>428</v>
      </c>
      <c r="K209" s="22" t="s">
        <v>66</v>
      </c>
      <c r="L209" s="22" t="s">
        <v>134</v>
      </c>
      <c r="M209" s="22" t="s">
        <v>40</v>
      </c>
    </row>
    <row r="210" spans="1:13">
      <c r="A210" s="17" t="s">
        <v>500</v>
      </c>
      <c r="B210" s="18" t="s">
        <v>501</v>
      </c>
      <c r="E210" s="17" t="s">
        <v>38</v>
      </c>
      <c r="F210" s="19" t="s">
        <v>493</v>
      </c>
      <c r="G210" s="20">
        <v>214000</v>
      </c>
      <c r="H210" s="17" t="s">
        <v>408</v>
      </c>
      <c r="I210" s="17">
        <v>118</v>
      </c>
      <c r="J210" s="17" t="s">
        <v>440</v>
      </c>
      <c r="K210" s="22" t="s">
        <v>66</v>
      </c>
      <c r="L210" s="22" t="s">
        <v>171</v>
      </c>
      <c r="M210" s="22" t="s">
        <v>164</v>
      </c>
    </row>
    <row r="211" spans="1:13">
      <c r="A211" s="17" t="s">
        <v>502</v>
      </c>
      <c r="B211" s="18" t="s">
        <v>503</v>
      </c>
      <c r="E211" s="17" t="s">
        <v>38</v>
      </c>
      <c r="F211" s="19" t="s">
        <v>493</v>
      </c>
      <c r="G211" s="20">
        <v>315000</v>
      </c>
      <c r="H211" s="17" t="s">
        <v>408</v>
      </c>
      <c r="I211" s="17">
        <v>107</v>
      </c>
      <c r="J211" s="17" t="s">
        <v>487</v>
      </c>
      <c r="K211" s="22" t="s">
        <v>66</v>
      </c>
      <c r="L211" s="22" t="s">
        <v>92</v>
      </c>
      <c r="M211" s="22" t="s">
        <v>35</v>
      </c>
    </row>
    <row r="212" spans="1:13">
      <c r="A212" s="17" t="s">
        <v>504</v>
      </c>
      <c r="B212" s="18" t="s">
        <v>505</v>
      </c>
      <c r="E212" s="17" t="s">
        <v>38</v>
      </c>
      <c r="F212" s="19" t="s">
        <v>493</v>
      </c>
      <c r="G212" s="20">
        <v>265000</v>
      </c>
      <c r="H212" s="17" t="s">
        <v>408</v>
      </c>
      <c r="I212" s="17">
        <v>126</v>
      </c>
      <c r="J212" s="17" t="s">
        <v>506</v>
      </c>
      <c r="K212" s="22" t="s">
        <v>66</v>
      </c>
      <c r="L212" s="22" t="s">
        <v>288</v>
      </c>
      <c r="M212" s="22" t="s">
        <v>164</v>
      </c>
    </row>
    <row r="213" spans="1:13">
      <c r="A213" s="17" t="s">
        <v>507</v>
      </c>
      <c r="B213" s="18" t="s">
        <v>508</v>
      </c>
      <c r="E213" s="17" t="s">
        <v>509</v>
      </c>
      <c r="F213" s="19" t="s">
        <v>493</v>
      </c>
      <c r="G213" s="20">
        <v>10000</v>
      </c>
      <c r="H213" s="17" t="s">
        <v>408</v>
      </c>
      <c r="I213" s="17">
        <v>11</v>
      </c>
      <c r="J213" s="17" t="s">
        <v>506</v>
      </c>
      <c r="K213" s="22" t="s">
        <v>66</v>
      </c>
      <c r="L213" s="22" t="s">
        <v>288</v>
      </c>
      <c r="M213" s="22" t="s">
        <v>164</v>
      </c>
    </row>
    <row r="214" spans="1:13">
      <c r="A214" s="17" t="s">
        <v>510</v>
      </c>
      <c r="B214" s="18" t="s">
        <v>511</v>
      </c>
      <c r="E214" s="17" t="s">
        <v>38</v>
      </c>
      <c r="F214" s="19" t="s">
        <v>493</v>
      </c>
      <c r="G214" s="20">
        <v>94000</v>
      </c>
      <c r="H214" s="17" t="s">
        <v>408</v>
      </c>
      <c r="I214" s="17">
        <v>227.81</v>
      </c>
      <c r="J214" s="17" t="s">
        <v>512</v>
      </c>
      <c r="K214" s="22" t="s">
        <v>66</v>
      </c>
      <c r="L214" s="22" t="s">
        <v>134</v>
      </c>
      <c r="M214" s="22" t="s">
        <v>40</v>
      </c>
    </row>
    <row r="215" spans="1:13">
      <c r="A215" s="17" t="s">
        <v>513</v>
      </c>
      <c r="B215" s="18" t="s">
        <v>514</v>
      </c>
      <c r="E215" s="17" t="s">
        <v>55</v>
      </c>
      <c r="F215" s="19" t="s">
        <v>493</v>
      </c>
      <c r="G215" s="20">
        <v>275000</v>
      </c>
      <c r="H215" s="17" t="s">
        <v>408</v>
      </c>
      <c r="I215" s="17">
        <v>450</v>
      </c>
      <c r="J215" s="17" t="s">
        <v>515</v>
      </c>
      <c r="K215" s="22" t="s">
        <v>66</v>
      </c>
      <c r="L215" s="22" t="s">
        <v>327</v>
      </c>
      <c r="M215" s="22" t="s">
        <v>48</v>
      </c>
    </row>
    <row r="216" spans="1:13">
      <c r="A216" s="17" t="s">
        <v>516</v>
      </c>
      <c r="B216" s="18" t="s">
        <v>517</v>
      </c>
      <c r="E216" s="17" t="s">
        <v>38</v>
      </c>
      <c r="F216" s="19" t="s">
        <v>493</v>
      </c>
      <c r="G216" s="20">
        <v>68000</v>
      </c>
      <c r="H216" s="17" t="s">
        <v>408</v>
      </c>
      <c r="I216" s="17">
        <v>36.41</v>
      </c>
      <c r="J216" s="17" t="s">
        <v>518</v>
      </c>
      <c r="K216" s="22" t="s">
        <v>66</v>
      </c>
      <c r="L216" s="22" t="s">
        <v>134</v>
      </c>
      <c r="M216" s="22" t="s">
        <v>40</v>
      </c>
    </row>
    <row r="217" spans="1:13">
      <c r="A217" s="17" t="s">
        <v>519</v>
      </c>
      <c r="B217" s="18" t="s">
        <v>520</v>
      </c>
      <c r="E217" s="17" t="s">
        <v>38</v>
      </c>
      <c r="F217" s="19" t="s">
        <v>493</v>
      </c>
      <c r="G217" s="20">
        <v>82000</v>
      </c>
      <c r="H217" s="17" t="s">
        <v>408</v>
      </c>
      <c r="I217" s="17">
        <v>57.9</v>
      </c>
      <c r="J217" s="17" t="s">
        <v>518</v>
      </c>
      <c r="K217" s="22" t="s">
        <v>66</v>
      </c>
      <c r="L217" s="22" t="s">
        <v>67</v>
      </c>
      <c r="M217" s="22" t="s">
        <v>40</v>
      </c>
    </row>
    <row r="218" spans="1:13">
      <c r="A218" s="17" t="s">
        <v>521</v>
      </c>
      <c r="B218" s="18" t="s">
        <v>522</v>
      </c>
      <c r="E218" s="17" t="s">
        <v>38</v>
      </c>
      <c r="F218" s="19" t="s">
        <v>493</v>
      </c>
      <c r="G218" s="20">
        <v>145000</v>
      </c>
      <c r="H218" s="17" t="s">
        <v>408</v>
      </c>
      <c r="I218" s="17">
        <v>80</v>
      </c>
      <c r="J218" s="17" t="s">
        <v>428</v>
      </c>
      <c r="K218" s="22" t="s">
        <v>66</v>
      </c>
      <c r="L218" s="22" t="s">
        <v>92</v>
      </c>
      <c r="M218" s="22" t="s">
        <v>40</v>
      </c>
    </row>
    <row r="219" spans="1:13">
      <c r="A219" s="17" t="s">
        <v>523</v>
      </c>
      <c r="B219" s="18" t="s">
        <v>524</v>
      </c>
      <c r="E219" s="17" t="s">
        <v>38</v>
      </c>
      <c r="F219" s="19" t="s">
        <v>493</v>
      </c>
      <c r="G219" s="20">
        <v>140000</v>
      </c>
      <c r="H219" s="17" t="s">
        <v>408</v>
      </c>
      <c r="I219" s="17">
        <v>71</v>
      </c>
      <c r="J219" s="17" t="s">
        <v>440</v>
      </c>
      <c r="K219" s="22" t="s">
        <v>66</v>
      </c>
      <c r="L219" s="22" t="s">
        <v>92</v>
      </c>
      <c r="M219" s="22" t="s">
        <v>48</v>
      </c>
    </row>
    <row r="220" spans="1:13">
      <c r="A220" s="17" t="s">
        <v>525</v>
      </c>
      <c r="B220" s="18" t="s">
        <v>526</v>
      </c>
      <c r="E220" s="17" t="s">
        <v>91</v>
      </c>
      <c r="F220" s="19" t="s">
        <v>493</v>
      </c>
      <c r="G220" s="20">
        <v>5000</v>
      </c>
      <c r="H220" s="17" t="s">
        <v>408</v>
      </c>
      <c r="I220" s="17">
        <v>24</v>
      </c>
      <c r="J220" s="17" t="s">
        <v>527</v>
      </c>
      <c r="K220" s="22" t="s">
        <v>66</v>
      </c>
      <c r="L220" s="22" t="s">
        <v>92</v>
      </c>
      <c r="M220" s="22" t="s">
        <v>40</v>
      </c>
    </row>
    <row r="221" spans="1:13">
      <c r="A221" s="17" t="s">
        <v>528</v>
      </c>
      <c r="B221" s="18" t="s">
        <v>529</v>
      </c>
      <c r="E221" s="17" t="s">
        <v>38</v>
      </c>
      <c r="F221" s="19" t="s">
        <v>493</v>
      </c>
      <c r="G221" s="20">
        <v>64000</v>
      </c>
      <c r="H221" s="17" t="s">
        <v>408</v>
      </c>
      <c r="I221" s="17">
        <v>58.38</v>
      </c>
      <c r="J221" s="17" t="s">
        <v>530</v>
      </c>
      <c r="K221" s="22" t="s">
        <v>66</v>
      </c>
      <c r="L221" s="22" t="s">
        <v>92</v>
      </c>
      <c r="M221" s="22" t="s">
        <v>40</v>
      </c>
    </row>
    <row r="222" spans="1:13">
      <c r="A222" s="17" t="s">
        <v>531</v>
      </c>
      <c r="B222" s="18" t="s">
        <v>532</v>
      </c>
      <c r="E222" s="17" t="s">
        <v>38</v>
      </c>
      <c r="F222" s="19" t="s">
        <v>493</v>
      </c>
      <c r="G222" s="20">
        <v>85000</v>
      </c>
      <c r="H222" s="17" t="s">
        <v>408</v>
      </c>
      <c r="I222" s="17">
        <v>64</v>
      </c>
      <c r="J222" s="17" t="s">
        <v>533</v>
      </c>
      <c r="K222" s="22" t="s">
        <v>66</v>
      </c>
      <c r="L222" s="22" t="s">
        <v>534</v>
      </c>
      <c r="M222" s="22" t="s">
        <v>40</v>
      </c>
    </row>
    <row r="223" spans="1:13">
      <c r="A223" s="17" t="s">
        <v>535</v>
      </c>
      <c r="B223" s="18" t="s">
        <v>532</v>
      </c>
      <c r="E223" s="17" t="s">
        <v>38</v>
      </c>
      <c r="F223" s="19" t="s">
        <v>493</v>
      </c>
      <c r="G223" s="20">
        <v>85000</v>
      </c>
      <c r="H223" s="17" t="s">
        <v>408</v>
      </c>
      <c r="I223" s="17">
        <v>80.83</v>
      </c>
      <c r="J223" s="17" t="s">
        <v>533</v>
      </c>
      <c r="K223" s="22" t="s">
        <v>66</v>
      </c>
      <c r="L223" s="22" t="s">
        <v>134</v>
      </c>
      <c r="M223" s="22" t="s">
        <v>40</v>
      </c>
    </row>
    <row r="224" spans="1:13">
      <c r="A224" s="17" t="s">
        <v>536</v>
      </c>
      <c r="B224" s="18" t="s">
        <v>532</v>
      </c>
      <c r="E224" s="17" t="s">
        <v>38</v>
      </c>
      <c r="F224" s="19" t="s">
        <v>493</v>
      </c>
      <c r="G224" s="20">
        <v>90000</v>
      </c>
      <c r="H224" s="17" t="s">
        <v>408</v>
      </c>
      <c r="I224" s="17">
        <v>87.62</v>
      </c>
      <c r="J224" s="17" t="s">
        <v>533</v>
      </c>
      <c r="K224" s="22" t="s">
        <v>66</v>
      </c>
      <c r="L224" s="22" t="s">
        <v>134</v>
      </c>
      <c r="M224" s="22" t="s">
        <v>40</v>
      </c>
    </row>
    <row r="225" spans="1:13">
      <c r="A225" s="17" t="s">
        <v>537</v>
      </c>
      <c r="B225" s="18" t="s">
        <v>532</v>
      </c>
      <c r="E225" s="17" t="s">
        <v>38</v>
      </c>
      <c r="F225" s="19" t="s">
        <v>493</v>
      </c>
      <c r="G225" s="20">
        <v>82000</v>
      </c>
      <c r="H225" s="17" t="s">
        <v>408</v>
      </c>
      <c r="I225" s="17">
        <v>74.97</v>
      </c>
      <c r="J225" s="17" t="s">
        <v>533</v>
      </c>
      <c r="K225" s="22" t="s">
        <v>66</v>
      </c>
      <c r="L225" s="22" t="s">
        <v>34</v>
      </c>
      <c r="M225" s="22" t="s">
        <v>40</v>
      </c>
    </row>
    <row r="226" spans="1:13">
      <c r="A226" s="17" t="s">
        <v>538</v>
      </c>
      <c r="B226" s="18" t="s">
        <v>532</v>
      </c>
      <c r="E226" s="17" t="s">
        <v>38</v>
      </c>
      <c r="F226" s="19" t="s">
        <v>493</v>
      </c>
      <c r="G226" s="20">
        <v>81000</v>
      </c>
      <c r="H226" s="17" t="s">
        <v>408</v>
      </c>
      <c r="I226" s="17">
        <v>75.99</v>
      </c>
      <c r="J226" s="17" t="s">
        <v>533</v>
      </c>
      <c r="K226" s="22" t="s">
        <v>66</v>
      </c>
      <c r="L226" s="22" t="s">
        <v>34</v>
      </c>
      <c r="M226" s="22" t="s">
        <v>40</v>
      </c>
    </row>
    <row r="227" spans="1:13">
      <c r="A227" s="17" t="s">
        <v>539</v>
      </c>
      <c r="B227" s="18" t="s">
        <v>532</v>
      </c>
      <c r="E227" s="17" t="s">
        <v>38</v>
      </c>
      <c r="F227" s="19" t="s">
        <v>493</v>
      </c>
      <c r="G227" s="20">
        <v>87000</v>
      </c>
      <c r="H227" s="17" t="s">
        <v>408</v>
      </c>
      <c r="I227" s="17">
        <v>80.92</v>
      </c>
      <c r="J227" s="17" t="s">
        <v>533</v>
      </c>
      <c r="K227" s="22" t="s">
        <v>66</v>
      </c>
      <c r="L227" s="22" t="s">
        <v>34</v>
      </c>
      <c r="M227" s="22" t="s">
        <v>48</v>
      </c>
    </row>
    <row r="228" spans="1:13">
      <c r="A228" s="17" t="s">
        <v>540</v>
      </c>
      <c r="B228" s="18" t="s">
        <v>532</v>
      </c>
      <c r="E228" s="17" t="s">
        <v>38</v>
      </c>
      <c r="F228" s="19" t="s">
        <v>493</v>
      </c>
      <c r="G228" s="20">
        <v>89000</v>
      </c>
      <c r="H228" s="17" t="s">
        <v>408</v>
      </c>
      <c r="I228" s="17">
        <v>73.34</v>
      </c>
      <c r="J228" s="17" t="s">
        <v>533</v>
      </c>
      <c r="K228" s="22" t="s">
        <v>66</v>
      </c>
      <c r="L228" s="22" t="s">
        <v>103</v>
      </c>
      <c r="M228" s="22" t="s">
        <v>40</v>
      </c>
    </row>
    <row r="229" spans="1:13">
      <c r="A229" s="17" t="s">
        <v>541</v>
      </c>
      <c r="B229" s="18" t="s">
        <v>532</v>
      </c>
      <c r="E229" s="17" t="s">
        <v>38</v>
      </c>
      <c r="F229" s="19" t="s">
        <v>493</v>
      </c>
      <c r="G229" s="20">
        <v>88000</v>
      </c>
      <c r="H229" s="17" t="s">
        <v>408</v>
      </c>
      <c r="I229" s="17">
        <v>85.86</v>
      </c>
      <c r="J229" s="17" t="s">
        <v>533</v>
      </c>
      <c r="K229" s="22" t="s">
        <v>66</v>
      </c>
      <c r="L229" s="22" t="s">
        <v>134</v>
      </c>
      <c r="M229" s="22" t="s">
        <v>40</v>
      </c>
    </row>
    <row r="230" spans="1:13">
      <c r="A230" s="17" t="s">
        <v>542</v>
      </c>
      <c r="B230" s="18" t="s">
        <v>532</v>
      </c>
      <c r="E230" s="17" t="s">
        <v>38</v>
      </c>
      <c r="F230" s="19" t="s">
        <v>493</v>
      </c>
      <c r="G230" s="20">
        <v>89000</v>
      </c>
      <c r="H230" s="17" t="s">
        <v>408</v>
      </c>
      <c r="I230" s="17">
        <v>90</v>
      </c>
      <c r="J230" s="17" t="s">
        <v>533</v>
      </c>
      <c r="K230" s="22" t="s">
        <v>66</v>
      </c>
      <c r="L230" s="22" t="s">
        <v>34</v>
      </c>
      <c r="M230" s="22" t="s">
        <v>40</v>
      </c>
    </row>
    <row r="231" spans="1:13">
      <c r="A231" s="17" t="s">
        <v>543</v>
      </c>
      <c r="B231" s="18" t="s">
        <v>532</v>
      </c>
      <c r="E231" s="17" t="s">
        <v>38</v>
      </c>
      <c r="F231" s="19" t="s">
        <v>493</v>
      </c>
      <c r="G231" s="20">
        <v>119000</v>
      </c>
      <c r="H231" s="17" t="s">
        <v>408</v>
      </c>
      <c r="I231" s="17">
        <v>105.22</v>
      </c>
      <c r="J231" s="17" t="s">
        <v>533</v>
      </c>
      <c r="K231" s="22" t="s">
        <v>66</v>
      </c>
      <c r="L231" s="22" t="s">
        <v>134</v>
      </c>
      <c r="M231" s="22" t="s">
        <v>40</v>
      </c>
    </row>
    <row r="232" spans="1:13">
      <c r="A232" s="17" t="s">
        <v>544</v>
      </c>
      <c r="B232" s="18" t="s">
        <v>532</v>
      </c>
      <c r="E232" s="17" t="s">
        <v>38</v>
      </c>
      <c r="F232" s="19" t="s">
        <v>493</v>
      </c>
      <c r="G232" s="20">
        <v>117000</v>
      </c>
      <c r="H232" s="17" t="s">
        <v>408</v>
      </c>
      <c r="I232" s="17">
        <v>102.37</v>
      </c>
      <c r="J232" s="17" t="s">
        <v>533</v>
      </c>
      <c r="K232" s="22" t="s">
        <v>66</v>
      </c>
      <c r="L232" s="22" t="s">
        <v>134</v>
      </c>
      <c r="M232" s="22" t="s">
        <v>40</v>
      </c>
    </row>
    <row r="233" spans="1:13">
      <c r="A233" s="17" t="s">
        <v>545</v>
      </c>
      <c r="B233" s="18" t="s">
        <v>532</v>
      </c>
      <c r="E233" s="17" t="s">
        <v>38</v>
      </c>
      <c r="F233" s="19" t="s">
        <v>493</v>
      </c>
      <c r="G233" s="20">
        <v>125000</v>
      </c>
      <c r="H233" s="17" t="s">
        <v>408</v>
      </c>
      <c r="I233" s="17">
        <v>113.22</v>
      </c>
      <c r="J233" s="17" t="s">
        <v>533</v>
      </c>
      <c r="K233" s="22" t="s">
        <v>66</v>
      </c>
      <c r="L233" s="22" t="s">
        <v>327</v>
      </c>
      <c r="M233" s="22" t="s">
        <v>40</v>
      </c>
    </row>
    <row r="234" spans="1:13">
      <c r="A234" s="17" t="s">
        <v>546</v>
      </c>
      <c r="B234" s="18" t="s">
        <v>532</v>
      </c>
      <c r="E234" s="17" t="s">
        <v>38</v>
      </c>
      <c r="F234" s="19" t="s">
        <v>493</v>
      </c>
      <c r="G234" s="20">
        <v>127000</v>
      </c>
      <c r="H234" s="17" t="s">
        <v>408</v>
      </c>
      <c r="I234" s="17">
        <v>117.6</v>
      </c>
      <c r="J234" s="17" t="s">
        <v>533</v>
      </c>
      <c r="K234" s="22" t="s">
        <v>66</v>
      </c>
      <c r="L234" s="22" t="s">
        <v>134</v>
      </c>
      <c r="M234" s="22" t="s">
        <v>40</v>
      </c>
    </row>
    <row r="235" spans="1:13">
      <c r="A235" s="17" t="s">
        <v>547</v>
      </c>
      <c r="B235" s="18" t="s">
        <v>532</v>
      </c>
      <c r="E235" s="17" t="s">
        <v>38</v>
      </c>
      <c r="F235" s="19" t="s">
        <v>493</v>
      </c>
      <c r="G235" s="20">
        <v>126000</v>
      </c>
      <c r="H235" s="17" t="s">
        <v>408</v>
      </c>
      <c r="I235" s="17">
        <v>113.4</v>
      </c>
      <c r="J235" s="17" t="s">
        <v>533</v>
      </c>
      <c r="K235" s="22" t="s">
        <v>66</v>
      </c>
      <c r="L235" s="22" t="s">
        <v>67</v>
      </c>
      <c r="M235" s="22" t="s">
        <v>40</v>
      </c>
    </row>
    <row r="236" spans="1:13">
      <c r="A236" s="17" t="s">
        <v>548</v>
      </c>
      <c r="B236" s="18" t="s">
        <v>549</v>
      </c>
      <c r="E236" s="17" t="s">
        <v>91</v>
      </c>
      <c r="F236" s="19" t="s">
        <v>493</v>
      </c>
      <c r="G236" s="20">
        <v>11000</v>
      </c>
      <c r="H236" s="17" t="s">
        <v>408</v>
      </c>
      <c r="I236" s="17">
        <v>126</v>
      </c>
      <c r="J236" s="17" t="s">
        <v>530</v>
      </c>
      <c r="K236" s="22" t="s">
        <v>66</v>
      </c>
      <c r="L236" s="22" t="s">
        <v>92</v>
      </c>
      <c r="M236" s="22" t="s">
        <v>40</v>
      </c>
    </row>
    <row r="237" spans="1:13">
      <c r="A237" s="17" t="s">
        <v>550</v>
      </c>
      <c r="B237" s="18" t="s">
        <v>551</v>
      </c>
      <c r="E237" s="17" t="s">
        <v>38</v>
      </c>
      <c r="F237" s="19" t="s">
        <v>493</v>
      </c>
      <c r="G237" s="20">
        <v>72000</v>
      </c>
      <c r="H237" s="17" t="s">
        <v>408</v>
      </c>
      <c r="I237" s="17">
        <v>73</v>
      </c>
      <c r="J237" s="17" t="s">
        <v>440</v>
      </c>
      <c r="K237" s="22" t="s">
        <v>66</v>
      </c>
      <c r="L237" s="22" t="s">
        <v>327</v>
      </c>
      <c r="M237" s="22" t="s">
        <v>40</v>
      </c>
    </row>
    <row r="238" spans="1:13">
      <c r="A238" s="17" t="s">
        <v>552</v>
      </c>
      <c r="B238" s="18" t="s">
        <v>553</v>
      </c>
      <c r="E238" s="17" t="s">
        <v>38</v>
      </c>
      <c r="F238" s="19" t="s">
        <v>493</v>
      </c>
      <c r="G238" s="20">
        <v>99000</v>
      </c>
      <c r="H238" s="17" t="s">
        <v>408</v>
      </c>
      <c r="I238" s="17">
        <v>78</v>
      </c>
      <c r="J238" s="17" t="s">
        <v>415</v>
      </c>
      <c r="K238" s="22" t="s">
        <v>66</v>
      </c>
      <c r="L238" s="22" t="s">
        <v>134</v>
      </c>
      <c r="M238" s="22" t="s">
        <v>40</v>
      </c>
    </row>
    <row r="239" spans="1:13">
      <c r="A239" s="17" t="s">
        <v>554</v>
      </c>
      <c r="B239" s="18" t="s">
        <v>555</v>
      </c>
      <c r="E239" s="17" t="s">
        <v>55</v>
      </c>
      <c r="F239" s="19" t="s">
        <v>493</v>
      </c>
      <c r="G239" s="20">
        <v>158000</v>
      </c>
      <c r="H239" s="17" t="s">
        <v>408</v>
      </c>
      <c r="I239" s="17">
        <v>645</v>
      </c>
      <c r="J239" s="17" t="s">
        <v>556</v>
      </c>
      <c r="K239" s="22" t="s">
        <v>33</v>
      </c>
      <c r="L239" s="22" t="s">
        <v>34</v>
      </c>
      <c r="M239" s="22" t="s">
        <v>48</v>
      </c>
    </row>
    <row r="240" spans="1:13">
      <c r="A240" s="17" t="s">
        <v>557</v>
      </c>
      <c r="B240" s="18" t="s">
        <v>558</v>
      </c>
      <c r="E240" s="17" t="s">
        <v>38</v>
      </c>
      <c r="F240" s="19" t="s">
        <v>493</v>
      </c>
      <c r="G240" s="20">
        <v>269000</v>
      </c>
      <c r="H240" s="17" t="s">
        <v>408</v>
      </c>
      <c r="I240" s="17">
        <v>71.91</v>
      </c>
      <c r="J240" s="17" t="s">
        <v>559</v>
      </c>
      <c r="K240" s="22" t="s">
        <v>66</v>
      </c>
      <c r="L240" s="22" t="s">
        <v>327</v>
      </c>
      <c r="M240" s="22" t="s">
        <v>35</v>
      </c>
    </row>
    <row r="241" spans="1:13">
      <c r="A241" s="17" t="s">
        <v>560</v>
      </c>
      <c r="B241" s="18" t="s">
        <v>561</v>
      </c>
      <c r="E241" s="17" t="s">
        <v>38</v>
      </c>
      <c r="F241" s="19" t="s">
        <v>493</v>
      </c>
      <c r="G241" s="20">
        <v>87000</v>
      </c>
      <c r="H241" s="17" t="s">
        <v>408</v>
      </c>
      <c r="I241" s="17">
        <v>106.28</v>
      </c>
      <c r="J241" s="17" t="s">
        <v>562</v>
      </c>
      <c r="K241" s="22"/>
      <c r="L241" s="22"/>
      <c r="M241" s="22" t="s">
        <v>48</v>
      </c>
    </row>
    <row r="242" spans="1:13">
      <c r="A242" s="17" t="s">
        <v>563</v>
      </c>
      <c r="B242" s="18" t="s">
        <v>564</v>
      </c>
      <c r="E242" s="17" t="s">
        <v>91</v>
      </c>
      <c r="F242" s="19" t="s">
        <v>493</v>
      </c>
      <c r="G242" s="20">
        <v>10000</v>
      </c>
      <c r="H242" s="17" t="s">
        <v>408</v>
      </c>
      <c r="I242" s="17">
        <v>29</v>
      </c>
      <c r="J242" s="17" t="s">
        <v>565</v>
      </c>
      <c r="K242" s="22"/>
      <c r="L242" s="22"/>
      <c r="M242" s="22" t="s">
        <v>40</v>
      </c>
    </row>
    <row r="243" spans="1:13">
      <c r="A243" s="17" t="s">
        <v>566</v>
      </c>
      <c r="B243" s="18" t="s">
        <v>564</v>
      </c>
      <c r="E243" s="17" t="s">
        <v>38</v>
      </c>
      <c r="F243" s="19" t="s">
        <v>493</v>
      </c>
      <c r="G243" s="20">
        <v>194000</v>
      </c>
      <c r="H243" s="17" t="s">
        <v>408</v>
      </c>
      <c r="I243" s="17">
        <v>68.33</v>
      </c>
      <c r="J243" s="17" t="s">
        <v>565</v>
      </c>
      <c r="K243" s="22" t="s">
        <v>66</v>
      </c>
      <c r="L243" s="22" t="s">
        <v>134</v>
      </c>
      <c r="M243" s="22" t="s">
        <v>48</v>
      </c>
    </row>
    <row r="244" spans="1:13">
      <c r="A244" s="17" t="s">
        <v>567</v>
      </c>
      <c r="B244" s="18" t="s">
        <v>568</v>
      </c>
      <c r="E244" s="17" t="s">
        <v>55</v>
      </c>
      <c r="F244" s="19" t="s">
        <v>493</v>
      </c>
      <c r="G244" s="20">
        <v>261000</v>
      </c>
      <c r="H244" s="17" t="s">
        <v>408</v>
      </c>
      <c r="I244" s="17">
        <v>548.41</v>
      </c>
      <c r="J244" s="17" t="s">
        <v>437</v>
      </c>
      <c r="K244" s="22"/>
      <c r="L244" s="22"/>
      <c r="M244" s="22" t="s">
        <v>40</v>
      </c>
    </row>
    <row r="245" spans="1:13">
      <c r="A245" s="17" t="s">
        <v>569</v>
      </c>
      <c r="B245" s="18" t="s">
        <v>570</v>
      </c>
      <c r="E245" s="17" t="s">
        <v>38</v>
      </c>
      <c r="F245" s="19" t="s">
        <v>493</v>
      </c>
      <c r="G245" s="20">
        <v>184000</v>
      </c>
      <c r="H245" s="17" t="s">
        <v>408</v>
      </c>
      <c r="I245" s="17">
        <v>96</v>
      </c>
      <c r="J245" s="17" t="s">
        <v>443</v>
      </c>
      <c r="K245" s="22" t="s">
        <v>66</v>
      </c>
      <c r="L245" s="22" t="s">
        <v>134</v>
      </c>
      <c r="M245" s="22" t="s">
        <v>35</v>
      </c>
    </row>
    <row r="246" spans="1:13">
      <c r="A246" s="17" t="s">
        <v>571</v>
      </c>
      <c r="B246" s="18" t="s">
        <v>572</v>
      </c>
      <c r="E246" s="17" t="s">
        <v>151</v>
      </c>
      <c r="F246" s="19" t="s">
        <v>493</v>
      </c>
      <c r="G246" s="20">
        <v>79000</v>
      </c>
      <c r="H246" s="17" t="s">
        <v>408</v>
      </c>
      <c r="I246" s="17">
        <v>102.97</v>
      </c>
      <c r="J246" s="17" t="s">
        <v>440</v>
      </c>
      <c r="K246" s="22" t="s">
        <v>66</v>
      </c>
      <c r="L246" s="22" t="s">
        <v>171</v>
      </c>
      <c r="M246" s="22" t="s">
        <v>164</v>
      </c>
    </row>
    <row r="247" spans="1:13">
      <c r="A247" s="17" t="s">
        <v>573</v>
      </c>
      <c r="B247" s="18" t="s">
        <v>574</v>
      </c>
      <c r="E247" s="17" t="s">
        <v>38</v>
      </c>
      <c r="F247" s="19" t="s">
        <v>493</v>
      </c>
      <c r="G247" s="20">
        <v>55000</v>
      </c>
      <c r="H247" s="17" t="s">
        <v>408</v>
      </c>
      <c r="I247" s="17">
        <v>38.75</v>
      </c>
      <c r="J247" s="17" t="s">
        <v>530</v>
      </c>
      <c r="K247" s="22"/>
      <c r="L247" s="22"/>
      <c r="M247" s="22" t="s">
        <v>40</v>
      </c>
    </row>
    <row r="248" spans="1:13">
      <c r="A248" s="17" t="s">
        <v>575</v>
      </c>
      <c r="B248" s="18" t="s">
        <v>574</v>
      </c>
      <c r="E248" s="17" t="s">
        <v>38</v>
      </c>
      <c r="F248" s="19" t="s">
        <v>493</v>
      </c>
      <c r="G248" s="20">
        <v>67000</v>
      </c>
      <c r="H248" s="17" t="s">
        <v>408</v>
      </c>
      <c r="I248" s="17">
        <v>45.78</v>
      </c>
      <c r="J248" s="17" t="s">
        <v>530</v>
      </c>
      <c r="K248" s="22"/>
      <c r="L248" s="22"/>
      <c r="M248" s="22" t="s">
        <v>164</v>
      </c>
    </row>
    <row r="249" spans="1:13">
      <c r="A249" s="17" t="s">
        <v>576</v>
      </c>
      <c r="B249" s="18" t="s">
        <v>574</v>
      </c>
      <c r="E249" s="17" t="s">
        <v>38</v>
      </c>
      <c r="F249" s="19" t="s">
        <v>493</v>
      </c>
      <c r="G249" s="20">
        <v>62000</v>
      </c>
      <c r="H249" s="17" t="s">
        <v>408</v>
      </c>
      <c r="I249" s="17">
        <v>41.82</v>
      </c>
      <c r="J249" s="17" t="s">
        <v>530</v>
      </c>
      <c r="K249" s="22"/>
      <c r="L249" s="22"/>
      <c r="M249" s="22" t="s">
        <v>40</v>
      </c>
    </row>
    <row r="250" spans="1:13">
      <c r="A250" s="17" t="s">
        <v>577</v>
      </c>
      <c r="B250" s="18" t="s">
        <v>574</v>
      </c>
      <c r="E250" s="17" t="s">
        <v>38</v>
      </c>
      <c r="F250" s="19" t="s">
        <v>493</v>
      </c>
      <c r="G250" s="20">
        <v>74000</v>
      </c>
      <c r="H250" s="17" t="s">
        <v>408</v>
      </c>
      <c r="I250" s="17">
        <v>52.54</v>
      </c>
      <c r="J250" s="17" t="s">
        <v>530</v>
      </c>
      <c r="K250" s="22"/>
      <c r="L250" s="22"/>
      <c r="M250" s="22" t="s">
        <v>40</v>
      </c>
    </row>
    <row r="251" spans="1:13">
      <c r="A251" s="17" t="s">
        <v>578</v>
      </c>
      <c r="B251" s="18" t="s">
        <v>574</v>
      </c>
      <c r="E251" s="17" t="s">
        <v>38</v>
      </c>
      <c r="F251" s="19" t="s">
        <v>493</v>
      </c>
      <c r="G251" s="20">
        <v>68000</v>
      </c>
      <c r="H251" s="17" t="s">
        <v>408</v>
      </c>
      <c r="I251" s="17">
        <v>52.36</v>
      </c>
      <c r="J251" s="17" t="s">
        <v>530</v>
      </c>
      <c r="K251" s="22"/>
      <c r="L251" s="22"/>
      <c r="M251" s="22" t="s">
        <v>40</v>
      </c>
    </row>
    <row r="252" spans="1:13">
      <c r="A252" s="17" t="s">
        <v>579</v>
      </c>
      <c r="B252" s="18" t="s">
        <v>574</v>
      </c>
      <c r="E252" s="17" t="s">
        <v>38</v>
      </c>
      <c r="F252" s="19" t="s">
        <v>493</v>
      </c>
      <c r="G252" s="20">
        <v>73000</v>
      </c>
      <c r="H252" s="17" t="s">
        <v>408</v>
      </c>
      <c r="I252" s="17">
        <v>52.02</v>
      </c>
      <c r="J252" s="17" t="s">
        <v>530</v>
      </c>
      <c r="K252" s="22"/>
      <c r="L252" s="22"/>
      <c r="M252" s="22" t="s">
        <v>40</v>
      </c>
    </row>
    <row r="253" spans="1:13">
      <c r="A253" s="17" t="s">
        <v>580</v>
      </c>
      <c r="B253" s="18" t="s">
        <v>574</v>
      </c>
      <c r="E253" s="17" t="s">
        <v>38</v>
      </c>
      <c r="F253" s="19" t="s">
        <v>493</v>
      </c>
      <c r="G253" s="20">
        <v>69000</v>
      </c>
      <c r="H253" s="17" t="s">
        <v>408</v>
      </c>
      <c r="I253" s="17">
        <v>50.12</v>
      </c>
      <c r="J253" s="17" t="s">
        <v>530</v>
      </c>
      <c r="K253" s="22"/>
      <c r="L253" s="22"/>
      <c r="M253" s="22" t="s">
        <v>40</v>
      </c>
    </row>
    <row r="254" spans="1:13">
      <c r="A254" s="17" t="s">
        <v>581</v>
      </c>
      <c r="B254" s="18" t="s">
        <v>582</v>
      </c>
      <c r="E254" s="17" t="s">
        <v>38</v>
      </c>
      <c r="F254" s="19" t="s">
        <v>493</v>
      </c>
      <c r="G254" s="20">
        <v>59000</v>
      </c>
      <c r="H254" s="17" t="s">
        <v>408</v>
      </c>
      <c r="I254" s="17">
        <v>50.8</v>
      </c>
      <c r="J254" s="17" t="s">
        <v>583</v>
      </c>
      <c r="K254" s="22" t="s">
        <v>66</v>
      </c>
      <c r="L254" s="22" t="s">
        <v>34</v>
      </c>
      <c r="M254" s="22" t="s">
        <v>40</v>
      </c>
    </row>
    <row r="255" spans="1:13">
      <c r="A255" s="17" t="s">
        <v>584</v>
      </c>
      <c r="B255" s="18" t="s">
        <v>585</v>
      </c>
      <c r="E255" s="17" t="s">
        <v>55</v>
      </c>
      <c r="F255" s="19" t="s">
        <v>493</v>
      </c>
      <c r="G255" s="20">
        <v>490000</v>
      </c>
      <c r="H255" s="17" t="s">
        <v>408</v>
      </c>
      <c r="I255" s="17">
        <v>360.3</v>
      </c>
      <c r="J255" s="17" t="s">
        <v>586</v>
      </c>
      <c r="K255" s="22"/>
      <c r="L255" s="22"/>
      <c r="M255" s="22" t="s">
        <v>35</v>
      </c>
    </row>
    <row r="256" spans="1:13">
      <c r="A256" s="17" t="s">
        <v>587</v>
      </c>
      <c r="B256" s="18" t="s">
        <v>588</v>
      </c>
      <c r="E256" s="17" t="s">
        <v>38</v>
      </c>
      <c r="F256" s="19" t="s">
        <v>493</v>
      </c>
      <c r="G256" s="20">
        <v>90000</v>
      </c>
      <c r="H256" s="17" t="s">
        <v>408</v>
      </c>
      <c r="I256" s="17">
        <v>158.82</v>
      </c>
      <c r="J256" s="17" t="s">
        <v>440</v>
      </c>
      <c r="K256" s="22" t="s">
        <v>387</v>
      </c>
      <c r="L256" s="22" t="s">
        <v>34</v>
      </c>
      <c r="M256" s="22" t="s">
        <v>40</v>
      </c>
    </row>
    <row r="257" spans="1:13">
      <c r="A257" s="17" t="s">
        <v>589</v>
      </c>
      <c r="B257" s="18" t="s">
        <v>590</v>
      </c>
      <c r="E257" s="17" t="s">
        <v>38</v>
      </c>
      <c r="F257" s="19" t="s">
        <v>493</v>
      </c>
      <c r="G257" s="20">
        <v>157000</v>
      </c>
      <c r="H257" s="17" t="s">
        <v>408</v>
      </c>
      <c r="I257" s="17">
        <v>63.8</v>
      </c>
      <c r="J257" s="17" t="s">
        <v>446</v>
      </c>
      <c r="K257" s="22" t="s">
        <v>66</v>
      </c>
      <c r="L257" s="22" t="s">
        <v>534</v>
      </c>
      <c r="M257" s="22" t="s">
        <v>40</v>
      </c>
    </row>
    <row r="258" spans="1:13">
      <c r="A258" s="17" t="s">
        <v>591</v>
      </c>
      <c r="B258" s="18" t="s">
        <v>592</v>
      </c>
      <c r="E258" s="17" t="s">
        <v>38</v>
      </c>
      <c r="F258" s="19" t="s">
        <v>493</v>
      </c>
      <c r="G258" s="20">
        <v>110000</v>
      </c>
      <c r="H258" s="17" t="s">
        <v>408</v>
      </c>
      <c r="I258" s="17">
        <v>53.15</v>
      </c>
      <c r="J258" s="17" t="s">
        <v>420</v>
      </c>
      <c r="K258" s="22" t="s">
        <v>66</v>
      </c>
      <c r="L258" s="22" t="s">
        <v>534</v>
      </c>
      <c r="M258" s="22" t="s">
        <v>48</v>
      </c>
    </row>
    <row r="259" spans="1:13">
      <c r="A259" s="17" t="s">
        <v>593</v>
      </c>
      <c r="B259" s="18" t="s">
        <v>592</v>
      </c>
      <c r="E259" s="17" t="s">
        <v>38</v>
      </c>
      <c r="F259" s="19" t="s">
        <v>493</v>
      </c>
      <c r="G259" s="20">
        <v>129000</v>
      </c>
      <c r="H259" s="17" t="s">
        <v>408</v>
      </c>
      <c r="I259" s="17">
        <v>62.4</v>
      </c>
      <c r="J259" s="17" t="s">
        <v>420</v>
      </c>
      <c r="K259" s="22" t="s">
        <v>66</v>
      </c>
      <c r="L259" s="22" t="s">
        <v>106</v>
      </c>
      <c r="M259" s="22"/>
    </row>
    <row r="260" spans="1:13">
      <c r="A260" s="17" t="s">
        <v>594</v>
      </c>
      <c r="B260" s="18" t="s">
        <v>592</v>
      </c>
      <c r="E260" s="17" t="s">
        <v>38</v>
      </c>
      <c r="F260" s="19" t="s">
        <v>493</v>
      </c>
      <c r="G260" s="20">
        <v>163000</v>
      </c>
      <c r="H260" s="17" t="s">
        <v>408</v>
      </c>
      <c r="I260" s="17">
        <v>95.12</v>
      </c>
      <c r="J260" s="17" t="s">
        <v>420</v>
      </c>
      <c r="K260" s="22" t="s">
        <v>66</v>
      </c>
      <c r="L260" s="22" t="s">
        <v>34</v>
      </c>
      <c r="M260" s="22" t="s">
        <v>48</v>
      </c>
    </row>
    <row r="261" spans="1:13">
      <c r="A261" s="17" t="s">
        <v>595</v>
      </c>
      <c r="B261" s="18" t="s">
        <v>592</v>
      </c>
      <c r="E261" s="17" t="s">
        <v>38</v>
      </c>
      <c r="F261" s="19" t="s">
        <v>493</v>
      </c>
      <c r="G261" s="20">
        <v>129000</v>
      </c>
      <c r="H261" s="17" t="s">
        <v>408</v>
      </c>
      <c r="I261" s="17">
        <v>62.15</v>
      </c>
      <c r="J261" s="17" t="s">
        <v>420</v>
      </c>
      <c r="K261" s="22" t="s">
        <v>66</v>
      </c>
      <c r="L261" s="22" t="s">
        <v>92</v>
      </c>
      <c r="M261" s="22" t="s">
        <v>48</v>
      </c>
    </row>
    <row r="262" spans="1:13">
      <c r="A262" s="17" t="s">
        <v>596</v>
      </c>
      <c r="B262" s="18" t="s">
        <v>592</v>
      </c>
      <c r="E262" s="17" t="s">
        <v>38</v>
      </c>
      <c r="F262" s="19" t="s">
        <v>493</v>
      </c>
      <c r="G262" s="20">
        <v>129000</v>
      </c>
      <c r="H262" s="17" t="s">
        <v>408</v>
      </c>
      <c r="I262" s="17">
        <v>62.15</v>
      </c>
      <c r="J262" s="17" t="s">
        <v>420</v>
      </c>
      <c r="K262" s="22" t="s">
        <v>66</v>
      </c>
      <c r="L262" s="22" t="s">
        <v>34</v>
      </c>
      <c r="M262" s="22"/>
    </row>
    <row r="263" spans="1:13">
      <c r="A263" s="17" t="s">
        <v>597</v>
      </c>
      <c r="B263" s="18" t="s">
        <v>592</v>
      </c>
      <c r="E263" s="17" t="s">
        <v>38</v>
      </c>
      <c r="F263" s="19" t="s">
        <v>493</v>
      </c>
      <c r="G263" s="20">
        <v>129000</v>
      </c>
      <c r="H263" s="17" t="s">
        <v>408</v>
      </c>
      <c r="I263" s="17">
        <v>62.5</v>
      </c>
      <c r="J263" s="17" t="s">
        <v>420</v>
      </c>
      <c r="K263" s="22" t="s">
        <v>66</v>
      </c>
      <c r="L263" s="22" t="s">
        <v>34</v>
      </c>
      <c r="M263" s="22" t="s">
        <v>48</v>
      </c>
    </row>
    <row r="264" spans="1:13">
      <c r="A264" s="17" t="s">
        <v>598</v>
      </c>
      <c r="B264" s="18" t="s">
        <v>592</v>
      </c>
      <c r="E264" s="17" t="s">
        <v>38</v>
      </c>
      <c r="F264" s="19" t="s">
        <v>493</v>
      </c>
      <c r="G264" s="20">
        <v>144000</v>
      </c>
      <c r="H264" s="17" t="s">
        <v>408</v>
      </c>
      <c r="I264" s="17">
        <v>60.82</v>
      </c>
      <c r="J264" s="17" t="s">
        <v>420</v>
      </c>
      <c r="K264" s="22" t="s">
        <v>66</v>
      </c>
      <c r="L264" s="22" t="s">
        <v>534</v>
      </c>
      <c r="M264" s="22" t="s">
        <v>48</v>
      </c>
    </row>
    <row r="265" spans="1:13">
      <c r="A265" s="17" t="s">
        <v>599</v>
      </c>
      <c r="B265" s="18" t="s">
        <v>600</v>
      </c>
      <c r="E265" s="17" t="s">
        <v>38</v>
      </c>
      <c r="F265" s="19" t="s">
        <v>493</v>
      </c>
      <c r="G265" s="20">
        <v>146000</v>
      </c>
      <c r="H265" s="17" t="s">
        <v>408</v>
      </c>
      <c r="I265" s="17">
        <v>128.5</v>
      </c>
      <c r="J265" s="17" t="s">
        <v>601</v>
      </c>
      <c r="K265" s="22" t="s">
        <v>66</v>
      </c>
      <c r="L265" s="22" t="s">
        <v>534</v>
      </c>
      <c r="M265" s="22" t="s">
        <v>48</v>
      </c>
    </row>
    <row r="266" spans="1:13">
      <c r="A266" s="17" t="s">
        <v>602</v>
      </c>
      <c r="B266" s="18" t="s">
        <v>603</v>
      </c>
      <c r="E266" s="17" t="s">
        <v>38</v>
      </c>
      <c r="F266" s="19" t="s">
        <v>493</v>
      </c>
      <c r="G266" s="20">
        <v>48000</v>
      </c>
      <c r="H266" s="17" t="s">
        <v>408</v>
      </c>
      <c r="I266" s="17">
        <v>75</v>
      </c>
      <c r="J266" s="17" t="s">
        <v>477</v>
      </c>
      <c r="K266" s="22" t="s">
        <v>66</v>
      </c>
      <c r="L266" s="22" t="s">
        <v>100</v>
      </c>
      <c r="M266" s="22" t="s">
        <v>40</v>
      </c>
    </row>
    <row r="267" spans="1:13">
      <c r="A267" s="17" t="s">
        <v>604</v>
      </c>
      <c r="B267" s="18" t="s">
        <v>605</v>
      </c>
      <c r="E267" s="17" t="s">
        <v>55</v>
      </c>
      <c r="F267" s="19" t="s">
        <v>493</v>
      </c>
      <c r="G267" s="20">
        <v>6000</v>
      </c>
      <c r="H267" s="17" t="s">
        <v>408</v>
      </c>
      <c r="I267" s="17">
        <v>288</v>
      </c>
      <c r="J267" s="17" t="s">
        <v>606</v>
      </c>
      <c r="K267" s="22" t="s">
        <v>66</v>
      </c>
      <c r="L267" s="22" t="s">
        <v>134</v>
      </c>
      <c r="M267" s="22" t="s">
        <v>35</v>
      </c>
    </row>
    <row r="268" spans="1:13">
      <c r="A268" s="17" t="s">
        <v>607</v>
      </c>
      <c r="B268" s="18" t="s">
        <v>608</v>
      </c>
      <c r="E268" s="17" t="s">
        <v>95</v>
      </c>
      <c r="F268" s="19" t="s">
        <v>493</v>
      </c>
      <c r="G268" s="20">
        <v>659000</v>
      </c>
      <c r="H268" s="17" t="s">
        <v>408</v>
      </c>
      <c r="I268" s="17">
        <v>1555.2</v>
      </c>
      <c r="J268" s="17" t="s">
        <v>609</v>
      </c>
      <c r="K268" s="22"/>
      <c r="L268" s="22"/>
      <c r="M268" s="22" t="s">
        <v>164</v>
      </c>
    </row>
    <row r="269" spans="1:13">
      <c r="A269" s="17" t="s">
        <v>610</v>
      </c>
      <c r="B269" s="18" t="s">
        <v>611</v>
      </c>
      <c r="E269" s="17" t="s">
        <v>55</v>
      </c>
      <c r="F269" s="19" t="s">
        <v>493</v>
      </c>
      <c r="G269" s="20">
        <v>560000</v>
      </c>
      <c r="H269" s="17" t="s">
        <v>408</v>
      </c>
      <c r="I269" s="17">
        <v>432.8</v>
      </c>
      <c r="J269" s="17" t="s">
        <v>612</v>
      </c>
      <c r="K269" s="22" t="s">
        <v>387</v>
      </c>
      <c r="L269" s="22" t="s">
        <v>34</v>
      </c>
      <c r="M269" s="22" t="s">
        <v>35</v>
      </c>
    </row>
    <row r="270" spans="1:13">
      <c r="A270" s="17" t="s">
        <v>613</v>
      </c>
      <c r="B270" s="18" t="s">
        <v>614</v>
      </c>
      <c r="E270" s="17" t="s">
        <v>151</v>
      </c>
      <c r="F270" s="19" t="s">
        <v>493</v>
      </c>
      <c r="G270" s="20">
        <v>168000</v>
      </c>
      <c r="H270" s="17" t="s">
        <v>408</v>
      </c>
      <c r="I270" s="17">
        <v>50</v>
      </c>
      <c r="J270" s="17" t="s">
        <v>615</v>
      </c>
      <c r="K270" s="22" t="s">
        <v>66</v>
      </c>
      <c r="L270" s="22" t="s">
        <v>67</v>
      </c>
      <c r="M270" s="22" t="s">
        <v>40</v>
      </c>
    </row>
    <row r="271" spans="1:13">
      <c r="A271" s="17" t="s">
        <v>616</v>
      </c>
      <c r="B271" s="18" t="s">
        <v>617</v>
      </c>
      <c r="E271" s="17" t="s">
        <v>46</v>
      </c>
      <c r="F271" s="19" t="s">
        <v>493</v>
      </c>
      <c r="G271" s="20">
        <v>189000</v>
      </c>
      <c r="H271" s="17" t="s">
        <v>408</v>
      </c>
      <c r="I271" s="17">
        <v>545.8</v>
      </c>
      <c r="J271" s="17" t="s">
        <v>618</v>
      </c>
      <c r="K271" s="22" t="s">
        <v>66</v>
      </c>
      <c r="L271" s="22" t="s">
        <v>327</v>
      </c>
      <c r="M271" s="22" t="s">
        <v>40</v>
      </c>
    </row>
    <row r="272" spans="1:13">
      <c r="A272" s="17" t="s">
        <v>619</v>
      </c>
      <c r="B272" s="18" t="s">
        <v>532</v>
      </c>
      <c r="E272" s="17" t="s">
        <v>38</v>
      </c>
      <c r="F272" s="19" t="s">
        <v>493</v>
      </c>
      <c r="G272" s="20">
        <v>87000</v>
      </c>
      <c r="H272" s="17" t="s">
        <v>408</v>
      </c>
      <c r="I272" s="17">
        <v>65</v>
      </c>
      <c r="J272" s="17" t="s">
        <v>533</v>
      </c>
      <c r="K272" s="22" t="s">
        <v>66</v>
      </c>
      <c r="L272" s="22" t="s">
        <v>67</v>
      </c>
      <c r="M272" s="22" t="s">
        <v>40</v>
      </c>
    </row>
    <row r="273" spans="1:13">
      <c r="A273" s="17" t="s">
        <v>620</v>
      </c>
      <c r="B273" s="18" t="s">
        <v>532</v>
      </c>
      <c r="E273" s="17" t="s">
        <v>38</v>
      </c>
      <c r="F273" s="19" t="s">
        <v>493</v>
      </c>
      <c r="G273" s="20">
        <v>88000</v>
      </c>
      <c r="H273" s="17" t="s">
        <v>408</v>
      </c>
      <c r="I273" s="17">
        <v>70</v>
      </c>
      <c r="J273" s="17" t="s">
        <v>533</v>
      </c>
      <c r="K273" s="22" t="s">
        <v>66</v>
      </c>
      <c r="L273" s="22" t="s">
        <v>327</v>
      </c>
      <c r="M273" s="22" t="s">
        <v>40</v>
      </c>
    </row>
    <row r="274" spans="1:13">
      <c r="A274" s="17" t="s">
        <v>621</v>
      </c>
      <c r="B274" s="18" t="s">
        <v>532</v>
      </c>
      <c r="E274" s="17" t="s">
        <v>38</v>
      </c>
      <c r="F274" s="19" t="s">
        <v>493</v>
      </c>
      <c r="G274" s="20">
        <v>105000</v>
      </c>
      <c r="H274" s="17" t="s">
        <v>408</v>
      </c>
      <c r="I274" s="17">
        <v>90</v>
      </c>
      <c r="J274" s="17" t="s">
        <v>533</v>
      </c>
      <c r="K274" s="22" t="s">
        <v>66</v>
      </c>
      <c r="L274" s="22" t="s">
        <v>67</v>
      </c>
      <c r="M274" s="22" t="s">
        <v>40</v>
      </c>
    </row>
    <row r="275" spans="1:13">
      <c r="A275" s="17" t="s">
        <v>622</v>
      </c>
      <c r="B275" s="18" t="s">
        <v>623</v>
      </c>
      <c r="E275" s="17" t="s">
        <v>433</v>
      </c>
      <c r="F275" s="19" t="s">
        <v>493</v>
      </c>
      <c r="G275" s="20">
        <v>1000</v>
      </c>
      <c r="H275" s="17" t="s">
        <v>408</v>
      </c>
      <c r="I275" s="17">
        <v>4.6</v>
      </c>
      <c r="J275" s="17" t="s">
        <v>437</v>
      </c>
      <c r="K275" s="22" t="s">
        <v>66</v>
      </c>
      <c r="L275" s="22" t="s">
        <v>34</v>
      </c>
      <c r="M275" s="22" t="s">
        <v>40</v>
      </c>
    </row>
    <row r="276" spans="1:13">
      <c r="A276" s="17" t="s">
        <v>624</v>
      </c>
      <c r="B276" s="18" t="s">
        <v>625</v>
      </c>
      <c r="E276" s="17" t="s">
        <v>38</v>
      </c>
      <c r="F276" s="19" t="s">
        <v>493</v>
      </c>
      <c r="G276" s="20">
        <v>110000</v>
      </c>
      <c r="H276" s="17" t="s">
        <v>408</v>
      </c>
      <c r="I276" s="17">
        <v>48.1</v>
      </c>
      <c r="J276" s="17" t="s">
        <v>437</v>
      </c>
      <c r="K276" s="22" t="s">
        <v>66</v>
      </c>
      <c r="L276" s="22" t="s">
        <v>534</v>
      </c>
      <c r="M276" s="22" t="s">
        <v>40</v>
      </c>
    </row>
    <row r="277" spans="1:13">
      <c r="A277" s="17" t="s">
        <v>626</v>
      </c>
      <c r="B277" s="18" t="s">
        <v>627</v>
      </c>
      <c r="E277" s="17" t="s">
        <v>38</v>
      </c>
      <c r="F277" s="19" t="s">
        <v>493</v>
      </c>
      <c r="G277" s="20">
        <v>131000</v>
      </c>
      <c r="H277" s="17" t="s">
        <v>408</v>
      </c>
      <c r="I277" s="17">
        <v>54.8</v>
      </c>
      <c r="J277" s="17" t="s">
        <v>437</v>
      </c>
      <c r="K277" s="22" t="s">
        <v>66</v>
      </c>
      <c r="L277" s="22" t="s">
        <v>134</v>
      </c>
      <c r="M277" s="22" t="s">
        <v>164</v>
      </c>
    </row>
    <row r="278" spans="1:13">
      <c r="A278" s="17" t="s">
        <v>628</v>
      </c>
      <c r="B278" s="18" t="s">
        <v>629</v>
      </c>
      <c r="E278" s="17" t="s">
        <v>38</v>
      </c>
      <c r="F278" s="19" t="s">
        <v>493</v>
      </c>
      <c r="G278" s="20">
        <v>194000</v>
      </c>
      <c r="H278" s="17" t="s">
        <v>408</v>
      </c>
      <c r="I278" s="17">
        <v>86.9</v>
      </c>
      <c r="J278" s="17" t="s">
        <v>437</v>
      </c>
      <c r="K278" s="22" t="s">
        <v>66</v>
      </c>
      <c r="L278" s="22" t="s">
        <v>134</v>
      </c>
      <c r="M278" s="22" t="s">
        <v>40</v>
      </c>
    </row>
    <row r="279" spans="1:13">
      <c r="A279" s="17" t="s">
        <v>630</v>
      </c>
      <c r="B279" s="18" t="s">
        <v>631</v>
      </c>
      <c r="E279" s="17" t="s">
        <v>38</v>
      </c>
      <c r="F279" s="19" t="s">
        <v>493</v>
      </c>
      <c r="G279" s="20">
        <v>75000</v>
      </c>
      <c r="H279" s="17" t="s">
        <v>408</v>
      </c>
      <c r="I279" s="17">
        <v>33.58</v>
      </c>
      <c r="J279" s="17" t="s">
        <v>437</v>
      </c>
      <c r="K279" s="22" t="s">
        <v>66</v>
      </c>
      <c r="L279" s="22" t="s">
        <v>106</v>
      </c>
      <c r="M279" s="22" t="s">
        <v>48</v>
      </c>
    </row>
    <row r="280" spans="1:13">
      <c r="A280" s="17" t="s">
        <v>632</v>
      </c>
      <c r="B280" s="18" t="s">
        <v>631</v>
      </c>
      <c r="E280" s="17" t="s">
        <v>38</v>
      </c>
      <c r="F280" s="19" t="s">
        <v>493</v>
      </c>
      <c r="G280" s="20">
        <v>105000</v>
      </c>
      <c r="H280" s="17" t="s">
        <v>408</v>
      </c>
      <c r="I280" s="17">
        <v>42.57</v>
      </c>
      <c r="J280" s="17" t="s">
        <v>437</v>
      </c>
      <c r="K280" s="22" t="s">
        <v>66</v>
      </c>
      <c r="L280" s="22" t="s">
        <v>34</v>
      </c>
      <c r="M280" s="22" t="s">
        <v>40</v>
      </c>
    </row>
    <row r="281" spans="1:13">
      <c r="A281" s="17" t="s">
        <v>633</v>
      </c>
      <c r="B281" s="18" t="s">
        <v>634</v>
      </c>
      <c r="E281" s="17" t="s">
        <v>38</v>
      </c>
      <c r="F281" s="19" t="s">
        <v>493</v>
      </c>
      <c r="G281" s="20">
        <v>182000</v>
      </c>
      <c r="H281" s="17" t="s">
        <v>408</v>
      </c>
      <c r="I281" s="17">
        <v>77.47</v>
      </c>
      <c r="J281" s="17" t="s">
        <v>437</v>
      </c>
      <c r="K281" s="22" t="s">
        <v>66</v>
      </c>
      <c r="L281" s="22" t="s">
        <v>103</v>
      </c>
      <c r="M281" s="22" t="s">
        <v>40</v>
      </c>
    </row>
    <row r="282" spans="1:13">
      <c r="A282" s="17" t="s">
        <v>635</v>
      </c>
      <c r="B282" s="18" t="s">
        <v>631</v>
      </c>
      <c r="E282" s="17" t="s">
        <v>38</v>
      </c>
      <c r="F282" s="19" t="s">
        <v>493</v>
      </c>
      <c r="G282" s="20">
        <v>152000</v>
      </c>
      <c r="H282" s="17" t="s">
        <v>408</v>
      </c>
      <c r="I282" s="17">
        <v>70.78</v>
      </c>
      <c r="J282" s="17" t="s">
        <v>437</v>
      </c>
      <c r="K282" s="22" t="s">
        <v>66</v>
      </c>
      <c r="L282" s="22" t="s">
        <v>134</v>
      </c>
      <c r="M282" s="22" t="s">
        <v>40</v>
      </c>
    </row>
    <row r="283" spans="1:13">
      <c r="A283" s="17" t="s">
        <v>636</v>
      </c>
      <c r="B283" s="18" t="s">
        <v>637</v>
      </c>
      <c r="E283" s="17" t="s">
        <v>38</v>
      </c>
      <c r="F283" s="19" t="s">
        <v>493</v>
      </c>
      <c r="G283" s="20">
        <v>117000</v>
      </c>
      <c r="H283" s="17" t="s">
        <v>408</v>
      </c>
      <c r="I283" s="17">
        <v>51.17</v>
      </c>
      <c r="J283" s="17" t="s">
        <v>437</v>
      </c>
      <c r="K283" s="22" t="s">
        <v>66</v>
      </c>
      <c r="L283" s="22" t="s">
        <v>134</v>
      </c>
      <c r="M283" s="22" t="s">
        <v>40</v>
      </c>
    </row>
    <row r="284" spans="1:13">
      <c r="A284" s="17" t="s">
        <v>638</v>
      </c>
      <c r="B284" s="18" t="s">
        <v>637</v>
      </c>
      <c r="E284" s="17" t="s">
        <v>38</v>
      </c>
      <c r="F284" s="19" t="s">
        <v>493</v>
      </c>
      <c r="G284" s="20">
        <v>173000</v>
      </c>
      <c r="H284" s="17" t="s">
        <v>408</v>
      </c>
      <c r="I284" s="17">
        <v>93.35</v>
      </c>
      <c r="J284" s="17" t="s">
        <v>437</v>
      </c>
      <c r="K284" s="22" t="s">
        <v>33</v>
      </c>
      <c r="L284" s="22" t="s">
        <v>103</v>
      </c>
      <c r="M284" s="22" t="s">
        <v>40</v>
      </c>
    </row>
    <row r="285" spans="1:13">
      <c r="A285" s="17" t="s">
        <v>639</v>
      </c>
      <c r="B285" s="18" t="s">
        <v>637</v>
      </c>
      <c r="E285" s="17" t="s">
        <v>38</v>
      </c>
      <c r="F285" s="19" t="s">
        <v>493</v>
      </c>
      <c r="G285" s="20">
        <v>189000</v>
      </c>
      <c r="H285" s="17" t="s">
        <v>408</v>
      </c>
      <c r="I285" s="17">
        <v>93.12</v>
      </c>
      <c r="J285" s="17" t="s">
        <v>437</v>
      </c>
      <c r="K285" s="22" t="s">
        <v>66</v>
      </c>
      <c r="L285" s="22" t="s">
        <v>134</v>
      </c>
      <c r="M285" s="22" t="s">
        <v>40</v>
      </c>
    </row>
    <row r="286" spans="1:13">
      <c r="A286" s="17" t="s">
        <v>640</v>
      </c>
      <c r="B286" s="18" t="s">
        <v>641</v>
      </c>
      <c r="E286" s="17" t="s">
        <v>38</v>
      </c>
      <c r="F286" s="19" t="s">
        <v>155</v>
      </c>
      <c r="G286" s="20">
        <v>219000</v>
      </c>
      <c r="H286" s="17" t="s">
        <v>408</v>
      </c>
      <c r="I286" s="17">
        <v>57</v>
      </c>
      <c r="J286" s="17" t="s">
        <v>428</v>
      </c>
      <c r="K286" s="22" t="s">
        <v>66</v>
      </c>
      <c r="L286" s="22" t="s">
        <v>92</v>
      </c>
      <c r="M286" s="22" t="s">
        <v>48</v>
      </c>
    </row>
    <row r="287" spans="1:13">
      <c r="A287" s="17" t="s">
        <v>642</v>
      </c>
      <c r="B287" s="18" t="s">
        <v>641</v>
      </c>
      <c r="E287" s="17" t="s">
        <v>38</v>
      </c>
      <c r="F287" s="19" t="s">
        <v>155</v>
      </c>
      <c r="G287" s="20">
        <v>218000</v>
      </c>
      <c r="H287" s="17" t="s">
        <v>408</v>
      </c>
      <c r="I287" s="17">
        <v>57</v>
      </c>
      <c r="J287" s="17" t="s">
        <v>428</v>
      </c>
      <c r="K287" s="22" t="s">
        <v>66</v>
      </c>
      <c r="L287" s="22" t="s">
        <v>92</v>
      </c>
      <c r="M287" s="22" t="s">
        <v>40</v>
      </c>
    </row>
    <row r="288" spans="1:13">
      <c r="A288" s="17" t="s">
        <v>643</v>
      </c>
      <c r="B288" s="18" t="s">
        <v>644</v>
      </c>
      <c r="E288" s="17" t="s">
        <v>645</v>
      </c>
      <c r="F288" s="19" t="s">
        <v>155</v>
      </c>
      <c r="G288" s="20">
        <v>232000</v>
      </c>
      <c r="H288" s="17" t="s">
        <v>408</v>
      </c>
      <c r="I288" s="17">
        <v>247.18</v>
      </c>
      <c r="J288" s="17" t="s">
        <v>646</v>
      </c>
      <c r="K288" s="22"/>
      <c r="L288" s="22"/>
      <c r="M288" s="22" t="s">
        <v>48</v>
      </c>
    </row>
    <row r="289" spans="1:13">
      <c r="A289" s="17" t="s">
        <v>647</v>
      </c>
      <c r="B289" s="18" t="s">
        <v>648</v>
      </c>
      <c r="E289" s="17" t="s">
        <v>29</v>
      </c>
      <c r="F289" s="19" t="s">
        <v>155</v>
      </c>
      <c r="G289" s="20">
        <v>224000</v>
      </c>
      <c r="H289" s="17" t="s">
        <v>408</v>
      </c>
      <c r="I289" s="17">
        <v>204.29</v>
      </c>
      <c r="J289" s="17" t="s">
        <v>408</v>
      </c>
      <c r="K289" s="22"/>
      <c r="L289" s="22"/>
      <c r="M289" s="22"/>
    </row>
    <row r="290" spans="1:13">
      <c r="A290" s="17" t="s">
        <v>649</v>
      </c>
      <c r="B290" s="18" t="s">
        <v>650</v>
      </c>
      <c r="E290" s="17" t="s">
        <v>38</v>
      </c>
      <c r="F290" s="19" t="s">
        <v>651</v>
      </c>
      <c r="G290" s="20">
        <v>88000</v>
      </c>
      <c r="H290" s="17" t="s">
        <v>408</v>
      </c>
      <c r="I290" s="17">
        <v>74.8</v>
      </c>
      <c r="J290" s="17" t="s">
        <v>443</v>
      </c>
      <c r="K290" s="22" t="s">
        <v>33</v>
      </c>
      <c r="L290" s="22" t="s">
        <v>34</v>
      </c>
      <c r="M290" s="22" t="s">
        <v>40</v>
      </c>
    </row>
    <row r="291" spans="1:13">
      <c r="A291" s="17" t="s">
        <v>652</v>
      </c>
      <c r="B291" s="18" t="s">
        <v>653</v>
      </c>
      <c r="E291" s="17" t="s">
        <v>38</v>
      </c>
      <c r="F291" s="19" t="s">
        <v>43</v>
      </c>
      <c r="G291" s="20">
        <v>268000</v>
      </c>
      <c r="H291" s="17" t="s">
        <v>408</v>
      </c>
      <c r="I291" s="17">
        <v>146</v>
      </c>
      <c r="J291" s="17" t="s">
        <v>412</v>
      </c>
      <c r="K291" s="22" t="s">
        <v>66</v>
      </c>
      <c r="L291" s="22" t="s">
        <v>92</v>
      </c>
      <c r="M291" s="22"/>
    </row>
    <row r="292" spans="1:13">
      <c r="A292" s="17" t="s">
        <v>654</v>
      </c>
      <c r="B292" s="18" t="s">
        <v>655</v>
      </c>
      <c r="E292" s="17" t="s">
        <v>38</v>
      </c>
      <c r="F292" s="19" t="s">
        <v>43</v>
      </c>
      <c r="G292" s="20">
        <v>109000</v>
      </c>
      <c r="H292" s="17" t="s">
        <v>408</v>
      </c>
      <c r="I292" s="17">
        <v>81</v>
      </c>
      <c r="J292" s="17" t="s">
        <v>646</v>
      </c>
      <c r="K292" s="22"/>
      <c r="L292" s="22"/>
      <c r="M292" s="22" t="s">
        <v>48</v>
      </c>
    </row>
    <row r="293" spans="1:13">
      <c r="A293" s="17" t="s">
        <v>656</v>
      </c>
      <c r="B293" s="18" t="s">
        <v>657</v>
      </c>
      <c r="E293" s="17" t="s">
        <v>38</v>
      </c>
      <c r="F293" s="19" t="s">
        <v>43</v>
      </c>
      <c r="G293" s="20">
        <v>75000</v>
      </c>
      <c r="H293" s="17" t="s">
        <v>408</v>
      </c>
      <c r="I293" s="17">
        <v>59</v>
      </c>
      <c r="J293" s="17" t="s">
        <v>443</v>
      </c>
      <c r="K293" s="22" t="s">
        <v>66</v>
      </c>
      <c r="L293" s="22" t="s">
        <v>171</v>
      </c>
      <c r="M293" s="22" t="s">
        <v>40</v>
      </c>
    </row>
    <row r="294" spans="1:13">
      <c r="A294" s="17" t="s">
        <v>658</v>
      </c>
      <c r="B294" s="18" t="s">
        <v>659</v>
      </c>
      <c r="E294" s="17" t="s">
        <v>38</v>
      </c>
      <c r="F294" s="19" t="s">
        <v>43</v>
      </c>
      <c r="G294" s="20">
        <v>259000</v>
      </c>
      <c r="H294" s="17" t="s">
        <v>408</v>
      </c>
      <c r="I294" s="17">
        <v>164</v>
      </c>
      <c r="J294" s="17" t="s">
        <v>660</v>
      </c>
      <c r="K294" s="22" t="s">
        <v>66</v>
      </c>
      <c r="L294" s="22" t="s">
        <v>92</v>
      </c>
      <c r="M294" s="22" t="s">
        <v>40</v>
      </c>
    </row>
    <row r="295" spans="1:13">
      <c r="A295" s="17" t="s">
        <v>661</v>
      </c>
      <c r="B295" s="18" t="s">
        <v>662</v>
      </c>
      <c r="E295" s="17" t="s">
        <v>38</v>
      </c>
      <c r="F295" s="19" t="s">
        <v>51</v>
      </c>
      <c r="G295" s="20">
        <v>98511.18975</v>
      </c>
      <c r="H295" s="17" t="s">
        <v>408</v>
      </c>
      <c r="I295" s="17">
        <v>79.4</v>
      </c>
      <c r="J295" s="17" t="s">
        <v>466</v>
      </c>
      <c r="K295" s="22" t="s">
        <v>66</v>
      </c>
      <c r="L295" s="22" t="s">
        <v>134</v>
      </c>
      <c r="M295" s="22" t="s">
        <v>40</v>
      </c>
    </row>
    <row r="296" spans="1:13">
      <c r="A296" s="17" t="s">
        <v>663</v>
      </c>
      <c r="B296" s="18" t="s">
        <v>664</v>
      </c>
      <c r="E296" s="17" t="s">
        <v>29</v>
      </c>
      <c r="F296" s="19" t="s">
        <v>395</v>
      </c>
      <c r="G296" s="20">
        <v>13455.9</v>
      </c>
      <c r="H296" s="17" t="s">
        <v>408</v>
      </c>
      <c r="I296" s="17">
        <v>115.01</v>
      </c>
      <c r="J296" s="17" t="s">
        <v>665</v>
      </c>
      <c r="K296" s="22" t="s">
        <v>66</v>
      </c>
      <c r="L296" s="22" t="s">
        <v>134</v>
      </c>
      <c r="M296" s="22"/>
    </row>
    <row r="297" spans="1:13">
      <c r="A297" s="17" t="s">
        <v>666</v>
      </c>
      <c r="B297" s="18" t="s">
        <v>664</v>
      </c>
      <c r="E297" s="17" t="s">
        <v>123</v>
      </c>
      <c r="F297" s="19" t="s">
        <v>395</v>
      </c>
      <c r="G297" s="20">
        <v>56277.729</v>
      </c>
      <c r="H297" s="17" t="s">
        <v>408</v>
      </c>
      <c r="I297" s="17">
        <v>96.12</v>
      </c>
      <c r="J297" s="17" t="s">
        <v>665</v>
      </c>
      <c r="K297" s="22" t="s">
        <v>66</v>
      </c>
      <c r="L297" s="22" t="s">
        <v>134</v>
      </c>
      <c r="M297" s="22" t="s">
        <v>164</v>
      </c>
    </row>
    <row r="298" spans="1:13">
      <c r="A298" s="17" t="s">
        <v>667</v>
      </c>
      <c r="B298" s="18" t="s">
        <v>664</v>
      </c>
      <c r="E298" s="17" t="s">
        <v>123</v>
      </c>
      <c r="F298" s="19" t="s">
        <v>395</v>
      </c>
      <c r="G298" s="20">
        <v>54895.671</v>
      </c>
      <c r="H298" s="17" t="s">
        <v>408</v>
      </c>
      <c r="I298" s="17">
        <v>92.5</v>
      </c>
      <c r="J298" s="17" t="s">
        <v>665</v>
      </c>
      <c r="K298" s="22" t="s">
        <v>66</v>
      </c>
      <c r="L298" s="22" t="s">
        <v>134</v>
      </c>
      <c r="M298" s="22" t="s">
        <v>40</v>
      </c>
    </row>
    <row r="299" spans="1:13">
      <c r="A299" s="17" t="s">
        <v>668</v>
      </c>
      <c r="B299" s="18" t="s">
        <v>669</v>
      </c>
      <c r="E299" s="17" t="s">
        <v>38</v>
      </c>
      <c r="F299" s="19" t="s">
        <v>395</v>
      </c>
      <c r="G299" s="20">
        <v>30114.9</v>
      </c>
      <c r="H299" s="17" t="s">
        <v>408</v>
      </c>
      <c r="I299" s="17">
        <v>129.63</v>
      </c>
      <c r="J299" s="17" t="s">
        <v>670</v>
      </c>
      <c r="K299" s="22"/>
      <c r="L299" s="22"/>
      <c r="M299" s="22" t="s">
        <v>48</v>
      </c>
    </row>
    <row r="300" spans="1:13">
      <c r="A300" s="17" t="s">
        <v>671</v>
      </c>
      <c r="B300" s="18" t="s">
        <v>672</v>
      </c>
      <c r="E300" s="17" t="s">
        <v>38</v>
      </c>
      <c r="F300" s="19" t="s">
        <v>30</v>
      </c>
      <c r="G300" s="20">
        <v>98000</v>
      </c>
      <c r="H300" s="17" t="s">
        <v>673</v>
      </c>
      <c r="I300" s="17">
        <v>126</v>
      </c>
      <c r="J300" s="17" t="s">
        <v>674</v>
      </c>
      <c r="K300" s="22"/>
      <c r="L300" s="22"/>
      <c r="M300" s="22" t="s">
        <v>48</v>
      </c>
    </row>
    <row r="301" spans="1:13">
      <c r="A301" s="17" t="s">
        <v>675</v>
      </c>
      <c r="B301" s="18" t="s">
        <v>676</v>
      </c>
      <c r="E301" s="17" t="s">
        <v>29</v>
      </c>
      <c r="F301" s="19" t="s">
        <v>30</v>
      </c>
      <c r="G301" s="20">
        <v>42000</v>
      </c>
      <c r="H301" s="17" t="s">
        <v>673</v>
      </c>
      <c r="I301" s="17">
        <v>123</v>
      </c>
      <c r="J301" s="17" t="s">
        <v>677</v>
      </c>
      <c r="K301" s="22" t="s">
        <v>33</v>
      </c>
      <c r="L301" s="22" t="s">
        <v>34</v>
      </c>
      <c r="M301" s="22" t="s">
        <v>40</v>
      </c>
    </row>
    <row r="302" spans="1:13">
      <c r="A302" s="17" t="s">
        <v>678</v>
      </c>
      <c r="B302" s="18" t="s">
        <v>679</v>
      </c>
      <c r="E302" s="17" t="s">
        <v>38</v>
      </c>
      <c r="F302" s="19" t="s">
        <v>349</v>
      </c>
      <c r="G302" s="20">
        <v>94500</v>
      </c>
      <c r="H302" s="17" t="s">
        <v>680</v>
      </c>
      <c r="I302" s="17">
        <v>160</v>
      </c>
      <c r="J302" s="17" t="s">
        <v>681</v>
      </c>
      <c r="K302" s="22" t="s">
        <v>66</v>
      </c>
      <c r="L302" s="22" t="s">
        <v>34</v>
      </c>
      <c r="M302" s="22" t="s">
        <v>35</v>
      </c>
    </row>
    <row r="303" spans="1:13">
      <c r="A303" s="17" t="s">
        <v>682</v>
      </c>
      <c r="B303" s="18" t="s">
        <v>683</v>
      </c>
      <c r="E303" s="17" t="s">
        <v>38</v>
      </c>
      <c r="F303" s="19" t="s">
        <v>651</v>
      </c>
      <c r="G303" s="20">
        <v>47000</v>
      </c>
      <c r="H303" s="17" t="s">
        <v>680</v>
      </c>
      <c r="I303" s="17">
        <v>138</v>
      </c>
      <c r="J303" s="17" t="s">
        <v>684</v>
      </c>
      <c r="K303" s="22"/>
      <c r="L303" s="22"/>
      <c r="M303" s="22" t="s">
        <v>35</v>
      </c>
    </row>
    <row r="304" spans="1:13">
      <c r="A304" s="17" t="s">
        <v>685</v>
      </c>
      <c r="B304" s="18" t="s">
        <v>686</v>
      </c>
      <c r="E304" s="17" t="s">
        <v>38</v>
      </c>
      <c r="F304" s="19" t="s">
        <v>43</v>
      </c>
      <c r="G304" s="20">
        <v>99000</v>
      </c>
      <c r="H304" s="17" t="s">
        <v>680</v>
      </c>
      <c r="I304" s="17">
        <v>93</v>
      </c>
      <c r="J304" s="17" t="s">
        <v>687</v>
      </c>
      <c r="K304" s="22"/>
      <c r="L304" s="22"/>
      <c r="M304" s="22" t="s">
        <v>48</v>
      </c>
    </row>
    <row r="305" spans="1:13">
      <c r="A305" s="17" t="s">
        <v>688</v>
      </c>
      <c r="B305" s="18" t="s">
        <v>689</v>
      </c>
      <c r="E305" s="17" t="s">
        <v>38</v>
      </c>
      <c r="F305" s="19" t="s">
        <v>51</v>
      </c>
      <c r="G305" s="20">
        <v>79000</v>
      </c>
      <c r="H305" s="17" t="s">
        <v>680</v>
      </c>
      <c r="I305" s="17">
        <v>44.42</v>
      </c>
      <c r="J305" s="17" t="s">
        <v>684</v>
      </c>
      <c r="K305" s="22" t="s">
        <v>66</v>
      </c>
      <c r="L305" s="22" t="s">
        <v>34</v>
      </c>
      <c r="M305" s="22" t="s">
        <v>48</v>
      </c>
    </row>
    <row r="306" spans="1:13">
      <c r="A306" s="17" t="s">
        <v>690</v>
      </c>
      <c r="B306" s="18" t="s">
        <v>691</v>
      </c>
      <c r="E306" s="17" t="s">
        <v>38</v>
      </c>
      <c r="F306" s="19" t="s">
        <v>51</v>
      </c>
      <c r="G306" s="20">
        <v>66294</v>
      </c>
      <c r="H306" s="17" t="s">
        <v>680</v>
      </c>
      <c r="I306" s="17">
        <v>41.85</v>
      </c>
      <c r="J306" s="17" t="s">
        <v>684</v>
      </c>
      <c r="K306" s="22" t="s">
        <v>66</v>
      </c>
      <c r="L306" s="22" t="s">
        <v>34</v>
      </c>
      <c r="M306" s="22" t="s">
        <v>40</v>
      </c>
    </row>
    <row r="307" spans="1:13">
      <c r="A307" s="17" t="s">
        <v>692</v>
      </c>
      <c r="B307" s="18" t="s">
        <v>691</v>
      </c>
      <c r="E307" s="17" t="s">
        <v>38</v>
      </c>
      <c r="F307" s="19" t="s">
        <v>51</v>
      </c>
      <c r="G307" s="20">
        <v>79000</v>
      </c>
      <c r="H307" s="17" t="s">
        <v>680</v>
      </c>
      <c r="I307" s="17">
        <v>44.42</v>
      </c>
      <c r="J307" s="17" t="s">
        <v>684</v>
      </c>
      <c r="K307" s="22" t="s">
        <v>66</v>
      </c>
      <c r="L307" s="22" t="s">
        <v>34</v>
      </c>
      <c r="M307" s="22" t="s">
        <v>40</v>
      </c>
    </row>
    <row r="308" spans="1:13">
      <c r="A308" s="17" t="s">
        <v>693</v>
      </c>
      <c r="B308" s="18" t="s">
        <v>694</v>
      </c>
      <c r="E308" s="17" t="s">
        <v>38</v>
      </c>
      <c r="F308" s="19" t="s">
        <v>395</v>
      </c>
      <c r="G308" s="20">
        <v>66000</v>
      </c>
      <c r="H308" s="17" t="s">
        <v>680</v>
      </c>
      <c r="I308" s="17">
        <v>67.98</v>
      </c>
      <c r="J308" s="17" t="s">
        <v>687</v>
      </c>
      <c r="K308" s="22" t="s">
        <v>33</v>
      </c>
      <c r="L308" s="22" t="s">
        <v>34</v>
      </c>
      <c r="M308" s="22" t="s">
        <v>40</v>
      </c>
    </row>
    <row r="309" spans="1:13">
      <c r="A309" s="17" t="s">
        <v>695</v>
      </c>
      <c r="B309" s="18" t="s">
        <v>696</v>
      </c>
      <c r="E309" s="17" t="s">
        <v>38</v>
      </c>
      <c r="F309" s="19" t="s">
        <v>395</v>
      </c>
      <c r="G309" s="20">
        <v>67400</v>
      </c>
      <c r="H309" s="17" t="s">
        <v>680</v>
      </c>
      <c r="I309" s="17">
        <v>69.6</v>
      </c>
      <c r="J309" s="17" t="s">
        <v>687</v>
      </c>
      <c r="K309" s="22" t="s">
        <v>33</v>
      </c>
      <c r="L309" s="22" t="s">
        <v>34</v>
      </c>
      <c r="M309" s="22" t="s">
        <v>48</v>
      </c>
    </row>
    <row r="310" spans="1:13">
      <c r="A310" s="17" t="s">
        <v>697</v>
      </c>
      <c r="B310" s="18" t="s">
        <v>698</v>
      </c>
      <c r="E310" s="17" t="s">
        <v>38</v>
      </c>
      <c r="F310" s="19" t="s">
        <v>30</v>
      </c>
      <c r="G310" s="20">
        <v>117000</v>
      </c>
      <c r="H310" s="17" t="s">
        <v>699</v>
      </c>
      <c r="I310" s="17">
        <v>83</v>
      </c>
      <c r="J310" s="17" t="s">
        <v>700</v>
      </c>
      <c r="K310" s="22" t="s">
        <v>66</v>
      </c>
      <c r="L310" s="22" t="s">
        <v>134</v>
      </c>
      <c r="M310" s="22" t="s">
        <v>88</v>
      </c>
    </row>
    <row r="311" spans="1:13">
      <c r="A311" s="17" t="s">
        <v>701</v>
      </c>
      <c r="B311" s="18" t="s">
        <v>702</v>
      </c>
      <c r="E311" s="17" t="s">
        <v>38</v>
      </c>
      <c r="F311" s="19" t="s">
        <v>30</v>
      </c>
      <c r="G311" s="20">
        <v>73000</v>
      </c>
      <c r="H311" s="17" t="s">
        <v>699</v>
      </c>
      <c r="I311" s="17">
        <v>77.33</v>
      </c>
      <c r="J311" s="17" t="s">
        <v>700</v>
      </c>
      <c r="K311" s="22"/>
      <c r="L311" s="22"/>
      <c r="M311" s="22" t="s">
        <v>88</v>
      </c>
    </row>
    <row r="312" spans="1:13">
      <c r="A312" s="17" t="s">
        <v>703</v>
      </c>
      <c r="B312" s="18" t="s">
        <v>704</v>
      </c>
      <c r="E312" s="17" t="s">
        <v>38</v>
      </c>
      <c r="F312" s="19" t="s">
        <v>395</v>
      </c>
      <c r="G312" s="20">
        <v>360000</v>
      </c>
      <c r="H312" s="17" t="s">
        <v>699</v>
      </c>
      <c r="I312" s="17">
        <v>320.69</v>
      </c>
      <c r="J312" s="17" t="s">
        <v>705</v>
      </c>
      <c r="K312" s="22" t="s">
        <v>33</v>
      </c>
      <c r="L312" s="22" t="s">
        <v>34</v>
      </c>
      <c r="M312" s="22" t="s">
        <v>35</v>
      </c>
    </row>
    <row r="313" spans="1:13">
      <c r="A313" s="17" t="s">
        <v>706</v>
      </c>
      <c r="B313" s="18" t="s">
        <v>707</v>
      </c>
      <c r="E313" s="17" t="s">
        <v>38</v>
      </c>
      <c r="F313" s="19" t="s">
        <v>56</v>
      </c>
      <c r="G313" s="20">
        <v>35500</v>
      </c>
      <c r="H313" s="17" t="s">
        <v>708</v>
      </c>
      <c r="I313" s="17">
        <v>69.82</v>
      </c>
      <c r="J313" s="17" t="s">
        <v>709</v>
      </c>
      <c r="K313" s="22"/>
      <c r="L313" s="22"/>
      <c r="M313" s="22" t="s">
        <v>77</v>
      </c>
    </row>
    <row r="314" spans="1:13">
      <c r="A314" s="17" t="s">
        <v>710</v>
      </c>
      <c r="B314" s="18" t="s">
        <v>711</v>
      </c>
      <c r="E314" s="17" t="s">
        <v>46</v>
      </c>
      <c r="F314" s="19" t="s">
        <v>80</v>
      </c>
      <c r="G314" s="20">
        <v>159000</v>
      </c>
      <c r="H314" s="17" t="s">
        <v>708</v>
      </c>
      <c r="I314" s="17">
        <v>366</v>
      </c>
      <c r="J314" s="17" t="s">
        <v>709</v>
      </c>
      <c r="K314" s="22" t="s">
        <v>66</v>
      </c>
      <c r="L314" s="22" t="s">
        <v>92</v>
      </c>
      <c r="M314" s="22" t="s">
        <v>48</v>
      </c>
    </row>
    <row r="315" spans="1:13">
      <c r="A315" s="17" t="s">
        <v>712</v>
      </c>
      <c r="B315" s="18" t="s">
        <v>713</v>
      </c>
      <c r="E315" s="17" t="s">
        <v>714</v>
      </c>
      <c r="F315" s="19" t="s">
        <v>47</v>
      </c>
      <c r="G315" s="20">
        <v>6500</v>
      </c>
      <c r="H315" s="17" t="s">
        <v>708</v>
      </c>
      <c r="I315" s="17"/>
      <c r="J315" s="17" t="s">
        <v>715</v>
      </c>
      <c r="K315" s="22" t="s">
        <v>66</v>
      </c>
      <c r="L315" s="22" t="s">
        <v>92</v>
      </c>
      <c r="M315" s="22" t="s">
        <v>164</v>
      </c>
    </row>
    <row r="316" spans="1:13">
      <c r="A316" s="17" t="s">
        <v>716</v>
      </c>
      <c r="B316" s="18" t="s">
        <v>717</v>
      </c>
      <c r="E316" s="17" t="s">
        <v>46</v>
      </c>
      <c r="F316" s="19" t="s">
        <v>47</v>
      </c>
      <c r="G316" s="20">
        <v>326000</v>
      </c>
      <c r="H316" s="17" t="s">
        <v>708</v>
      </c>
      <c r="I316" s="17">
        <v>2371</v>
      </c>
      <c r="J316" s="17" t="s">
        <v>709</v>
      </c>
      <c r="K316" s="22" t="s">
        <v>33</v>
      </c>
      <c r="L316" s="22" t="s">
        <v>34</v>
      </c>
      <c r="M316" s="22" t="s">
        <v>35</v>
      </c>
    </row>
    <row r="317" spans="1:13">
      <c r="A317" s="17" t="s">
        <v>718</v>
      </c>
      <c r="B317" s="18" t="s">
        <v>719</v>
      </c>
      <c r="E317" s="17" t="s">
        <v>714</v>
      </c>
      <c r="F317" s="19" t="s">
        <v>47</v>
      </c>
      <c r="G317" s="20">
        <v>1000</v>
      </c>
      <c r="H317" s="17" t="s">
        <v>708</v>
      </c>
      <c r="I317" s="17">
        <v>623</v>
      </c>
      <c r="J317" s="17" t="s">
        <v>720</v>
      </c>
      <c r="K317" s="22" t="s">
        <v>66</v>
      </c>
      <c r="L317" s="22" t="s">
        <v>92</v>
      </c>
      <c r="M317" s="22" t="s">
        <v>164</v>
      </c>
    </row>
    <row r="318" spans="1:13">
      <c r="A318" s="17" t="s">
        <v>721</v>
      </c>
      <c r="B318" s="18" t="s">
        <v>722</v>
      </c>
      <c r="E318" s="17" t="s">
        <v>38</v>
      </c>
      <c r="F318" s="19" t="s">
        <v>51</v>
      </c>
      <c r="G318" s="20">
        <v>113031.27954</v>
      </c>
      <c r="H318" s="17" t="s">
        <v>708</v>
      </c>
      <c r="I318" s="17">
        <v>130.9</v>
      </c>
      <c r="J318" s="17" t="s">
        <v>723</v>
      </c>
      <c r="K318" s="22" t="s">
        <v>33</v>
      </c>
      <c r="L318" s="22" t="s">
        <v>34</v>
      </c>
      <c r="M318" s="22" t="s">
        <v>40</v>
      </c>
    </row>
    <row r="319" spans="1:13">
      <c r="A319" s="17" t="s">
        <v>724</v>
      </c>
      <c r="B319" s="18" t="s">
        <v>725</v>
      </c>
      <c r="E319" s="17" t="s">
        <v>38</v>
      </c>
      <c r="F319" s="19" t="s">
        <v>51</v>
      </c>
      <c r="G319" s="20">
        <v>64453.37868</v>
      </c>
      <c r="H319" s="17" t="s">
        <v>708</v>
      </c>
      <c r="I319" s="17">
        <v>73.11</v>
      </c>
      <c r="J319" s="17" t="s">
        <v>726</v>
      </c>
      <c r="K319" s="22"/>
      <c r="L319" s="22"/>
      <c r="M319" s="22" t="s">
        <v>40</v>
      </c>
    </row>
    <row r="320" spans="1:13">
      <c r="A320" s="17" t="s">
        <v>727</v>
      </c>
      <c r="B320" s="18" t="s">
        <v>728</v>
      </c>
      <c r="E320" s="17" t="s">
        <v>151</v>
      </c>
      <c r="F320" s="19" t="s">
        <v>51</v>
      </c>
      <c r="G320" s="20">
        <v>105500</v>
      </c>
      <c r="H320" s="17" t="s">
        <v>708</v>
      </c>
      <c r="I320" s="17">
        <v>136</v>
      </c>
      <c r="J320" s="17" t="s">
        <v>709</v>
      </c>
      <c r="K320" s="22" t="s">
        <v>33</v>
      </c>
      <c r="L320" s="22" t="s">
        <v>34</v>
      </c>
      <c r="M320" s="22" t="s">
        <v>40</v>
      </c>
    </row>
    <row r="321" spans="1:13">
      <c r="A321" s="17" t="s">
        <v>729</v>
      </c>
      <c r="B321" s="18" t="s">
        <v>728</v>
      </c>
      <c r="E321" s="17" t="s">
        <v>433</v>
      </c>
      <c r="F321" s="19" t="s">
        <v>51</v>
      </c>
      <c r="G321" s="20">
        <v>18000</v>
      </c>
      <c r="H321" s="17" t="s">
        <v>708</v>
      </c>
      <c r="I321" s="17">
        <v>53</v>
      </c>
      <c r="J321" s="17" t="s">
        <v>709</v>
      </c>
      <c r="K321" s="22" t="s">
        <v>33</v>
      </c>
      <c r="L321" s="22" t="s">
        <v>34</v>
      </c>
      <c r="M321" s="22" t="s">
        <v>40</v>
      </c>
    </row>
    <row r="322" spans="1:13">
      <c r="A322" s="17" t="s">
        <v>730</v>
      </c>
      <c r="B322" s="18" t="s">
        <v>731</v>
      </c>
      <c r="E322" s="17" t="s">
        <v>38</v>
      </c>
      <c r="F322" s="19" t="s">
        <v>43</v>
      </c>
      <c r="G322" s="20">
        <v>206000</v>
      </c>
      <c r="H322" s="17" t="s">
        <v>732</v>
      </c>
      <c r="I322" s="17">
        <v>213</v>
      </c>
      <c r="J322" s="17" t="s">
        <v>733</v>
      </c>
      <c r="K322" s="22" t="s">
        <v>66</v>
      </c>
      <c r="L322" s="22" t="s">
        <v>171</v>
      </c>
      <c r="M322" s="22" t="s">
        <v>48</v>
      </c>
    </row>
    <row r="323" spans="1:13">
      <c r="A323" s="17" t="s">
        <v>734</v>
      </c>
      <c r="B323" s="18" t="s">
        <v>735</v>
      </c>
      <c r="E323" s="17" t="s">
        <v>38</v>
      </c>
      <c r="F323" s="19" t="s">
        <v>395</v>
      </c>
      <c r="G323" s="20">
        <v>89000</v>
      </c>
      <c r="H323" s="17" t="s">
        <v>732</v>
      </c>
      <c r="I323" s="17">
        <v>150.01</v>
      </c>
      <c r="J323" s="17" t="s">
        <v>736</v>
      </c>
      <c r="K323" s="22" t="s">
        <v>33</v>
      </c>
      <c r="L323" s="22" t="s">
        <v>34</v>
      </c>
      <c r="M323" s="22" t="s">
        <v>48</v>
      </c>
    </row>
    <row r="324" spans="1:13">
      <c r="A324" s="17" t="s">
        <v>737</v>
      </c>
      <c r="B324" s="18" t="s">
        <v>738</v>
      </c>
      <c r="E324" s="17" t="s">
        <v>38</v>
      </c>
      <c r="F324" s="19" t="s">
        <v>43</v>
      </c>
      <c r="G324" s="20">
        <v>91000</v>
      </c>
      <c r="H324" s="17" t="s">
        <v>739</v>
      </c>
      <c r="I324" s="17">
        <v>66.29</v>
      </c>
      <c r="J324" s="17" t="s">
        <v>739</v>
      </c>
      <c r="K324" s="22"/>
      <c r="L324" s="22"/>
      <c r="M324" s="22"/>
    </row>
    <row r="325" spans="1:13">
      <c r="A325" s="17" t="s">
        <v>740</v>
      </c>
      <c r="B325" s="18" t="s">
        <v>741</v>
      </c>
      <c r="E325" s="17" t="s">
        <v>123</v>
      </c>
      <c r="F325" s="19" t="s">
        <v>80</v>
      </c>
      <c r="G325" s="20">
        <v>13000</v>
      </c>
      <c r="H325" s="17" t="s">
        <v>742</v>
      </c>
      <c r="I325" s="17">
        <v>44</v>
      </c>
      <c r="J325" s="17" t="s">
        <v>743</v>
      </c>
      <c r="K325" s="22"/>
      <c r="L325" s="22"/>
      <c r="M325" s="22" t="s">
        <v>40</v>
      </c>
    </row>
    <row r="326" spans="1:13">
      <c r="A326" s="17" t="s">
        <v>744</v>
      </c>
      <c r="B326" s="18" t="s">
        <v>745</v>
      </c>
      <c r="E326" s="17" t="s">
        <v>38</v>
      </c>
      <c r="F326" s="19" t="s">
        <v>349</v>
      </c>
      <c r="G326" s="20">
        <v>159000</v>
      </c>
      <c r="H326" s="17" t="s">
        <v>742</v>
      </c>
      <c r="I326" s="17">
        <v>188</v>
      </c>
      <c r="J326" s="17" t="s">
        <v>743</v>
      </c>
      <c r="K326" s="22"/>
      <c r="L326" s="22"/>
      <c r="M326" s="22" t="s">
        <v>35</v>
      </c>
    </row>
    <row r="327" spans="1:13">
      <c r="A327" s="17" t="s">
        <v>746</v>
      </c>
      <c r="B327" s="18" t="s">
        <v>747</v>
      </c>
      <c r="E327" s="17" t="s">
        <v>38</v>
      </c>
      <c r="F327" s="19" t="s">
        <v>80</v>
      </c>
      <c r="G327" s="20">
        <v>59000</v>
      </c>
      <c r="H327" s="17" t="s">
        <v>748</v>
      </c>
      <c r="I327" s="17">
        <v>71.05</v>
      </c>
      <c r="J327" s="17" t="s">
        <v>749</v>
      </c>
      <c r="K327" s="22" t="s">
        <v>66</v>
      </c>
      <c r="L327" s="22" t="s">
        <v>103</v>
      </c>
      <c r="M327" s="22" t="s">
        <v>40</v>
      </c>
    </row>
    <row r="328" spans="1:13">
      <c r="A328" s="17" t="s">
        <v>750</v>
      </c>
      <c r="B328" s="18" t="s">
        <v>751</v>
      </c>
      <c r="E328" s="17" t="s">
        <v>55</v>
      </c>
      <c r="F328" s="19" t="s">
        <v>80</v>
      </c>
      <c r="G328" s="20">
        <v>130000</v>
      </c>
      <c r="H328" s="17" t="s">
        <v>748</v>
      </c>
      <c r="I328" s="17">
        <v>125.29</v>
      </c>
      <c r="J328" s="17" t="s">
        <v>752</v>
      </c>
      <c r="K328" s="22" t="s">
        <v>66</v>
      </c>
      <c r="L328" s="22" t="s">
        <v>103</v>
      </c>
      <c r="M328" s="22" t="s">
        <v>40</v>
      </c>
    </row>
    <row r="329" spans="1:13">
      <c r="A329" s="17" t="s">
        <v>753</v>
      </c>
      <c r="B329" s="18" t="s">
        <v>754</v>
      </c>
      <c r="E329" s="17" t="s">
        <v>38</v>
      </c>
      <c r="F329" s="19" t="s">
        <v>80</v>
      </c>
      <c r="G329" s="20">
        <v>189000</v>
      </c>
      <c r="H329" s="17" t="s">
        <v>748</v>
      </c>
      <c r="I329" s="17">
        <v>98.55</v>
      </c>
      <c r="J329" s="17" t="s">
        <v>755</v>
      </c>
      <c r="K329" s="22" t="s">
        <v>66</v>
      </c>
      <c r="L329" s="22" t="s">
        <v>327</v>
      </c>
      <c r="M329" s="22" t="s">
        <v>40</v>
      </c>
    </row>
    <row r="330" spans="1:13">
      <c r="A330" s="17" t="s">
        <v>756</v>
      </c>
      <c r="B330" s="18" t="s">
        <v>757</v>
      </c>
      <c r="E330" s="17" t="s">
        <v>55</v>
      </c>
      <c r="F330" s="19" t="s">
        <v>80</v>
      </c>
      <c r="G330" s="20">
        <v>253000</v>
      </c>
      <c r="H330" s="17" t="s">
        <v>748</v>
      </c>
      <c r="I330" s="17">
        <v>172.8</v>
      </c>
      <c r="J330" s="17" t="s">
        <v>758</v>
      </c>
      <c r="K330" s="22" t="s">
        <v>66</v>
      </c>
      <c r="L330" s="22" t="s">
        <v>327</v>
      </c>
      <c r="M330" s="22" t="s">
        <v>40</v>
      </c>
    </row>
    <row r="331" spans="1:13">
      <c r="A331" s="17" t="s">
        <v>759</v>
      </c>
      <c r="B331" s="18" t="s">
        <v>760</v>
      </c>
      <c r="E331" s="17" t="s">
        <v>123</v>
      </c>
      <c r="F331" s="19" t="s">
        <v>80</v>
      </c>
      <c r="G331" s="20">
        <v>288000</v>
      </c>
      <c r="H331" s="17" t="s">
        <v>748</v>
      </c>
      <c r="I331" s="17">
        <v>222.74</v>
      </c>
      <c r="J331" s="17" t="s">
        <v>761</v>
      </c>
      <c r="K331" s="22" t="s">
        <v>66</v>
      </c>
      <c r="L331" s="22" t="s">
        <v>134</v>
      </c>
      <c r="M331" s="22" t="s">
        <v>40</v>
      </c>
    </row>
    <row r="332" spans="1:13">
      <c r="A332" s="17" t="s">
        <v>762</v>
      </c>
      <c r="B332" s="18" t="s">
        <v>763</v>
      </c>
      <c r="E332" s="17" t="s">
        <v>38</v>
      </c>
      <c r="F332" s="19" t="s">
        <v>80</v>
      </c>
      <c r="G332" s="20">
        <v>137500</v>
      </c>
      <c r="H332" s="17" t="s">
        <v>748</v>
      </c>
      <c r="I332" s="17">
        <v>97.02</v>
      </c>
      <c r="J332" s="17" t="s">
        <v>764</v>
      </c>
      <c r="K332" s="22"/>
      <c r="L332" s="22"/>
      <c r="M332" s="22" t="s">
        <v>88</v>
      </c>
    </row>
    <row r="333" spans="1:13">
      <c r="A333" s="17" t="s">
        <v>765</v>
      </c>
      <c r="B333" s="18" t="s">
        <v>766</v>
      </c>
      <c r="E333" s="17" t="s">
        <v>38</v>
      </c>
      <c r="F333" s="19" t="s">
        <v>80</v>
      </c>
      <c r="G333" s="20">
        <v>70000</v>
      </c>
      <c r="H333" s="17" t="s">
        <v>748</v>
      </c>
      <c r="I333" s="17">
        <v>92</v>
      </c>
      <c r="J333" s="17" t="s">
        <v>764</v>
      </c>
      <c r="K333" s="22" t="s">
        <v>66</v>
      </c>
      <c r="L333" s="22" t="s">
        <v>134</v>
      </c>
      <c r="M333" s="22" t="s">
        <v>40</v>
      </c>
    </row>
    <row r="334" spans="1:13">
      <c r="A334" s="17" t="s">
        <v>767</v>
      </c>
      <c r="B334" s="18" t="s">
        <v>768</v>
      </c>
      <c r="E334" s="17" t="s">
        <v>38</v>
      </c>
      <c r="F334" s="19" t="s">
        <v>493</v>
      </c>
      <c r="G334" s="20">
        <v>229000</v>
      </c>
      <c r="H334" s="17" t="s">
        <v>748</v>
      </c>
      <c r="I334" s="17">
        <v>97.45</v>
      </c>
      <c r="J334" s="17" t="s">
        <v>748</v>
      </c>
      <c r="K334" s="22" t="s">
        <v>66</v>
      </c>
      <c r="L334" s="22" t="s">
        <v>171</v>
      </c>
      <c r="M334" s="22" t="s">
        <v>40</v>
      </c>
    </row>
    <row r="335" spans="1:13">
      <c r="A335" s="17" t="s">
        <v>769</v>
      </c>
      <c r="B335" s="18" t="s">
        <v>770</v>
      </c>
      <c r="E335" s="17" t="s">
        <v>55</v>
      </c>
      <c r="F335" s="19" t="s">
        <v>493</v>
      </c>
      <c r="G335" s="20">
        <v>205000</v>
      </c>
      <c r="H335" s="17" t="s">
        <v>748</v>
      </c>
      <c r="I335" s="17">
        <v>120.37</v>
      </c>
      <c r="J335" s="17" t="s">
        <v>758</v>
      </c>
      <c r="K335" s="22" t="s">
        <v>66</v>
      </c>
      <c r="L335" s="22" t="s">
        <v>67</v>
      </c>
      <c r="M335" s="22" t="s">
        <v>40</v>
      </c>
    </row>
    <row r="336" spans="1:13">
      <c r="A336" s="17" t="s">
        <v>771</v>
      </c>
      <c r="B336" s="18" t="s">
        <v>772</v>
      </c>
      <c r="E336" s="17" t="s">
        <v>38</v>
      </c>
      <c r="F336" s="19" t="s">
        <v>493</v>
      </c>
      <c r="G336" s="20">
        <v>185000</v>
      </c>
      <c r="H336" s="17" t="s">
        <v>748</v>
      </c>
      <c r="I336" s="17">
        <v>99.8</v>
      </c>
      <c r="J336" s="17" t="s">
        <v>748</v>
      </c>
      <c r="K336" s="22" t="s">
        <v>66</v>
      </c>
      <c r="L336" s="22" t="s">
        <v>34</v>
      </c>
      <c r="M336" s="22" t="s">
        <v>40</v>
      </c>
    </row>
    <row r="337" spans="1:13">
      <c r="A337" s="17" t="s">
        <v>773</v>
      </c>
      <c r="B337" s="18" t="s">
        <v>774</v>
      </c>
      <c r="E337" s="17" t="s">
        <v>151</v>
      </c>
      <c r="F337" s="19" t="s">
        <v>493</v>
      </c>
      <c r="G337" s="20">
        <v>221000</v>
      </c>
      <c r="H337" s="17" t="s">
        <v>748</v>
      </c>
      <c r="I337" s="17">
        <v>250</v>
      </c>
      <c r="J337" s="17" t="s">
        <v>775</v>
      </c>
      <c r="K337" s="22" t="s">
        <v>66</v>
      </c>
      <c r="L337" s="22" t="s">
        <v>34</v>
      </c>
      <c r="M337" s="22" t="s">
        <v>35</v>
      </c>
    </row>
    <row r="338" spans="1:13">
      <c r="A338" s="17" t="s">
        <v>776</v>
      </c>
      <c r="B338" s="18" t="s">
        <v>777</v>
      </c>
      <c r="E338" s="17" t="s">
        <v>38</v>
      </c>
      <c r="F338" s="19" t="s">
        <v>493</v>
      </c>
      <c r="G338" s="20">
        <v>192000</v>
      </c>
      <c r="H338" s="17" t="s">
        <v>748</v>
      </c>
      <c r="I338" s="17">
        <v>108</v>
      </c>
      <c r="J338" s="17" t="s">
        <v>748</v>
      </c>
      <c r="K338" s="22" t="s">
        <v>66</v>
      </c>
      <c r="L338" s="22" t="s">
        <v>67</v>
      </c>
      <c r="M338" s="22" t="s">
        <v>48</v>
      </c>
    </row>
    <row r="339" spans="1:13">
      <c r="A339" s="17" t="s">
        <v>778</v>
      </c>
      <c r="B339" s="18" t="s">
        <v>779</v>
      </c>
      <c r="E339" s="17" t="s">
        <v>38</v>
      </c>
      <c r="F339" s="19" t="s">
        <v>43</v>
      </c>
      <c r="G339" s="20">
        <v>237000</v>
      </c>
      <c r="H339" s="17" t="s">
        <v>748</v>
      </c>
      <c r="I339" s="17">
        <v>245</v>
      </c>
      <c r="J339" s="17" t="s">
        <v>758</v>
      </c>
      <c r="K339" s="22" t="s">
        <v>66</v>
      </c>
      <c r="L339" s="22" t="s">
        <v>171</v>
      </c>
      <c r="M339" s="22" t="s">
        <v>164</v>
      </c>
    </row>
    <row r="340" spans="1:13">
      <c r="A340" s="17" t="s">
        <v>780</v>
      </c>
      <c r="B340" s="18" t="s">
        <v>781</v>
      </c>
      <c r="E340" s="17" t="s">
        <v>38</v>
      </c>
      <c r="F340" s="19" t="s">
        <v>51</v>
      </c>
      <c r="G340" s="20">
        <v>74439.06534</v>
      </c>
      <c r="H340" s="17" t="s">
        <v>748</v>
      </c>
      <c r="I340" s="17">
        <v>46</v>
      </c>
      <c r="J340" s="17" t="s">
        <v>782</v>
      </c>
      <c r="K340" s="22"/>
      <c r="L340" s="22"/>
      <c r="M340" s="22" t="s">
        <v>48</v>
      </c>
    </row>
    <row r="341" spans="1:13">
      <c r="A341" s="17" t="s">
        <v>783</v>
      </c>
      <c r="B341" s="18" t="s">
        <v>784</v>
      </c>
      <c r="E341" s="17" t="s">
        <v>38</v>
      </c>
      <c r="F341" s="19" t="s">
        <v>51</v>
      </c>
      <c r="G341" s="20">
        <v>174000</v>
      </c>
      <c r="H341" s="17" t="s">
        <v>748</v>
      </c>
      <c r="I341" s="17">
        <v>101.65</v>
      </c>
      <c r="J341" s="17" t="s">
        <v>749</v>
      </c>
      <c r="K341" s="22" t="s">
        <v>66</v>
      </c>
      <c r="L341" s="22" t="s">
        <v>134</v>
      </c>
      <c r="M341" s="22" t="s">
        <v>40</v>
      </c>
    </row>
    <row r="342" spans="1:13">
      <c r="A342" s="17" t="s">
        <v>785</v>
      </c>
      <c r="B342" s="18" t="s">
        <v>786</v>
      </c>
      <c r="E342" s="17" t="s">
        <v>91</v>
      </c>
      <c r="F342" s="19" t="s">
        <v>51</v>
      </c>
      <c r="G342" s="20">
        <v>7200</v>
      </c>
      <c r="H342" s="17" t="s">
        <v>748</v>
      </c>
      <c r="I342" s="17">
        <v>14</v>
      </c>
      <c r="J342" s="17" t="s">
        <v>787</v>
      </c>
      <c r="K342" s="22"/>
      <c r="L342" s="22"/>
      <c r="M342" s="22"/>
    </row>
    <row r="343" spans="1:13">
      <c r="A343" s="17" t="s">
        <v>788</v>
      </c>
      <c r="B343" s="18" t="s">
        <v>789</v>
      </c>
      <c r="E343" s="17" t="s">
        <v>91</v>
      </c>
      <c r="F343" s="19" t="s">
        <v>51</v>
      </c>
      <c r="G343" s="20">
        <v>7200</v>
      </c>
      <c r="H343" s="17" t="s">
        <v>748</v>
      </c>
      <c r="I343" s="17">
        <v>27</v>
      </c>
      <c r="J343" s="17" t="s">
        <v>787</v>
      </c>
      <c r="K343" s="22"/>
      <c r="L343" s="22"/>
      <c r="M343" s="22"/>
    </row>
    <row r="344" spans="1:13">
      <c r="A344" s="17" t="s">
        <v>790</v>
      </c>
      <c r="B344" s="18" t="s">
        <v>791</v>
      </c>
      <c r="E344" s="17" t="s">
        <v>91</v>
      </c>
      <c r="F344" s="19" t="s">
        <v>51</v>
      </c>
      <c r="G344" s="20">
        <v>7200</v>
      </c>
      <c r="H344" s="17" t="s">
        <v>748</v>
      </c>
      <c r="I344" s="17">
        <v>11</v>
      </c>
      <c r="J344" s="17" t="s">
        <v>787</v>
      </c>
      <c r="K344" s="22"/>
      <c r="L344" s="22"/>
      <c r="M344" s="22"/>
    </row>
    <row r="345" spans="1:13">
      <c r="A345" s="17" t="s">
        <v>792</v>
      </c>
      <c r="B345" s="18" t="s">
        <v>793</v>
      </c>
      <c r="E345" s="17" t="s">
        <v>91</v>
      </c>
      <c r="F345" s="19" t="s">
        <v>51</v>
      </c>
      <c r="G345" s="20">
        <v>7200</v>
      </c>
      <c r="H345" s="17" t="s">
        <v>748</v>
      </c>
      <c r="I345" s="17">
        <v>11</v>
      </c>
      <c r="J345" s="17" t="s">
        <v>787</v>
      </c>
      <c r="K345" s="22"/>
      <c r="L345" s="22"/>
      <c r="M345" s="22"/>
    </row>
    <row r="346" spans="1:13">
      <c r="A346" s="17" t="s">
        <v>794</v>
      </c>
      <c r="B346" s="18" t="s">
        <v>795</v>
      </c>
      <c r="E346" s="17" t="s">
        <v>38</v>
      </c>
      <c r="F346" s="19" t="s">
        <v>51</v>
      </c>
      <c r="G346" s="20">
        <v>281232</v>
      </c>
      <c r="H346" s="17" t="s">
        <v>748</v>
      </c>
      <c r="I346" s="17">
        <v>224</v>
      </c>
      <c r="J346" s="17" t="s">
        <v>796</v>
      </c>
      <c r="K346" s="22" t="s">
        <v>66</v>
      </c>
      <c r="L346" s="22" t="s">
        <v>134</v>
      </c>
      <c r="M346" s="22" t="s">
        <v>48</v>
      </c>
    </row>
    <row r="347" spans="1:13">
      <c r="A347" s="17" t="s">
        <v>797</v>
      </c>
      <c r="B347" s="18" t="s">
        <v>798</v>
      </c>
      <c r="E347" s="17" t="s">
        <v>38</v>
      </c>
      <c r="F347" s="19" t="s">
        <v>51</v>
      </c>
      <c r="G347" s="20">
        <v>98000</v>
      </c>
      <c r="H347" s="17" t="s">
        <v>748</v>
      </c>
      <c r="I347" s="17"/>
      <c r="J347" s="17" t="s">
        <v>764</v>
      </c>
      <c r="K347" s="22" t="s">
        <v>33</v>
      </c>
      <c r="L347" s="22" t="s">
        <v>34</v>
      </c>
      <c r="M347" s="22" t="s">
        <v>48</v>
      </c>
    </row>
    <row r="348" spans="1:13">
      <c r="A348" s="17" t="s">
        <v>799</v>
      </c>
      <c r="B348" s="18" t="s">
        <v>800</v>
      </c>
      <c r="E348" s="17" t="s">
        <v>38</v>
      </c>
      <c r="F348" s="19" t="s">
        <v>51</v>
      </c>
      <c r="G348" s="20">
        <v>98000</v>
      </c>
      <c r="H348" s="17" t="s">
        <v>748</v>
      </c>
      <c r="I348" s="17">
        <v>78</v>
      </c>
      <c r="J348" s="17" t="s">
        <v>764</v>
      </c>
      <c r="K348" s="22" t="s">
        <v>33</v>
      </c>
      <c r="L348" s="22" t="s">
        <v>34</v>
      </c>
      <c r="M348" s="22" t="s">
        <v>40</v>
      </c>
    </row>
    <row r="349" spans="1:13">
      <c r="A349" s="17" t="s">
        <v>801</v>
      </c>
      <c r="B349" s="18" t="s">
        <v>802</v>
      </c>
      <c r="E349" s="17" t="s">
        <v>38</v>
      </c>
      <c r="F349" s="19" t="s">
        <v>51</v>
      </c>
      <c r="G349" s="20">
        <v>81686.41119</v>
      </c>
      <c r="H349" s="17" t="s">
        <v>748</v>
      </c>
      <c r="I349" s="17"/>
      <c r="J349" s="17" t="s">
        <v>764</v>
      </c>
      <c r="K349" s="22" t="s">
        <v>33</v>
      </c>
      <c r="L349" s="22" t="s">
        <v>34</v>
      </c>
      <c r="M349" s="22" t="s">
        <v>40</v>
      </c>
    </row>
    <row r="350" spans="1:13">
      <c r="A350" s="17" t="s">
        <v>803</v>
      </c>
      <c r="B350" s="18" t="s">
        <v>804</v>
      </c>
      <c r="E350" s="17" t="s">
        <v>91</v>
      </c>
      <c r="F350" s="19" t="s">
        <v>395</v>
      </c>
      <c r="G350" s="20">
        <v>11700</v>
      </c>
      <c r="H350" s="17" t="s">
        <v>748</v>
      </c>
      <c r="I350" s="17">
        <v>17.94</v>
      </c>
      <c r="J350" s="17" t="s">
        <v>748</v>
      </c>
      <c r="K350" s="22" t="s">
        <v>33</v>
      </c>
      <c r="L350" s="22" t="s">
        <v>34</v>
      </c>
      <c r="M350" s="22"/>
    </row>
    <row r="351" spans="1:13">
      <c r="A351" s="17" t="s">
        <v>805</v>
      </c>
      <c r="B351" s="18" t="s">
        <v>806</v>
      </c>
      <c r="E351" s="17" t="s">
        <v>38</v>
      </c>
      <c r="F351" s="19" t="s">
        <v>395</v>
      </c>
      <c r="G351" s="20">
        <v>105000</v>
      </c>
      <c r="H351" s="17" t="s">
        <v>748</v>
      </c>
      <c r="I351" s="17">
        <v>85</v>
      </c>
      <c r="J351" s="17" t="s">
        <v>748</v>
      </c>
      <c r="K351" s="22" t="s">
        <v>33</v>
      </c>
      <c r="L351" s="22" t="s">
        <v>34</v>
      </c>
      <c r="M351" s="22" t="s">
        <v>88</v>
      </c>
    </row>
    <row r="352" spans="1:13">
      <c r="A352" s="17" t="s">
        <v>807</v>
      </c>
      <c r="B352" s="18" t="s">
        <v>808</v>
      </c>
      <c r="E352" s="17" t="s">
        <v>509</v>
      </c>
      <c r="F352" s="19" t="s">
        <v>493</v>
      </c>
      <c r="G352" s="20">
        <v>132000</v>
      </c>
      <c r="H352" s="17" t="s">
        <v>809</v>
      </c>
      <c r="I352" s="17">
        <v>149</v>
      </c>
      <c r="J352" s="17" t="s">
        <v>810</v>
      </c>
      <c r="K352" s="22" t="s">
        <v>66</v>
      </c>
      <c r="L352" s="22" t="s">
        <v>171</v>
      </c>
      <c r="M352" s="22" t="s">
        <v>48</v>
      </c>
    </row>
    <row r="353" spans="1:13">
      <c r="A353" s="17" t="s">
        <v>811</v>
      </c>
      <c r="B353" s="18" t="s">
        <v>812</v>
      </c>
      <c r="E353" s="17" t="s">
        <v>38</v>
      </c>
      <c r="F353" s="19" t="s">
        <v>51</v>
      </c>
      <c r="G353" s="20">
        <v>60421.14</v>
      </c>
      <c r="H353" s="17" t="s">
        <v>809</v>
      </c>
      <c r="I353" s="17">
        <v>78.52</v>
      </c>
      <c r="J353" s="17" t="s">
        <v>813</v>
      </c>
      <c r="K353" s="22"/>
      <c r="L353" s="22"/>
      <c r="M353" s="22" t="s">
        <v>48</v>
      </c>
    </row>
    <row r="354" spans="1:13">
      <c r="A354" s="17" t="s">
        <v>814</v>
      </c>
      <c r="B354" s="18" t="s">
        <v>815</v>
      </c>
      <c r="E354" s="17" t="s">
        <v>38</v>
      </c>
      <c r="F354" s="19" t="s">
        <v>51</v>
      </c>
      <c r="G354" s="20">
        <v>58220.37</v>
      </c>
      <c r="H354" s="17" t="s">
        <v>809</v>
      </c>
      <c r="I354" s="17">
        <v>75.66</v>
      </c>
      <c r="J354" s="17" t="s">
        <v>813</v>
      </c>
      <c r="K354" s="22"/>
      <c r="L354" s="22"/>
      <c r="M354" s="22" t="s">
        <v>40</v>
      </c>
    </row>
    <row r="355" spans="1:13">
      <c r="A355" s="17" t="s">
        <v>816</v>
      </c>
      <c r="B355" s="18" t="s">
        <v>817</v>
      </c>
      <c r="E355" s="17" t="s">
        <v>38</v>
      </c>
      <c r="F355" s="19" t="s">
        <v>51</v>
      </c>
      <c r="G355" s="20">
        <v>56619.81</v>
      </c>
      <c r="H355" s="17" t="s">
        <v>809</v>
      </c>
      <c r="I355" s="17">
        <v>73.58</v>
      </c>
      <c r="J355" s="17" t="s">
        <v>813</v>
      </c>
      <c r="K355" s="22"/>
      <c r="L355" s="22"/>
      <c r="M355" s="22" t="s">
        <v>40</v>
      </c>
    </row>
    <row r="356" spans="1:13">
      <c r="A356" s="17" t="s">
        <v>818</v>
      </c>
      <c r="B356" s="18" t="s">
        <v>819</v>
      </c>
      <c r="E356" s="17" t="s">
        <v>38</v>
      </c>
      <c r="F356" s="19" t="s">
        <v>51</v>
      </c>
      <c r="G356" s="20">
        <v>51387.21</v>
      </c>
      <c r="H356" s="17" t="s">
        <v>809</v>
      </c>
      <c r="I356" s="17">
        <v>66.78</v>
      </c>
      <c r="J356" s="17" t="s">
        <v>813</v>
      </c>
      <c r="K356" s="22"/>
      <c r="L356" s="22"/>
      <c r="M356" s="22" t="s">
        <v>40</v>
      </c>
    </row>
    <row r="357" spans="1:13">
      <c r="A357" s="17" t="s">
        <v>820</v>
      </c>
      <c r="B357" s="18" t="s">
        <v>821</v>
      </c>
      <c r="E357" s="17" t="s">
        <v>38</v>
      </c>
      <c r="F357" s="19" t="s">
        <v>51</v>
      </c>
      <c r="G357" s="20">
        <v>86664.6</v>
      </c>
      <c r="H357" s="17" t="s">
        <v>809</v>
      </c>
      <c r="I357" s="17">
        <v>87.54</v>
      </c>
      <c r="J357" s="17" t="s">
        <v>822</v>
      </c>
      <c r="K357" s="22" t="s">
        <v>66</v>
      </c>
      <c r="L357" s="22" t="s">
        <v>92</v>
      </c>
      <c r="M357" s="22" t="s">
        <v>48</v>
      </c>
    </row>
    <row r="358" spans="1:13">
      <c r="A358" s="17" t="s">
        <v>823</v>
      </c>
      <c r="B358" s="18" t="s">
        <v>824</v>
      </c>
      <c r="E358" s="17" t="s">
        <v>38</v>
      </c>
      <c r="F358" s="19" t="s">
        <v>51</v>
      </c>
      <c r="G358" s="20">
        <v>79200</v>
      </c>
      <c r="H358" s="17" t="s">
        <v>809</v>
      </c>
      <c r="I358" s="17">
        <v>87.37</v>
      </c>
      <c r="J358" s="17" t="s">
        <v>822</v>
      </c>
      <c r="K358" s="22" t="s">
        <v>66</v>
      </c>
      <c r="L358" s="22" t="s">
        <v>92</v>
      </c>
      <c r="M358" s="22" t="s">
        <v>40</v>
      </c>
    </row>
    <row r="359" spans="1:13">
      <c r="A359" s="17" t="s">
        <v>825</v>
      </c>
      <c r="B359" s="18" t="s">
        <v>826</v>
      </c>
      <c r="E359" s="17" t="s">
        <v>38</v>
      </c>
      <c r="F359" s="19" t="s">
        <v>395</v>
      </c>
      <c r="G359" s="20">
        <v>49900</v>
      </c>
      <c r="H359" s="17" t="s">
        <v>809</v>
      </c>
      <c r="I359" s="17">
        <v>67.86</v>
      </c>
      <c r="J359" s="17" t="s">
        <v>809</v>
      </c>
      <c r="K359" s="22" t="s">
        <v>33</v>
      </c>
      <c r="L359" s="22" t="s">
        <v>34</v>
      </c>
      <c r="M359" s="22" t="s">
        <v>40</v>
      </c>
    </row>
    <row r="360" spans="1:13">
      <c r="A360" s="17" t="s">
        <v>827</v>
      </c>
      <c r="B360" s="18" t="s">
        <v>828</v>
      </c>
      <c r="E360" s="17" t="s">
        <v>38</v>
      </c>
      <c r="F360" s="19" t="s">
        <v>395</v>
      </c>
      <c r="G360" s="20">
        <v>62000</v>
      </c>
      <c r="H360" s="17" t="s">
        <v>809</v>
      </c>
      <c r="I360" s="17">
        <v>89.71</v>
      </c>
      <c r="J360" s="17" t="s">
        <v>809</v>
      </c>
      <c r="K360" s="22" t="s">
        <v>33</v>
      </c>
      <c r="L360" s="22" t="s">
        <v>34</v>
      </c>
      <c r="M360" s="22" t="s">
        <v>40</v>
      </c>
    </row>
    <row r="361" spans="1:13">
      <c r="A361" s="17" t="s">
        <v>829</v>
      </c>
      <c r="B361" s="18" t="s">
        <v>830</v>
      </c>
      <c r="E361" s="17" t="s">
        <v>29</v>
      </c>
      <c r="F361" s="19" t="s">
        <v>155</v>
      </c>
      <c r="G361" s="20">
        <v>96100</v>
      </c>
      <c r="H361" s="17" t="s">
        <v>831</v>
      </c>
      <c r="I361" s="17">
        <v>114</v>
      </c>
      <c r="J361" s="17" t="s">
        <v>832</v>
      </c>
      <c r="K361" s="22"/>
      <c r="L361" s="22"/>
      <c r="M361" s="22"/>
    </row>
    <row r="362" spans="1:13">
      <c r="A362" s="17" t="s">
        <v>833</v>
      </c>
      <c r="B362" s="18" t="s">
        <v>834</v>
      </c>
      <c r="E362" s="17" t="s">
        <v>419</v>
      </c>
      <c r="F362" s="19" t="s">
        <v>155</v>
      </c>
      <c r="G362" s="20">
        <v>58200</v>
      </c>
      <c r="H362" s="17" t="s">
        <v>831</v>
      </c>
      <c r="I362" s="17">
        <v>42</v>
      </c>
      <c r="J362" s="17" t="s">
        <v>835</v>
      </c>
      <c r="K362" s="22"/>
      <c r="L362" s="22"/>
      <c r="M362" s="22"/>
    </row>
    <row r="363" spans="1:13">
      <c r="A363" s="17" t="s">
        <v>836</v>
      </c>
      <c r="B363" s="18" t="s">
        <v>834</v>
      </c>
      <c r="E363" s="17" t="s">
        <v>419</v>
      </c>
      <c r="F363" s="19" t="s">
        <v>155</v>
      </c>
      <c r="G363" s="20">
        <v>58200</v>
      </c>
      <c r="H363" s="17" t="s">
        <v>831</v>
      </c>
      <c r="I363" s="17">
        <v>42</v>
      </c>
      <c r="J363" s="17" t="s">
        <v>835</v>
      </c>
      <c r="K363" s="22"/>
      <c r="L363" s="22"/>
      <c r="M363" s="22"/>
    </row>
    <row r="364" spans="1:13">
      <c r="A364" s="17" t="s">
        <v>837</v>
      </c>
      <c r="B364" s="18" t="s">
        <v>838</v>
      </c>
      <c r="E364" s="17" t="s">
        <v>38</v>
      </c>
      <c r="F364" s="19" t="s">
        <v>51</v>
      </c>
      <c r="G364" s="20">
        <v>91749.52278</v>
      </c>
      <c r="H364" s="17" t="s">
        <v>831</v>
      </c>
      <c r="I364" s="17">
        <v>102.56</v>
      </c>
      <c r="J364" s="17" t="s">
        <v>839</v>
      </c>
      <c r="K364" s="22" t="s">
        <v>66</v>
      </c>
      <c r="L364" s="22" t="s">
        <v>534</v>
      </c>
      <c r="M364" s="22" t="s">
        <v>48</v>
      </c>
    </row>
    <row r="365" spans="1:13">
      <c r="A365" s="17" t="s">
        <v>840</v>
      </c>
      <c r="B365" s="18" t="s">
        <v>841</v>
      </c>
      <c r="E365" s="17" t="s">
        <v>38</v>
      </c>
      <c r="F365" s="19" t="s">
        <v>51</v>
      </c>
      <c r="G365" s="20">
        <v>107026.11855</v>
      </c>
      <c r="H365" s="17" t="s">
        <v>831</v>
      </c>
      <c r="I365" s="17">
        <v>110.86</v>
      </c>
      <c r="J365" s="17" t="s">
        <v>839</v>
      </c>
      <c r="K365" s="22" t="s">
        <v>66</v>
      </c>
      <c r="L365" s="22" t="s">
        <v>534</v>
      </c>
      <c r="M365" s="22" t="s">
        <v>48</v>
      </c>
    </row>
    <row r="366" spans="1:13">
      <c r="A366" s="17" t="s">
        <v>842</v>
      </c>
      <c r="B366" s="18" t="s">
        <v>843</v>
      </c>
      <c r="E366" s="17" t="s">
        <v>38</v>
      </c>
      <c r="F366" s="19" t="s">
        <v>51</v>
      </c>
      <c r="G366" s="20">
        <v>110947.6863</v>
      </c>
      <c r="H366" s="17" t="s">
        <v>831</v>
      </c>
      <c r="I366" s="17">
        <v>113.42</v>
      </c>
      <c r="J366" s="17" t="s">
        <v>839</v>
      </c>
      <c r="K366" s="22" t="s">
        <v>66</v>
      </c>
      <c r="L366" s="22" t="s">
        <v>534</v>
      </c>
      <c r="M366" s="22" t="s">
        <v>40</v>
      </c>
    </row>
    <row r="367" spans="1:13">
      <c r="A367" s="17" t="s">
        <v>844</v>
      </c>
      <c r="B367" s="18" t="s">
        <v>845</v>
      </c>
      <c r="E367" s="17" t="s">
        <v>38</v>
      </c>
      <c r="F367" s="19" t="s">
        <v>51</v>
      </c>
      <c r="G367" s="20">
        <v>72968.49711</v>
      </c>
      <c r="H367" s="17" t="s">
        <v>831</v>
      </c>
      <c r="I367" s="17">
        <v>74.4</v>
      </c>
      <c r="J367" s="17" t="s">
        <v>839</v>
      </c>
      <c r="K367" s="22" t="s">
        <v>66</v>
      </c>
      <c r="L367" s="22" t="s">
        <v>534</v>
      </c>
      <c r="M367" s="22" t="s">
        <v>40</v>
      </c>
    </row>
    <row r="368" spans="1:13">
      <c r="A368" s="17" t="s">
        <v>846</v>
      </c>
      <c r="B368" s="18" t="s">
        <v>847</v>
      </c>
      <c r="E368" s="17" t="s">
        <v>38</v>
      </c>
      <c r="F368" s="19" t="s">
        <v>51</v>
      </c>
      <c r="G368" s="20">
        <v>83422.27953</v>
      </c>
      <c r="H368" s="17" t="s">
        <v>831</v>
      </c>
      <c r="I368" s="17">
        <v>99.35</v>
      </c>
      <c r="J368" s="17" t="s">
        <v>839</v>
      </c>
      <c r="K368" s="22" t="s">
        <v>66</v>
      </c>
      <c r="L368" s="22" t="s">
        <v>534</v>
      </c>
      <c r="M368" s="22" t="s">
        <v>40</v>
      </c>
    </row>
    <row r="369" spans="1:13">
      <c r="A369" s="17" t="s">
        <v>848</v>
      </c>
      <c r="B369" s="18" t="s">
        <v>849</v>
      </c>
      <c r="E369" s="17" t="s">
        <v>38</v>
      </c>
      <c r="F369" s="19" t="s">
        <v>51</v>
      </c>
      <c r="G369" s="20">
        <v>94771.2195</v>
      </c>
      <c r="H369" s="17" t="s">
        <v>831</v>
      </c>
      <c r="I369" s="17">
        <v>107.75</v>
      </c>
      <c r="J369" s="17" t="s">
        <v>839</v>
      </c>
      <c r="K369" s="22" t="s">
        <v>66</v>
      </c>
      <c r="L369" s="22" t="s">
        <v>534</v>
      </c>
      <c r="M369" s="22" t="s">
        <v>40</v>
      </c>
    </row>
    <row r="370" spans="1:13">
      <c r="A370" s="17" t="s">
        <v>850</v>
      </c>
      <c r="B370" s="18" t="s">
        <v>851</v>
      </c>
      <c r="E370" s="17" t="s">
        <v>91</v>
      </c>
      <c r="F370" s="19" t="s">
        <v>51</v>
      </c>
      <c r="G370" s="20">
        <v>3375</v>
      </c>
      <c r="H370" s="17" t="s">
        <v>831</v>
      </c>
      <c r="I370" s="17">
        <v>17.18</v>
      </c>
      <c r="J370" s="17" t="s">
        <v>839</v>
      </c>
      <c r="K370" s="22" t="s">
        <v>66</v>
      </c>
      <c r="L370" s="22" t="s">
        <v>171</v>
      </c>
      <c r="M370" s="22" t="s">
        <v>40</v>
      </c>
    </row>
    <row r="371" spans="1:13">
      <c r="A371" s="17" t="s">
        <v>852</v>
      </c>
      <c r="B371" s="18" t="s">
        <v>853</v>
      </c>
      <c r="E371" s="17" t="s">
        <v>91</v>
      </c>
      <c r="F371" s="19" t="s">
        <v>51</v>
      </c>
      <c r="G371" s="20">
        <v>3375</v>
      </c>
      <c r="H371" s="17" t="s">
        <v>831</v>
      </c>
      <c r="I371" s="17">
        <v>16.9</v>
      </c>
      <c r="J371" s="17" t="s">
        <v>839</v>
      </c>
      <c r="K371" s="22" t="s">
        <v>66</v>
      </c>
      <c r="L371" s="22" t="s">
        <v>171</v>
      </c>
      <c r="M371" s="22" t="s">
        <v>40</v>
      </c>
    </row>
    <row r="372" spans="1:13">
      <c r="A372" s="17" t="s">
        <v>854</v>
      </c>
      <c r="B372" s="18" t="s">
        <v>855</v>
      </c>
      <c r="E372" s="17" t="s">
        <v>91</v>
      </c>
      <c r="F372" s="19" t="s">
        <v>51</v>
      </c>
      <c r="G372" s="20">
        <v>3375</v>
      </c>
      <c r="H372" s="17" t="s">
        <v>831</v>
      </c>
      <c r="I372" s="17">
        <v>16.4</v>
      </c>
      <c r="J372" s="17" t="s">
        <v>839</v>
      </c>
      <c r="K372" s="22" t="s">
        <v>66</v>
      </c>
      <c r="L372" s="22" t="s">
        <v>171</v>
      </c>
      <c r="M372" s="22" t="s">
        <v>40</v>
      </c>
    </row>
    <row r="373" spans="1:13">
      <c r="A373" s="17" t="s">
        <v>856</v>
      </c>
      <c r="B373" s="18" t="s">
        <v>857</v>
      </c>
      <c r="E373" s="17" t="s">
        <v>91</v>
      </c>
      <c r="F373" s="19" t="s">
        <v>51</v>
      </c>
      <c r="G373" s="20">
        <v>3375</v>
      </c>
      <c r="H373" s="17" t="s">
        <v>831</v>
      </c>
      <c r="I373" s="17">
        <v>15.85</v>
      </c>
      <c r="J373" s="17" t="s">
        <v>839</v>
      </c>
      <c r="K373" s="22" t="s">
        <v>66</v>
      </c>
      <c r="L373" s="22" t="s">
        <v>134</v>
      </c>
      <c r="M373" s="22" t="s">
        <v>40</v>
      </c>
    </row>
    <row r="374" spans="1:13">
      <c r="A374" s="17" t="s">
        <v>858</v>
      </c>
      <c r="B374" s="18" t="s">
        <v>859</v>
      </c>
      <c r="E374" s="17" t="s">
        <v>91</v>
      </c>
      <c r="F374" s="19" t="s">
        <v>51</v>
      </c>
      <c r="G374" s="20">
        <v>3375</v>
      </c>
      <c r="H374" s="17" t="s">
        <v>831</v>
      </c>
      <c r="I374" s="17">
        <v>16.89</v>
      </c>
      <c r="J374" s="17" t="s">
        <v>839</v>
      </c>
      <c r="K374" s="22" t="s">
        <v>66</v>
      </c>
      <c r="L374" s="22" t="s">
        <v>171</v>
      </c>
      <c r="M374" s="22" t="s">
        <v>40</v>
      </c>
    </row>
    <row r="375" spans="1:13">
      <c r="A375" s="17" t="s">
        <v>860</v>
      </c>
      <c r="B375" s="18" t="s">
        <v>861</v>
      </c>
      <c r="E375" s="17" t="s">
        <v>91</v>
      </c>
      <c r="F375" s="19" t="s">
        <v>51</v>
      </c>
      <c r="G375" s="20">
        <v>3375</v>
      </c>
      <c r="H375" s="17" t="s">
        <v>831</v>
      </c>
      <c r="I375" s="17">
        <v>10.4</v>
      </c>
      <c r="J375" s="17" t="s">
        <v>839</v>
      </c>
      <c r="K375" s="22" t="s">
        <v>66</v>
      </c>
      <c r="L375" s="22" t="s">
        <v>134</v>
      </c>
      <c r="M375" s="22" t="s">
        <v>40</v>
      </c>
    </row>
    <row r="376" spans="1:13">
      <c r="A376" s="17" t="s">
        <v>862</v>
      </c>
      <c r="B376" s="18" t="s">
        <v>863</v>
      </c>
      <c r="E376" s="17" t="s">
        <v>91</v>
      </c>
      <c r="F376" s="19" t="s">
        <v>51</v>
      </c>
      <c r="G376" s="20">
        <v>3375</v>
      </c>
      <c r="H376" s="17" t="s">
        <v>831</v>
      </c>
      <c r="I376" s="17">
        <v>11.8</v>
      </c>
      <c r="J376" s="17" t="s">
        <v>839</v>
      </c>
      <c r="K376" s="22" t="s">
        <v>66</v>
      </c>
      <c r="L376" s="22" t="s">
        <v>134</v>
      </c>
      <c r="M376" s="22" t="s">
        <v>40</v>
      </c>
    </row>
    <row r="377" spans="1:13">
      <c r="A377" s="17" t="s">
        <v>864</v>
      </c>
      <c r="B377" s="18" t="s">
        <v>865</v>
      </c>
      <c r="E377" s="17" t="s">
        <v>91</v>
      </c>
      <c r="F377" s="19" t="s">
        <v>51</v>
      </c>
      <c r="G377" s="20">
        <v>3375</v>
      </c>
      <c r="H377" s="17" t="s">
        <v>831</v>
      </c>
      <c r="I377" s="17">
        <v>11.8</v>
      </c>
      <c r="J377" s="17" t="s">
        <v>839</v>
      </c>
      <c r="K377" s="22" t="s">
        <v>66</v>
      </c>
      <c r="L377" s="22" t="s">
        <v>134</v>
      </c>
      <c r="M377" s="22" t="s">
        <v>40</v>
      </c>
    </row>
    <row r="378" spans="1:13">
      <c r="A378" s="17" t="s">
        <v>866</v>
      </c>
      <c r="B378" s="18" t="s">
        <v>867</v>
      </c>
      <c r="E378" s="17" t="s">
        <v>91</v>
      </c>
      <c r="F378" s="19" t="s">
        <v>51</v>
      </c>
      <c r="G378" s="20">
        <v>3375</v>
      </c>
      <c r="H378" s="17" t="s">
        <v>831</v>
      </c>
      <c r="I378" s="17">
        <v>11.84</v>
      </c>
      <c r="J378" s="17" t="s">
        <v>839</v>
      </c>
      <c r="K378" s="22" t="s">
        <v>66</v>
      </c>
      <c r="L378" s="22" t="s">
        <v>171</v>
      </c>
      <c r="M378" s="22" t="s">
        <v>40</v>
      </c>
    </row>
    <row r="379" spans="1:13">
      <c r="A379" s="17" t="s">
        <v>868</v>
      </c>
      <c r="B379" s="18" t="s">
        <v>869</v>
      </c>
      <c r="E379" s="17" t="s">
        <v>91</v>
      </c>
      <c r="F379" s="19" t="s">
        <v>51</v>
      </c>
      <c r="G379" s="20">
        <v>3375</v>
      </c>
      <c r="H379" s="17" t="s">
        <v>831</v>
      </c>
      <c r="I379" s="17">
        <v>12.84</v>
      </c>
      <c r="J379" s="17" t="s">
        <v>839</v>
      </c>
      <c r="K379" s="22" t="s">
        <v>66</v>
      </c>
      <c r="L379" s="22" t="s">
        <v>171</v>
      </c>
      <c r="M379" s="22" t="s">
        <v>40</v>
      </c>
    </row>
    <row r="380" spans="1:13">
      <c r="A380" s="17" t="s">
        <v>870</v>
      </c>
      <c r="B380" s="18" t="s">
        <v>871</v>
      </c>
      <c r="E380" s="17" t="s">
        <v>91</v>
      </c>
      <c r="F380" s="19" t="s">
        <v>51</v>
      </c>
      <c r="G380" s="20">
        <v>3375</v>
      </c>
      <c r="H380" s="17" t="s">
        <v>831</v>
      </c>
      <c r="I380" s="17">
        <v>13.75</v>
      </c>
      <c r="J380" s="17" t="s">
        <v>839</v>
      </c>
      <c r="K380" s="22" t="s">
        <v>66</v>
      </c>
      <c r="L380" s="22" t="s">
        <v>171</v>
      </c>
      <c r="M380" s="22" t="s">
        <v>40</v>
      </c>
    </row>
    <row r="381" spans="1:13">
      <c r="A381" s="17" t="s">
        <v>872</v>
      </c>
      <c r="B381" s="18" t="s">
        <v>873</v>
      </c>
      <c r="E381" s="17" t="s">
        <v>91</v>
      </c>
      <c r="F381" s="19" t="s">
        <v>51</v>
      </c>
      <c r="G381" s="20">
        <v>3375</v>
      </c>
      <c r="H381" s="17" t="s">
        <v>831</v>
      </c>
      <c r="I381" s="17">
        <v>13.75</v>
      </c>
      <c r="J381" s="17" t="s">
        <v>839</v>
      </c>
      <c r="K381" s="22" t="s">
        <v>66</v>
      </c>
      <c r="L381" s="22" t="s">
        <v>171</v>
      </c>
      <c r="M381" s="22" t="s">
        <v>40</v>
      </c>
    </row>
    <row r="382" spans="1:13">
      <c r="A382" s="17" t="s">
        <v>874</v>
      </c>
      <c r="B382" s="18" t="s">
        <v>875</v>
      </c>
      <c r="E382" s="17" t="s">
        <v>91</v>
      </c>
      <c r="F382" s="19" t="s">
        <v>51</v>
      </c>
      <c r="G382" s="20">
        <v>3375</v>
      </c>
      <c r="H382" s="17" t="s">
        <v>831</v>
      </c>
      <c r="I382" s="17">
        <v>13.75</v>
      </c>
      <c r="J382" s="17" t="s">
        <v>839</v>
      </c>
      <c r="K382" s="22" t="s">
        <v>66</v>
      </c>
      <c r="L382" s="22" t="s">
        <v>171</v>
      </c>
      <c r="M382" s="22" t="s">
        <v>40</v>
      </c>
    </row>
    <row r="383" spans="1:13">
      <c r="A383" s="17" t="s">
        <v>876</v>
      </c>
      <c r="B383" s="18" t="s">
        <v>877</v>
      </c>
      <c r="E383" s="17" t="s">
        <v>91</v>
      </c>
      <c r="F383" s="19" t="s">
        <v>51</v>
      </c>
      <c r="G383" s="20">
        <v>3375</v>
      </c>
      <c r="H383" s="17" t="s">
        <v>831</v>
      </c>
      <c r="I383" s="17">
        <v>12.14</v>
      </c>
      <c r="J383" s="17" t="s">
        <v>839</v>
      </c>
      <c r="K383" s="22" t="s">
        <v>66</v>
      </c>
      <c r="L383" s="22" t="s">
        <v>171</v>
      </c>
      <c r="M383" s="22" t="s">
        <v>40</v>
      </c>
    </row>
    <row r="384" spans="1:13">
      <c r="A384" s="17" t="s">
        <v>878</v>
      </c>
      <c r="B384" s="18" t="s">
        <v>879</v>
      </c>
      <c r="E384" s="17" t="s">
        <v>38</v>
      </c>
      <c r="F384" s="19" t="s">
        <v>51</v>
      </c>
      <c r="G384" s="20">
        <v>42744.28473</v>
      </c>
      <c r="H384" s="17" t="s">
        <v>831</v>
      </c>
      <c r="I384" s="17">
        <v>84.25</v>
      </c>
      <c r="J384" s="17" t="s">
        <v>880</v>
      </c>
      <c r="K384" s="22" t="s">
        <v>66</v>
      </c>
      <c r="L384" s="22" t="s">
        <v>134</v>
      </c>
      <c r="M384" s="22" t="s">
        <v>40</v>
      </c>
    </row>
    <row r="385" spans="1:13">
      <c r="A385" s="17" t="s">
        <v>881</v>
      </c>
      <c r="B385" s="18" t="s">
        <v>882</v>
      </c>
      <c r="E385" s="17" t="s">
        <v>38</v>
      </c>
      <c r="F385" s="19" t="s">
        <v>51</v>
      </c>
      <c r="G385" s="20">
        <v>52000</v>
      </c>
      <c r="H385" s="17" t="s">
        <v>831</v>
      </c>
      <c r="I385" s="17">
        <v>84.25</v>
      </c>
      <c r="J385" s="17" t="s">
        <v>880</v>
      </c>
      <c r="K385" s="22" t="s">
        <v>66</v>
      </c>
      <c r="L385" s="22" t="s">
        <v>171</v>
      </c>
      <c r="M385" s="22" t="s">
        <v>40</v>
      </c>
    </row>
    <row r="386" spans="1:13">
      <c r="A386" s="17" t="s">
        <v>883</v>
      </c>
      <c r="B386" s="18" t="s">
        <v>884</v>
      </c>
      <c r="E386" s="17" t="s">
        <v>38</v>
      </c>
      <c r="F386" s="19" t="s">
        <v>51</v>
      </c>
      <c r="G386" s="20">
        <v>58452.19011</v>
      </c>
      <c r="H386" s="17" t="s">
        <v>831</v>
      </c>
      <c r="I386" s="17">
        <v>85.9</v>
      </c>
      <c r="J386" s="17" t="s">
        <v>839</v>
      </c>
      <c r="K386" s="22" t="s">
        <v>66</v>
      </c>
      <c r="L386" s="22" t="s">
        <v>134</v>
      </c>
      <c r="M386" s="22" t="s">
        <v>35</v>
      </c>
    </row>
    <row r="387" spans="1:13">
      <c r="A387" s="17" t="s">
        <v>885</v>
      </c>
      <c r="B387" s="18" t="s">
        <v>884</v>
      </c>
      <c r="E387" s="17" t="s">
        <v>38</v>
      </c>
      <c r="F387" s="19" t="s">
        <v>51</v>
      </c>
      <c r="G387" s="20">
        <v>47211.12171</v>
      </c>
      <c r="H387" s="17" t="s">
        <v>831</v>
      </c>
      <c r="I387" s="17">
        <v>69.13</v>
      </c>
      <c r="J387" s="17" t="s">
        <v>839</v>
      </c>
      <c r="K387" s="22" t="s">
        <v>66</v>
      </c>
      <c r="L387" s="22" t="s">
        <v>134</v>
      </c>
      <c r="M387" s="22" t="s">
        <v>35</v>
      </c>
    </row>
    <row r="388" spans="1:13">
      <c r="A388" s="17" t="s">
        <v>886</v>
      </c>
      <c r="B388" s="18" t="s">
        <v>887</v>
      </c>
      <c r="E388" s="17" t="s">
        <v>38</v>
      </c>
      <c r="F388" s="19" t="s">
        <v>395</v>
      </c>
      <c r="G388" s="20">
        <v>106652.95911</v>
      </c>
      <c r="H388" s="17" t="s">
        <v>831</v>
      </c>
      <c r="I388" s="17">
        <v>99.05</v>
      </c>
      <c r="J388" s="17" t="s">
        <v>888</v>
      </c>
      <c r="K388" s="22" t="s">
        <v>66</v>
      </c>
      <c r="L388" s="22" t="s">
        <v>103</v>
      </c>
      <c r="M388" s="22" t="s">
        <v>40</v>
      </c>
    </row>
    <row r="389" spans="1:13">
      <c r="A389" s="17" t="s">
        <v>889</v>
      </c>
      <c r="B389" s="18" t="s">
        <v>887</v>
      </c>
      <c r="E389" s="17" t="s">
        <v>151</v>
      </c>
      <c r="F389" s="19" t="s">
        <v>395</v>
      </c>
      <c r="G389" s="20">
        <v>106652.95911</v>
      </c>
      <c r="H389" s="17" t="s">
        <v>831</v>
      </c>
      <c r="I389" s="17">
        <v>99.05</v>
      </c>
      <c r="J389" s="17" t="s">
        <v>888</v>
      </c>
      <c r="K389" s="22" t="s">
        <v>66</v>
      </c>
      <c r="L389" s="22" t="s">
        <v>103</v>
      </c>
      <c r="M389" s="22" t="s">
        <v>116</v>
      </c>
    </row>
    <row r="390" spans="1:13">
      <c r="A390" s="17" t="s">
        <v>890</v>
      </c>
      <c r="B390" s="18" t="s">
        <v>887</v>
      </c>
      <c r="E390" s="17" t="s">
        <v>38</v>
      </c>
      <c r="F390" s="19" t="s">
        <v>395</v>
      </c>
      <c r="G390" s="20">
        <v>108786.01824</v>
      </c>
      <c r="H390" s="17" t="s">
        <v>831</v>
      </c>
      <c r="I390" s="17">
        <v>101.9</v>
      </c>
      <c r="J390" s="17" t="s">
        <v>888</v>
      </c>
      <c r="K390" s="22" t="s">
        <v>66</v>
      </c>
      <c r="L390" s="22" t="s">
        <v>103</v>
      </c>
      <c r="M390" s="22" t="s">
        <v>88</v>
      </c>
    </row>
    <row r="391" spans="1:13">
      <c r="A391" s="17" t="s">
        <v>891</v>
      </c>
      <c r="B391" s="18" t="s">
        <v>892</v>
      </c>
      <c r="E391" s="17" t="s">
        <v>38</v>
      </c>
      <c r="F391" s="19" t="s">
        <v>395</v>
      </c>
      <c r="G391" s="20">
        <v>91877.481</v>
      </c>
      <c r="H391" s="17" t="s">
        <v>831</v>
      </c>
      <c r="I391" s="17">
        <v>86.93</v>
      </c>
      <c r="J391" s="17" t="s">
        <v>839</v>
      </c>
      <c r="K391" s="22"/>
      <c r="L391" s="22"/>
      <c r="M391" s="22" t="s">
        <v>48</v>
      </c>
    </row>
    <row r="392" spans="1:13">
      <c r="A392" s="17" t="s">
        <v>893</v>
      </c>
      <c r="B392" s="18" t="s">
        <v>894</v>
      </c>
      <c r="E392" s="17" t="s">
        <v>38</v>
      </c>
      <c r="F392" s="19" t="s">
        <v>395</v>
      </c>
      <c r="G392" s="20">
        <v>79298.757</v>
      </c>
      <c r="H392" s="17" t="s">
        <v>831</v>
      </c>
      <c r="I392" s="17">
        <v>89.02</v>
      </c>
      <c r="J392" s="17" t="s">
        <v>839</v>
      </c>
      <c r="K392" s="22"/>
      <c r="L392" s="22"/>
      <c r="M392" s="22" t="s">
        <v>48</v>
      </c>
    </row>
    <row r="393" spans="1:13">
      <c r="A393" s="17" t="s">
        <v>895</v>
      </c>
      <c r="B393" s="18" t="s">
        <v>896</v>
      </c>
      <c r="E393" s="17" t="s">
        <v>38</v>
      </c>
      <c r="F393" s="19" t="s">
        <v>395</v>
      </c>
      <c r="G393" s="20">
        <v>91877.481</v>
      </c>
      <c r="H393" s="17" t="s">
        <v>831</v>
      </c>
      <c r="I393" s="17">
        <v>86.93</v>
      </c>
      <c r="J393" s="17" t="s">
        <v>839</v>
      </c>
      <c r="K393" s="22"/>
      <c r="L393" s="22"/>
      <c r="M393" s="22" t="s">
        <v>48</v>
      </c>
    </row>
    <row r="394" spans="1:13">
      <c r="A394" s="17" t="s">
        <v>897</v>
      </c>
      <c r="B394" s="18" t="s">
        <v>898</v>
      </c>
      <c r="E394" s="17" t="s">
        <v>38</v>
      </c>
      <c r="F394" s="19" t="s">
        <v>80</v>
      </c>
      <c r="G394" s="20">
        <v>132000</v>
      </c>
      <c r="H394" s="17" t="s">
        <v>899</v>
      </c>
      <c r="I394" s="17">
        <v>99.35</v>
      </c>
      <c r="J394" s="17" t="s">
        <v>900</v>
      </c>
      <c r="K394" s="22"/>
      <c r="L394" s="22"/>
      <c r="M394" s="22" t="s">
        <v>116</v>
      </c>
    </row>
    <row r="395" spans="1:13">
      <c r="A395" s="17" t="s">
        <v>901</v>
      </c>
      <c r="B395" s="18" t="s">
        <v>902</v>
      </c>
      <c r="E395" s="17" t="s">
        <v>38</v>
      </c>
      <c r="F395" s="19" t="s">
        <v>80</v>
      </c>
      <c r="G395" s="20">
        <v>51000</v>
      </c>
      <c r="H395" s="17" t="s">
        <v>899</v>
      </c>
      <c r="I395" s="17">
        <v>52</v>
      </c>
      <c r="J395" s="17" t="s">
        <v>903</v>
      </c>
      <c r="K395" s="22" t="s">
        <v>66</v>
      </c>
      <c r="L395" s="22" t="s">
        <v>92</v>
      </c>
      <c r="M395" s="22" t="s">
        <v>88</v>
      </c>
    </row>
    <row r="396" spans="1:13">
      <c r="A396" s="17" t="s">
        <v>904</v>
      </c>
      <c r="B396" s="18" t="s">
        <v>905</v>
      </c>
      <c r="E396" s="17" t="s">
        <v>38</v>
      </c>
      <c r="F396" s="19" t="s">
        <v>80</v>
      </c>
      <c r="G396" s="20">
        <v>160000</v>
      </c>
      <c r="H396" s="17" t="s">
        <v>899</v>
      </c>
      <c r="I396" s="17">
        <v>72.38</v>
      </c>
      <c r="J396" s="17" t="s">
        <v>906</v>
      </c>
      <c r="K396" s="22" t="s">
        <v>66</v>
      </c>
      <c r="L396" s="22" t="s">
        <v>34</v>
      </c>
      <c r="M396" s="22" t="s">
        <v>48</v>
      </c>
    </row>
    <row r="397" spans="1:13">
      <c r="A397" s="17" t="s">
        <v>907</v>
      </c>
      <c r="B397" s="18" t="s">
        <v>908</v>
      </c>
      <c r="E397" s="17" t="s">
        <v>38</v>
      </c>
      <c r="F397" s="19" t="s">
        <v>51</v>
      </c>
      <c r="G397" s="20">
        <v>159444</v>
      </c>
      <c r="H397" s="17" t="s">
        <v>899</v>
      </c>
      <c r="I397" s="17">
        <v>74.91</v>
      </c>
      <c r="J397" s="17" t="s">
        <v>900</v>
      </c>
      <c r="K397" s="22" t="s">
        <v>66</v>
      </c>
      <c r="L397" s="22" t="s">
        <v>171</v>
      </c>
      <c r="M397" s="22" t="s">
        <v>48</v>
      </c>
    </row>
    <row r="398" spans="1:13">
      <c r="A398" s="17" t="s">
        <v>909</v>
      </c>
      <c r="B398" s="18" t="s">
        <v>910</v>
      </c>
      <c r="E398" s="17" t="s">
        <v>645</v>
      </c>
      <c r="F398" s="19" t="s">
        <v>51</v>
      </c>
      <c r="G398" s="20">
        <v>66676.5</v>
      </c>
      <c r="H398" s="17" t="s">
        <v>899</v>
      </c>
      <c r="I398" s="17">
        <v>79.65</v>
      </c>
      <c r="J398" s="17" t="s">
        <v>903</v>
      </c>
      <c r="K398" s="22"/>
      <c r="L398" s="22"/>
      <c r="M398" s="22" t="s">
        <v>35</v>
      </c>
    </row>
    <row r="399" spans="1:13">
      <c r="A399" s="17" t="s">
        <v>911</v>
      </c>
      <c r="B399" s="18" t="s">
        <v>910</v>
      </c>
      <c r="E399" s="17" t="s">
        <v>38</v>
      </c>
      <c r="F399" s="19" t="s">
        <v>51</v>
      </c>
      <c r="G399" s="20">
        <v>112122.97614</v>
      </c>
      <c r="H399" s="17" t="s">
        <v>899</v>
      </c>
      <c r="I399" s="17">
        <v>76.33</v>
      </c>
      <c r="J399" s="17" t="s">
        <v>903</v>
      </c>
      <c r="K399" s="22"/>
      <c r="L399" s="22"/>
      <c r="M399" s="22" t="s">
        <v>35</v>
      </c>
    </row>
    <row r="400" spans="1:13">
      <c r="A400" s="17" t="s">
        <v>912</v>
      </c>
      <c r="B400" s="18" t="s">
        <v>910</v>
      </c>
      <c r="E400" s="17" t="s">
        <v>38</v>
      </c>
      <c r="F400" s="19" t="s">
        <v>51</v>
      </c>
      <c r="G400" s="20">
        <v>113254.04772</v>
      </c>
      <c r="H400" s="17" t="s">
        <v>899</v>
      </c>
      <c r="I400" s="17">
        <v>79.65</v>
      </c>
      <c r="J400" s="17" t="s">
        <v>903</v>
      </c>
      <c r="K400" s="22"/>
      <c r="L400" s="22"/>
      <c r="M400" s="22" t="s">
        <v>48</v>
      </c>
    </row>
    <row r="401" spans="1:13">
      <c r="A401" s="17" t="s">
        <v>913</v>
      </c>
      <c r="B401" s="18" t="s">
        <v>914</v>
      </c>
      <c r="E401" s="17" t="s">
        <v>38</v>
      </c>
      <c r="F401" s="19" t="s">
        <v>51</v>
      </c>
      <c r="G401" s="20">
        <v>224579.0025</v>
      </c>
      <c r="H401" s="17" t="s">
        <v>899</v>
      </c>
      <c r="I401" s="17">
        <v>69</v>
      </c>
      <c r="J401" s="17" t="s">
        <v>900</v>
      </c>
      <c r="K401" s="22" t="s">
        <v>66</v>
      </c>
      <c r="L401" s="22" t="s">
        <v>171</v>
      </c>
      <c r="M401" s="22" t="s">
        <v>48</v>
      </c>
    </row>
    <row r="402" spans="1:13">
      <c r="A402" s="17" t="s">
        <v>915</v>
      </c>
      <c r="B402" s="18" t="s">
        <v>916</v>
      </c>
      <c r="E402" s="17" t="s">
        <v>38</v>
      </c>
      <c r="F402" s="19" t="s">
        <v>51</v>
      </c>
      <c r="G402" s="20">
        <v>46953</v>
      </c>
      <c r="H402" s="17" t="s">
        <v>917</v>
      </c>
      <c r="I402" s="17">
        <v>62.85</v>
      </c>
      <c r="J402" s="17" t="s">
        <v>918</v>
      </c>
      <c r="K402" s="22"/>
      <c r="L402" s="22"/>
      <c r="M402" s="22" t="s">
        <v>48</v>
      </c>
    </row>
    <row r="403" spans="1:13">
      <c r="A403" s="17" t="s">
        <v>919</v>
      </c>
      <c r="B403" s="18" t="s">
        <v>920</v>
      </c>
      <c r="E403" s="17" t="s">
        <v>38</v>
      </c>
      <c r="F403" s="19" t="s">
        <v>51</v>
      </c>
      <c r="G403" s="20">
        <v>54567</v>
      </c>
      <c r="H403" s="17" t="s">
        <v>917</v>
      </c>
      <c r="I403" s="17">
        <v>72.58</v>
      </c>
      <c r="J403" s="17" t="s">
        <v>918</v>
      </c>
      <c r="K403" s="22"/>
      <c r="L403" s="22"/>
      <c r="M403" s="22" t="s">
        <v>48</v>
      </c>
    </row>
    <row r="404" spans="1:13">
      <c r="A404" s="17" t="s">
        <v>921</v>
      </c>
      <c r="B404" s="18" t="s">
        <v>922</v>
      </c>
      <c r="E404" s="17" t="s">
        <v>38</v>
      </c>
      <c r="F404" s="19" t="s">
        <v>51</v>
      </c>
      <c r="G404" s="20">
        <v>45045</v>
      </c>
      <c r="H404" s="17" t="s">
        <v>917</v>
      </c>
      <c r="I404" s="17">
        <v>55.5</v>
      </c>
      <c r="J404" s="17" t="s">
        <v>918</v>
      </c>
      <c r="K404" s="22"/>
      <c r="L404" s="22"/>
      <c r="M404" s="22" t="s">
        <v>48</v>
      </c>
    </row>
    <row r="405" spans="1:13">
      <c r="A405" s="17" t="s">
        <v>923</v>
      </c>
      <c r="B405" s="18" t="s">
        <v>924</v>
      </c>
      <c r="E405" s="17" t="s">
        <v>38</v>
      </c>
      <c r="F405" s="19" t="s">
        <v>51</v>
      </c>
      <c r="G405" s="20">
        <v>54567</v>
      </c>
      <c r="H405" s="17" t="s">
        <v>917</v>
      </c>
      <c r="I405" s="17">
        <v>72.58</v>
      </c>
      <c r="J405" s="17" t="s">
        <v>918</v>
      </c>
      <c r="K405" s="22"/>
      <c r="L405" s="22"/>
      <c r="M405" s="22" t="s">
        <v>48</v>
      </c>
    </row>
    <row r="406" spans="1:13">
      <c r="A406" s="17" t="s">
        <v>925</v>
      </c>
      <c r="B406" s="18" t="s">
        <v>926</v>
      </c>
      <c r="E406" s="17" t="s">
        <v>38</v>
      </c>
      <c r="F406" s="19" t="s">
        <v>51</v>
      </c>
      <c r="G406" s="20">
        <v>70848</v>
      </c>
      <c r="H406" s="17" t="s">
        <v>917</v>
      </c>
      <c r="I406" s="17">
        <v>102.93</v>
      </c>
      <c r="J406" s="17" t="s">
        <v>918</v>
      </c>
      <c r="K406" s="22"/>
      <c r="L406" s="22"/>
      <c r="M406" s="22" t="s">
        <v>48</v>
      </c>
    </row>
    <row r="407" spans="1:13">
      <c r="A407" s="17" t="s">
        <v>927</v>
      </c>
      <c r="B407" s="18" t="s">
        <v>928</v>
      </c>
      <c r="E407" s="17" t="s">
        <v>38</v>
      </c>
      <c r="F407" s="19" t="s">
        <v>651</v>
      </c>
      <c r="G407" s="20">
        <v>108500</v>
      </c>
      <c r="H407" s="17" t="s">
        <v>929</v>
      </c>
      <c r="I407" s="17">
        <v>83.25</v>
      </c>
      <c r="J407" s="17" t="s">
        <v>930</v>
      </c>
      <c r="K407" s="22"/>
      <c r="L407" s="22"/>
      <c r="M407" s="22" t="s">
        <v>35</v>
      </c>
    </row>
    <row r="408" spans="1:13">
      <c r="A408" s="17" t="s">
        <v>931</v>
      </c>
      <c r="B408" s="18" t="s">
        <v>932</v>
      </c>
      <c r="E408" s="17" t="s">
        <v>38</v>
      </c>
      <c r="F408" s="19" t="s">
        <v>155</v>
      </c>
      <c r="G408" s="20">
        <v>215000</v>
      </c>
      <c r="H408" s="17" t="s">
        <v>933</v>
      </c>
      <c r="I408" s="17">
        <v>81.25</v>
      </c>
      <c r="J408" s="17" t="s">
        <v>934</v>
      </c>
      <c r="K408" s="22"/>
      <c r="L408" s="22"/>
      <c r="M408" s="22"/>
    </row>
    <row r="409" spans="1:13">
      <c r="A409" s="17" t="s">
        <v>935</v>
      </c>
      <c r="B409" s="18" t="s">
        <v>936</v>
      </c>
      <c r="E409" s="17" t="s">
        <v>38</v>
      </c>
      <c r="F409" s="19" t="s">
        <v>155</v>
      </c>
      <c r="G409" s="20">
        <v>226000</v>
      </c>
      <c r="H409" s="17" t="s">
        <v>933</v>
      </c>
      <c r="I409" s="17">
        <v>100</v>
      </c>
      <c r="J409" s="17" t="s">
        <v>934</v>
      </c>
      <c r="K409" s="22"/>
      <c r="L409" s="22"/>
      <c r="M409" s="22"/>
    </row>
    <row r="410" spans="1:13">
      <c r="A410" s="17" t="s">
        <v>937</v>
      </c>
      <c r="B410" s="18" t="s">
        <v>938</v>
      </c>
      <c r="E410" s="17" t="s">
        <v>91</v>
      </c>
      <c r="F410" s="19" t="s">
        <v>349</v>
      </c>
      <c r="G410" s="20">
        <v>7500</v>
      </c>
      <c r="H410" s="17" t="s">
        <v>933</v>
      </c>
      <c r="I410" s="17">
        <v>80</v>
      </c>
      <c r="J410" s="17" t="s">
        <v>939</v>
      </c>
      <c r="K410" s="22"/>
      <c r="L410" s="22"/>
      <c r="M410" s="22" t="s">
        <v>35</v>
      </c>
    </row>
    <row r="411" spans="1:13">
      <c r="A411" s="17" t="s">
        <v>940</v>
      </c>
      <c r="B411" s="18" t="s">
        <v>941</v>
      </c>
      <c r="E411" s="17" t="s">
        <v>38</v>
      </c>
      <c r="F411" s="19" t="s">
        <v>51</v>
      </c>
      <c r="G411" s="20">
        <v>101000</v>
      </c>
      <c r="H411" s="17" t="s">
        <v>933</v>
      </c>
      <c r="I411" s="17">
        <v>113.25</v>
      </c>
      <c r="J411" s="17" t="s">
        <v>942</v>
      </c>
      <c r="K411" s="22" t="s">
        <v>66</v>
      </c>
      <c r="L411" s="22" t="s">
        <v>34</v>
      </c>
      <c r="M411" s="22" t="s">
        <v>40</v>
      </c>
    </row>
    <row r="412" spans="1:13">
      <c r="A412" s="17" t="s">
        <v>943</v>
      </c>
      <c r="B412" s="18" t="s">
        <v>941</v>
      </c>
      <c r="E412" s="17" t="s">
        <v>38</v>
      </c>
      <c r="F412" s="19" t="s">
        <v>51</v>
      </c>
      <c r="G412" s="20">
        <v>101000</v>
      </c>
      <c r="H412" s="17" t="s">
        <v>933</v>
      </c>
      <c r="I412" s="17">
        <v>113.25</v>
      </c>
      <c r="J412" s="17" t="s">
        <v>942</v>
      </c>
      <c r="K412" s="22" t="s">
        <v>66</v>
      </c>
      <c r="L412" s="22" t="s">
        <v>34</v>
      </c>
      <c r="M412" s="22" t="s">
        <v>40</v>
      </c>
    </row>
    <row r="413" spans="1:13">
      <c r="A413" s="17" t="s">
        <v>944</v>
      </c>
      <c r="B413" s="18" t="s">
        <v>945</v>
      </c>
      <c r="E413" s="17" t="s">
        <v>38</v>
      </c>
      <c r="F413" s="19" t="s">
        <v>51</v>
      </c>
      <c r="G413" s="20">
        <v>101000</v>
      </c>
      <c r="H413" s="17" t="s">
        <v>933</v>
      </c>
      <c r="I413" s="17">
        <v>113.25</v>
      </c>
      <c r="J413" s="17" t="s">
        <v>942</v>
      </c>
      <c r="K413" s="22" t="s">
        <v>66</v>
      </c>
      <c r="L413" s="22" t="s">
        <v>34</v>
      </c>
      <c r="M413" s="22" t="s">
        <v>40</v>
      </c>
    </row>
    <row r="414" spans="1:13">
      <c r="A414" s="17" t="s">
        <v>946</v>
      </c>
      <c r="B414" s="18" t="s">
        <v>947</v>
      </c>
      <c r="E414" s="17" t="s">
        <v>95</v>
      </c>
      <c r="F414" s="19" t="s">
        <v>395</v>
      </c>
      <c r="G414" s="20">
        <v>16470</v>
      </c>
      <c r="H414" s="17" t="s">
        <v>933</v>
      </c>
      <c r="I414" s="17">
        <v>38.4</v>
      </c>
      <c r="J414" s="17" t="s">
        <v>948</v>
      </c>
      <c r="K414" s="22" t="s">
        <v>33</v>
      </c>
      <c r="L414" s="22" t="s">
        <v>34</v>
      </c>
      <c r="M414" s="22" t="s">
        <v>164</v>
      </c>
    </row>
    <row r="415" spans="1:13">
      <c r="A415" s="17" t="s">
        <v>949</v>
      </c>
      <c r="B415" s="18" t="s">
        <v>950</v>
      </c>
      <c r="E415" s="17" t="s">
        <v>91</v>
      </c>
      <c r="F415" s="19" t="s">
        <v>395</v>
      </c>
      <c r="G415" s="20">
        <v>5332.581</v>
      </c>
      <c r="H415" s="17" t="s">
        <v>933</v>
      </c>
      <c r="I415" s="17">
        <v>19.32</v>
      </c>
      <c r="J415" s="17" t="s">
        <v>951</v>
      </c>
      <c r="K415" s="22" t="s">
        <v>387</v>
      </c>
      <c r="L415" s="22" t="s">
        <v>34</v>
      </c>
      <c r="M415" s="22"/>
    </row>
    <row r="416" spans="1:13">
      <c r="A416" s="17" t="s">
        <v>952</v>
      </c>
      <c r="B416" s="18" t="s">
        <v>953</v>
      </c>
      <c r="E416" s="17" t="s">
        <v>91</v>
      </c>
      <c r="F416" s="19" t="s">
        <v>395</v>
      </c>
      <c r="G416" s="20">
        <v>5213.898</v>
      </c>
      <c r="H416" s="17" t="s">
        <v>933</v>
      </c>
      <c r="I416" s="17">
        <v>18.89</v>
      </c>
      <c r="J416" s="17" t="s">
        <v>951</v>
      </c>
      <c r="K416" s="22" t="s">
        <v>387</v>
      </c>
      <c r="L416" s="22" t="s">
        <v>34</v>
      </c>
      <c r="M416" s="22"/>
    </row>
    <row r="417" spans="1:13">
      <c r="A417" s="17" t="s">
        <v>954</v>
      </c>
      <c r="B417" s="18" t="s">
        <v>955</v>
      </c>
      <c r="E417" s="17" t="s">
        <v>38</v>
      </c>
      <c r="F417" s="19" t="s">
        <v>349</v>
      </c>
      <c r="G417" s="20">
        <v>33500</v>
      </c>
      <c r="H417" s="17" t="s">
        <v>956</v>
      </c>
      <c r="I417" s="17">
        <v>121</v>
      </c>
      <c r="J417" s="17" t="s">
        <v>957</v>
      </c>
      <c r="K417" s="22"/>
      <c r="L417" s="22"/>
      <c r="M417" s="22" t="s">
        <v>35</v>
      </c>
    </row>
    <row r="418" spans="1:13">
      <c r="A418" s="17" t="s">
        <v>958</v>
      </c>
      <c r="B418" s="18" t="s">
        <v>959</v>
      </c>
      <c r="E418" s="17" t="s">
        <v>38</v>
      </c>
      <c r="F418" s="19" t="s">
        <v>493</v>
      </c>
      <c r="G418" s="20">
        <v>85000</v>
      </c>
      <c r="H418" s="17" t="s">
        <v>960</v>
      </c>
      <c r="I418" s="17">
        <v>1613</v>
      </c>
      <c r="J418" s="17" t="s">
        <v>961</v>
      </c>
      <c r="K418" s="22"/>
      <c r="L418" s="22"/>
      <c r="M418" s="22" t="s">
        <v>164</v>
      </c>
    </row>
    <row r="419" spans="1:13">
      <c r="A419" s="17" t="s">
        <v>962</v>
      </c>
      <c r="B419" s="18" t="s">
        <v>959</v>
      </c>
      <c r="E419" s="17" t="s">
        <v>38</v>
      </c>
      <c r="F419" s="19" t="s">
        <v>493</v>
      </c>
      <c r="G419" s="20">
        <v>89000</v>
      </c>
      <c r="H419" s="17" t="s">
        <v>960</v>
      </c>
      <c r="I419" s="17">
        <v>1613</v>
      </c>
      <c r="J419" s="17" t="s">
        <v>961</v>
      </c>
      <c r="K419" s="22"/>
      <c r="L419" s="22"/>
      <c r="M419" s="22"/>
    </row>
    <row r="420" spans="1:13">
      <c r="A420" s="17" t="s">
        <v>963</v>
      </c>
      <c r="B420" s="18" t="s">
        <v>959</v>
      </c>
      <c r="E420" s="17" t="s">
        <v>38</v>
      </c>
      <c r="F420" s="19" t="s">
        <v>493</v>
      </c>
      <c r="G420" s="20">
        <v>69000</v>
      </c>
      <c r="H420" s="17" t="s">
        <v>960</v>
      </c>
      <c r="I420" s="17">
        <v>1613</v>
      </c>
      <c r="J420" s="17" t="s">
        <v>961</v>
      </c>
      <c r="K420" s="22"/>
      <c r="L420" s="22"/>
      <c r="M420" s="22"/>
    </row>
    <row r="421" spans="1:13">
      <c r="A421" s="17" t="s">
        <v>964</v>
      </c>
      <c r="B421" s="18" t="s">
        <v>959</v>
      </c>
      <c r="E421" s="17" t="s">
        <v>38</v>
      </c>
      <c r="F421" s="19" t="s">
        <v>493</v>
      </c>
      <c r="G421" s="20">
        <v>74000</v>
      </c>
      <c r="H421" s="17" t="s">
        <v>960</v>
      </c>
      <c r="I421" s="17">
        <v>1613</v>
      </c>
      <c r="J421" s="17" t="s">
        <v>961</v>
      </c>
      <c r="K421" s="22"/>
      <c r="L421" s="22"/>
      <c r="M421" s="22"/>
    </row>
    <row r="422" spans="1:13">
      <c r="A422" s="17" t="s">
        <v>965</v>
      </c>
      <c r="B422" s="18" t="s">
        <v>959</v>
      </c>
      <c r="E422" s="17" t="s">
        <v>38</v>
      </c>
      <c r="F422" s="19" t="s">
        <v>493</v>
      </c>
      <c r="G422" s="20">
        <v>78000</v>
      </c>
      <c r="H422" s="17" t="s">
        <v>960</v>
      </c>
      <c r="I422" s="17">
        <v>1613</v>
      </c>
      <c r="J422" s="17" t="s">
        <v>961</v>
      </c>
      <c r="K422" s="22"/>
      <c r="L422" s="22"/>
      <c r="M422" s="22" t="s">
        <v>48</v>
      </c>
    </row>
    <row r="423" spans="1:13">
      <c r="A423" s="17" t="s">
        <v>966</v>
      </c>
      <c r="B423" s="18" t="s">
        <v>959</v>
      </c>
      <c r="E423" s="17" t="s">
        <v>38</v>
      </c>
      <c r="F423" s="19" t="s">
        <v>493</v>
      </c>
      <c r="G423" s="20">
        <v>83000</v>
      </c>
      <c r="H423" s="17" t="s">
        <v>960</v>
      </c>
      <c r="I423" s="17">
        <v>1613</v>
      </c>
      <c r="J423" s="17" t="s">
        <v>961</v>
      </c>
      <c r="K423" s="22"/>
      <c r="L423" s="22"/>
      <c r="M423" s="22" t="s">
        <v>48</v>
      </c>
    </row>
    <row r="424" spans="1:13">
      <c r="A424" s="17" t="s">
        <v>967</v>
      </c>
      <c r="B424" s="18" t="s">
        <v>959</v>
      </c>
      <c r="E424" s="17" t="s">
        <v>38</v>
      </c>
      <c r="F424" s="19" t="s">
        <v>493</v>
      </c>
      <c r="G424" s="20">
        <v>63000</v>
      </c>
      <c r="H424" s="17" t="s">
        <v>960</v>
      </c>
      <c r="I424" s="17">
        <v>1613</v>
      </c>
      <c r="J424" s="17" t="s">
        <v>961</v>
      </c>
      <c r="K424" s="22"/>
      <c r="L424" s="22"/>
      <c r="M424" s="22" t="s">
        <v>164</v>
      </c>
    </row>
    <row r="425" spans="1:13">
      <c r="A425" s="17" t="s">
        <v>968</v>
      </c>
      <c r="B425" s="18" t="s">
        <v>959</v>
      </c>
      <c r="E425" s="17" t="s">
        <v>38</v>
      </c>
      <c r="F425" s="19" t="s">
        <v>493</v>
      </c>
      <c r="G425" s="20">
        <v>83000</v>
      </c>
      <c r="H425" s="17" t="s">
        <v>960</v>
      </c>
      <c r="I425" s="17">
        <v>1613</v>
      </c>
      <c r="J425" s="17" t="s">
        <v>961</v>
      </c>
      <c r="K425" s="22"/>
      <c r="L425" s="22"/>
      <c r="M425" s="22"/>
    </row>
    <row r="426" spans="1:13">
      <c r="A426" s="17" t="s">
        <v>969</v>
      </c>
      <c r="B426" s="18" t="s">
        <v>959</v>
      </c>
      <c r="E426" s="17" t="s">
        <v>38</v>
      </c>
      <c r="F426" s="19" t="s">
        <v>493</v>
      </c>
      <c r="G426" s="20">
        <v>74000</v>
      </c>
      <c r="H426" s="17" t="s">
        <v>960</v>
      </c>
      <c r="I426" s="17">
        <v>1613</v>
      </c>
      <c r="J426" s="17" t="s">
        <v>961</v>
      </c>
      <c r="K426" s="22"/>
      <c r="L426" s="22"/>
      <c r="M426" s="22" t="s">
        <v>40</v>
      </c>
    </row>
    <row r="427" spans="1:13">
      <c r="A427" s="17" t="s">
        <v>970</v>
      </c>
      <c r="B427" s="18" t="s">
        <v>959</v>
      </c>
      <c r="E427" s="17" t="s">
        <v>38</v>
      </c>
      <c r="F427" s="19" t="s">
        <v>493</v>
      </c>
      <c r="G427" s="20">
        <v>85000</v>
      </c>
      <c r="H427" s="17" t="s">
        <v>960</v>
      </c>
      <c r="I427" s="17">
        <v>1613</v>
      </c>
      <c r="J427" s="17" t="s">
        <v>961</v>
      </c>
      <c r="K427" s="22"/>
      <c r="L427" s="22"/>
      <c r="M427" s="22" t="s">
        <v>48</v>
      </c>
    </row>
    <row r="428" spans="1:13">
      <c r="A428" s="17" t="s">
        <v>971</v>
      </c>
      <c r="B428" s="18" t="s">
        <v>959</v>
      </c>
      <c r="E428" s="17" t="s">
        <v>38</v>
      </c>
      <c r="F428" s="19" t="s">
        <v>493</v>
      </c>
      <c r="G428" s="20">
        <v>89000</v>
      </c>
      <c r="H428" s="17" t="s">
        <v>960</v>
      </c>
      <c r="I428" s="17">
        <v>1613</v>
      </c>
      <c r="J428" s="17" t="s">
        <v>961</v>
      </c>
      <c r="K428" s="22"/>
      <c r="L428" s="22"/>
      <c r="M428" s="22" t="s">
        <v>48</v>
      </c>
    </row>
    <row r="429" spans="1:13">
      <c r="A429" s="17" t="s">
        <v>972</v>
      </c>
      <c r="B429" s="18" t="s">
        <v>959</v>
      </c>
      <c r="E429" s="17" t="s">
        <v>38</v>
      </c>
      <c r="F429" s="19" t="s">
        <v>493</v>
      </c>
      <c r="G429" s="20">
        <v>60000</v>
      </c>
      <c r="H429" s="17" t="s">
        <v>960</v>
      </c>
      <c r="I429" s="17">
        <v>1613</v>
      </c>
      <c r="J429" s="17" t="s">
        <v>961</v>
      </c>
      <c r="K429" s="22"/>
      <c r="L429" s="22"/>
      <c r="M429" s="22" t="s">
        <v>164</v>
      </c>
    </row>
    <row r="430" spans="1:13">
      <c r="A430" s="17" t="s">
        <v>973</v>
      </c>
      <c r="B430" s="18" t="s">
        <v>974</v>
      </c>
      <c r="E430" s="17" t="s">
        <v>38</v>
      </c>
      <c r="F430" s="19" t="s">
        <v>493</v>
      </c>
      <c r="G430" s="20">
        <v>96000</v>
      </c>
      <c r="H430" s="17" t="s">
        <v>960</v>
      </c>
      <c r="I430" s="17">
        <v>67.69</v>
      </c>
      <c r="J430" s="17" t="s">
        <v>975</v>
      </c>
      <c r="K430" s="22" t="s">
        <v>66</v>
      </c>
      <c r="L430" s="22" t="s">
        <v>134</v>
      </c>
      <c r="M430" s="22" t="s">
        <v>40</v>
      </c>
    </row>
    <row r="431" spans="1:13">
      <c r="A431" s="17" t="s">
        <v>976</v>
      </c>
      <c r="B431" s="18" t="s">
        <v>977</v>
      </c>
      <c r="E431" s="17" t="s">
        <v>38</v>
      </c>
      <c r="F431" s="19" t="s">
        <v>493</v>
      </c>
      <c r="G431" s="20">
        <v>120000</v>
      </c>
      <c r="H431" s="17" t="s">
        <v>960</v>
      </c>
      <c r="I431" s="17">
        <v>121.98</v>
      </c>
      <c r="J431" s="17" t="s">
        <v>960</v>
      </c>
      <c r="K431" s="22" t="s">
        <v>66</v>
      </c>
      <c r="L431" s="22" t="s">
        <v>100</v>
      </c>
      <c r="M431" s="22" t="s">
        <v>40</v>
      </c>
    </row>
    <row r="432" spans="1:13">
      <c r="A432" s="17" t="s">
        <v>978</v>
      </c>
      <c r="B432" s="18" t="s">
        <v>979</v>
      </c>
      <c r="E432" s="17" t="s">
        <v>38</v>
      </c>
      <c r="F432" s="19" t="s">
        <v>493</v>
      </c>
      <c r="G432" s="20">
        <v>53000</v>
      </c>
      <c r="H432" s="17" t="s">
        <v>960</v>
      </c>
      <c r="I432" s="17">
        <v>83.76</v>
      </c>
      <c r="J432" s="17" t="s">
        <v>975</v>
      </c>
      <c r="K432" s="22" t="s">
        <v>66</v>
      </c>
      <c r="L432" s="22" t="s">
        <v>67</v>
      </c>
      <c r="M432" s="22" t="s">
        <v>40</v>
      </c>
    </row>
    <row r="433" spans="1:13">
      <c r="A433" s="17" t="s">
        <v>980</v>
      </c>
      <c r="B433" s="18" t="s">
        <v>981</v>
      </c>
      <c r="E433" s="17" t="s">
        <v>55</v>
      </c>
      <c r="F433" s="19" t="s">
        <v>493</v>
      </c>
      <c r="G433" s="20">
        <v>73000</v>
      </c>
      <c r="H433" s="17" t="s">
        <v>960</v>
      </c>
      <c r="I433" s="17">
        <v>276</v>
      </c>
      <c r="J433" s="17" t="s">
        <v>982</v>
      </c>
      <c r="K433" s="22" t="s">
        <v>66</v>
      </c>
      <c r="L433" s="22" t="s">
        <v>134</v>
      </c>
      <c r="M433" s="22" t="s">
        <v>35</v>
      </c>
    </row>
    <row r="434" spans="1:13">
      <c r="A434" s="17" t="s">
        <v>983</v>
      </c>
      <c r="B434" s="18" t="s">
        <v>984</v>
      </c>
      <c r="E434" s="17" t="s">
        <v>38</v>
      </c>
      <c r="F434" s="19" t="s">
        <v>651</v>
      </c>
      <c r="G434" s="20">
        <v>120000</v>
      </c>
      <c r="H434" s="17" t="s">
        <v>960</v>
      </c>
      <c r="I434" s="17">
        <v>68</v>
      </c>
      <c r="J434" s="17" t="s">
        <v>960</v>
      </c>
      <c r="K434" s="22"/>
      <c r="L434" s="22"/>
      <c r="M434" s="22" t="s">
        <v>48</v>
      </c>
    </row>
    <row r="435" spans="1:13">
      <c r="A435" s="17" t="s">
        <v>985</v>
      </c>
      <c r="B435" s="18" t="s">
        <v>986</v>
      </c>
      <c r="E435" s="17" t="s">
        <v>38</v>
      </c>
      <c r="F435" s="19" t="s">
        <v>651</v>
      </c>
      <c r="G435" s="20">
        <v>38000</v>
      </c>
      <c r="H435" s="17" t="s">
        <v>960</v>
      </c>
      <c r="I435" s="17">
        <v>128.83</v>
      </c>
      <c r="J435" s="17" t="s">
        <v>960</v>
      </c>
      <c r="K435" s="22"/>
      <c r="L435" s="22"/>
      <c r="M435" s="22" t="s">
        <v>164</v>
      </c>
    </row>
    <row r="436" spans="1:13">
      <c r="A436" s="17" t="s">
        <v>987</v>
      </c>
      <c r="B436" s="18" t="s">
        <v>988</v>
      </c>
      <c r="E436" s="17" t="s">
        <v>151</v>
      </c>
      <c r="F436" s="19" t="s">
        <v>651</v>
      </c>
      <c r="G436" s="20">
        <v>63000</v>
      </c>
      <c r="H436" s="17" t="s">
        <v>960</v>
      </c>
      <c r="I436" s="17">
        <v>123</v>
      </c>
      <c r="J436" s="17" t="s">
        <v>960</v>
      </c>
      <c r="K436" s="22" t="s">
        <v>66</v>
      </c>
      <c r="L436" s="22" t="s">
        <v>92</v>
      </c>
      <c r="M436" s="22" t="s">
        <v>40</v>
      </c>
    </row>
    <row r="437" spans="1:13">
      <c r="A437" s="17" t="s">
        <v>989</v>
      </c>
      <c r="B437" s="18" t="s">
        <v>990</v>
      </c>
      <c r="E437" s="17" t="s">
        <v>38</v>
      </c>
      <c r="F437" s="19" t="s">
        <v>43</v>
      </c>
      <c r="G437" s="20">
        <v>75000</v>
      </c>
      <c r="H437" s="17" t="s">
        <v>960</v>
      </c>
      <c r="I437" s="17">
        <v>100</v>
      </c>
      <c r="J437" s="17" t="s">
        <v>991</v>
      </c>
      <c r="K437" s="22"/>
      <c r="L437" s="22"/>
      <c r="M437" s="22" t="s">
        <v>40</v>
      </c>
    </row>
    <row r="438" spans="1:13">
      <c r="A438" s="17" t="s">
        <v>992</v>
      </c>
      <c r="B438" s="18" t="s">
        <v>993</v>
      </c>
      <c r="E438" s="17" t="s">
        <v>38</v>
      </c>
      <c r="F438" s="19" t="s">
        <v>80</v>
      </c>
      <c r="G438" s="20">
        <v>115000</v>
      </c>
      <c r="H438" s="17" t="s">
        <v>994</v>
      </c>
      <c r="I438" s="17">
        <v>75</v>
      </c>
      <c r="J438" s="17" t="s">
        <v>995</v>
      </c>
      <c r="K438" s="22" t="s">
        <v>66</v>
      </c>
      <c r="L438" s="22" t="s">
        <v>100</v>
      </c>
      <c r="M438" s="22" t="s">
        <v>48</v>
      </c>
    </row>
    <row r="439" spans="1:13">
      <c r="A439" s="17" t="s">
        <v>996</v>
      </c>
      <c r="B439" s="18" t="s">
        <v>997</v>
      </c>
      <c r="E439" s="17" t="s">
        <v>38</v>
      </c>
      <c r="F439" s="19" t="s">
        <v>80</v>
      </c>
      <c r="G439" s="20">
        <v>69900</v>
      </c>
      <c r="H439" s="17" t="s">
        <v>994</v>
      </c>
      <c r="I439" s="17">
        <v>54.23</v>
      </c>
      <c r="J439" s="17" t="s">
        <v>994</v>
      </c>
      <c r="K439" s="22" t="s">
        <v>66</v>
      </c>
      <c r="L439" s="22" t="s">
        <v>998</v>
      </c>
      <c r="M439" s="22" t="s">
        <v>116</v>
      </c>
    </row>
    <row r="440" spans="1:13">
      <c r="A440" s="17" t="s">
        <v>999</v>
      </c>
      <c r="B440" s="18" t="s">
        <v>1000</v>
      </c>
      <c r="E440" s="17" t="s">
        <v>38</v>
      </c>
      <c r="F440" s="19" t="s">
        <v>80</v>
      </c>
      <c r="G440" s="20">
        <v>103000</v>
      </c>
      <c r="H440" s="17" t="s">
        <v>994</v>
      </c>
      <c r="I440" s="17">
        <v>85.06</v>
      </c>
      <c r="J440" s="17" t="s">
        <v>994</v>
      </c>
      <c r="K440" s="22"/>
      <c r="L440" s="22"/>
      <c r="M440" s="22" t="s">
        <v>88</v>
      </c>
    </row>
    <row r="441" spans="1:13">
      <c r="A441" s="17" t="s">
        <v>1001</v>
      </c>
      <c r="B441" s="18" t="s">
        <v>1002</v>
      </c>
      <c r="E441" s="17" t="s">
        <v>38</v>
      </c>
      <c r="F441" s="19" t="s">
        <v>80</v>
      </c>
      <c r="G441" s="20">
        <v>95000</v>
      </c>
      <c r="H441" s="17" t="s">
        <v>994</v>
      </c>
      <c r="I441" s="17">
        <v>98</v>
      </c>
      <c r="J441" s="17" t="s">
        <v>1003</v>
      </c>
      <c r="K441" s="22" t="s">
        <v>66</v>
      </c>
      <c r="L441" s="22" t="s">
        <v>171</v>
      </c>
      <c r="M441" s="22" t="s">
        <v>40</v>
      </c>
    </row>
    <row r="442" spans="1:13">
      <c r="A442" s="17" t="s">
        <v>1004</v>
      </c>
      <c r="B442" s="18" t="s">
        <v>1005</v>
      </c>
      <c r="E442" s="17" t="s">
        <v>38</v>
      </c>
      <c r="F442" s="19" t="s">
        <v>80</v>
      </c>
      <c r="G442" s="20">
        <v>135000</v>
      </c>
      <c r="H442" s="17" t="s">
        <v>994</v>
      </c>
      <c r="I442" s="17">
        <v>73.71</v>
      </c>
      <c r="J442" s="17" t="s">
        <v>1006</v>
      </c>
      <c r="K442" s="22"/>
      <c r="L442" s="22"/>
      <c r="M442" s="22" t="s">
        <v>35</v>
      </c>
    </row>
    <row r="443" spans="1:13">
      <c r="A443" s="17" t="s">
        <v>1007</v>
      </c>
      <c r="B443" s="18" t="s">
        <v>1008</v>
      </c>
      <c r="E443" s="17" t="s">
        <v>38</v>
      </c>
      <c r="F443" s="19" t="s">
        <v>30</v>
      </c>
      <c r="G443" s="20">
        <v>160000</v>
      </c>
      <c r="H443" s="17" t="s">
        <v>994</v>
      </c>
      <c r="I443" s="17">
        <v>80</v>
      </c>
      <c r="J443" s="17" t="s">
        <v>994</v>
      </c>
      <c r="K443" s="22" t="s">
        <v>66</v>
      </c>
      <c r="L443" s="22" t="s">
        <v>92</v>
      </c>
      <c r="M443" s="22" t="s">
        <v>40</v>
      </c>
    </row>
    <row r="444" spans="1:13">
      <c r="A444" s="17" t="s">
        <v>1009</v>
      </c>
      <c r="B444" s="18" t="s">
        <v>1010</v>
      </c>
      <c r="E444" s="17" t="s">
        <v>91</v>
      </c>
      <c r="F444" s="19" t="s">
        <v>493</v>
      </c>
      <c r="G444" s="20">
        <v>12000</v>
      </c>
      <c r="H444" s="17" t="s">
        <v>994</v>
      </c>
      <c r="I444" s="17"/>
      <c r="J444" s="17" t="s">
        <v>1011</v>
      </c>
      <c r="K444" s="22" t="s">
        <v>66</v>
      </c>
      <c r="L444" s="22" t="s">
        <v>92</v>
      </c>
      <c r="M444" s="22"/>
    </row>
    <row r="445" spans="1:13">
      <c r="A445" s="17" t="s">
        <v>1012</v>
      </c>
      <c r="B445" s="18" t="s">
        <v>1013</v>
      </c>
      <c r="E445" s="17" t="s">
        <v>29</v>
      </c>
      <c r="F445" s="19" t="s">
        <v>155</v>
      </c>
      <c r="G445" s="20">
        <v>359000</v>
      </c>
      <c r="H445" s="17" t="s">
        <v>994</v>
      </c>
      <c r="I445" s="17">
        <v>299</v>
      </c>
      <c r="J445" s="17" t="s">
        <v>1014</v>
      </c>
      <c r="K445" s="22"/>
      <c r="L445" s="22"/>
      <c r="M445" s="22" t="s">
        <v>35</v>
      </c>
    </row>
    <row r="446" spans="1:13">
      <c r="A446" s="17" t="s">
        <v>1015</v>
      </c>
      <c r="B446" s="18" t="s">
        <v>1016</v>
      </c>
      <c r="E446" s="17" t="s">
        <v>29</v>
      </c>
      <c r="F446" s="19" t="s">
        <v>155</v>
      </c>
      <c r="G446" s="20">
        <v>166000</v>
      </c>
      <c r="H446" s="17" t="s">
        <v>994</v>
      </c>
      <c r="I446" s="17">
        <v>138</v>
      </c>
      <c r="J446" s="17" t="s">
        <v>1014</v>
      </c>
      <c r="K446" s="22"/>
      <c r="L446" s="22"/>
      <c r="M446" s="22" t="s">
        <v>35</v>
      </c>
    </row>
    <row r="447" spans="1:13">
      <c r="A447" s="17" t="s">
        <v>1017</v>
      </c>
      <c r="B447" s="18" t="s">
        <v>1018</v>
      </c>
      <c r="E447" s="17" t="s">
        <v>38</v>
      </c>
      <c r="F447" s="19" t="s">
        <v>651</v>
      </c>
      <c r="G447" s="20">
        <v>92000</v>
      </c>
      <c r="H447" s="17" t="s">
        <v>994</v>
      </c>
      <c r="I447" s="17">
        <v>87</v>
      </c>
      <c r="J447" s="17" t="s">
        <v>1019</v>
      </c>
      <c r="K447" s="22"/>
      <c r="L447" s="22"/>
      <c r="M447" s="22" t="s">
        <v>164</v>
      </c>
    </row>
    <row r="448" spans="1:13">
      <c r="A448" s="17" t="s">
        <v>1020</v>
      </c>
      <c r="B448" s="18" t="s">
        <v>1021</v>
      </c>
      <c r="E448" s="17" t="s">
        <v>29</v>
      </c>
      <c r="F448" s="19" t="s">
        <v>651</v>
      </c>
      <c r="G448" s="20">
        <v>271000</v>
      </c>
      <c r="H448" s="17" t="s">
        <v>994</v>
      </c>
      <c r="I448" s="17">
        <v>133.53</v>
      </c>
      <c r="J448" s="17" t="s">
        <v>1022</v>
      </c>
      <c r="K448" s="22"/>
      <c r="L448" s="22"/>
      <c r="M448" s="22" t="s">
        <v>48</v>
      </c>
    </row>
    <row r="449" spans="1:13">
      <c r="A449" s="17" t="s">
        <v>1023</v>
      </c>
      <c r="B449" s="18" t="s">
        <v>1024</v>
      </c>
      <c r="E449" s="17" t="s">
        <v>38</v>
      </c>
      <c r="F449" s="19" t="s">
        <v>43</v>
      </c>
      <c r="G449" s="20">
        <v>235000</v>
      </c>
      <c r="H449" s="17" t="s">
        <v>994</v>
      </c>
      <c r="I449" s="17">
        <v>124</v>
      </c>
      <c r="J449" s="17" t="s">
        <v>1025</v>
      </c>
      <c r="K449" s="22" t="s">
        <v>66</v>
      </c>
      <c r="L449" s="22" t="s">
        <v>171</v>
      </c>
      <c r="M449" s="22" t="s">
        <v>164</v>
      </c>
    </row>
    <row r="450" spans="1:13">
      <c r="A450" s="17" t="s">
        <v>1026</v>
      </c>
      <c r="B450" s="18" t="s">
        <v>1027</v>
      </c>
      <c r="E450" s="17" t="s">
        <v>38</v>
      </c>
      <c r="F450" s="19" t="s">
        <v>43</v>
      </c>
      <c r="G450" s="20">
        <v>398000</v>
      </c>
      <c r="H450" s="17" t="s">
        <v>994</v>
      </c>
      <c r="I450" s="17">
        <v>255</v>
      </c>
      <c r="J450" s="17" t="s">
        <v>1028</v>
      </c>
      <c r="K450" s="22"/>
      <c r="L450" s="22"/>
      <c r="M450" s="22" t="s">
        <v>116</v>
      </c>
    </row>
    <row r="451" spans="1:13">
      <c r="A451" s="17" t="s">
        <v>1029</v>
      </c>
      <c r="B451" s="18" t="s">
        <v>1030</v>
      </c>
      <c r="E451" s="17" t="s">
        <v>38</v>
      </c>
      <c r="F451" s="19" t="s">
        <v>43</v>
      </c>
      <c r="G451" s="20">
        <v>117000</v>
      </c>
      <c r="H451" s="17" t="s">
        <v>994</v>
      </c>
      <c r="I451" s="17">
        <v>69</v>
      </c>
      <c r="J451" s="17" t="s">
        <v>994</v>
      </c>
      <c r="K451" s="22"/>
      <c r="L451" s="22"/>
      <c r="M451" s="22" t="s">
        <v>164</v>
      </c>
    </row>
    <row r="452" spans="1:13">
      <c r="A452" s="17" t="s">
        <v>1031</v>
      </c>
      <c r="B452" s="18" t="s">
        <v>903</v>
      </c>
      <c r="E452" s="17" t="s">
        <v>29</v>
      </c>
      <c r="F452" s="19" t="s">
        <v>51</v>
      </c>
      <c r="G452" s="20">
        <v>71721.72</v>
      </c>
      <c r="H452" s="17" t="s">
        <v>994</v>
      </c>
      <c r="I452" s="17">
        <v>94.87</v>
      </c>
      <c r="J452" s="17" t="s">
        <v>1003</v>
      </c>
      <c r="K452" s="22"/>
      <c r="L452" s="22"/>
      <c r="M452" s="22" t="s">
        <v>48</v>
      </c>
    </row>
    <row r="453" spans="1:13">
      <c r="A453" s="17" t="s">
        <v>1032</v>
      </c>
      <c r="B453" s="18" t="s">
        <v>1033</v>
      </c>
      <c r="E453" s="17" t="s">
        <v>38</v>
      </c>
      <c r="F453" s="19" t="s">
        <v>51</v>
      </c>
      <c r="G453" s="20">
        <v>132000</v>
      </c>
      <c r="H453" s="17" t="s">
        <v>994</v>
      </c>
      <c r="I453" s="17">
        <v>53.86</v>
      </c>
      <c r="J453" s="17" t="s">
        <v>994</v>
      </c>
      <c r="K453" s="22" t="s">
        <v>33</v>
      </c>
      <c r="L453" s="22" t="s">
        <v>34</v>
      </c>
      <c r="M453" s="22" t="s">
        <v>1034</v>
      </c>
    </row>
    <row r="454" spans="1:13">
      <c r="A454" s="17" t="s">
        <v>1035</v>
      </c>
      <c r="B454" s="18" t="s">
        <v>1036</v>
      </c>
      <c r="E454" s="17" t="s">
        <v>38</v>
      </c>
      <c r="F454" s="19" t="s">
        <v>395</v>
      </c>
      <c r="G454" s="20">
        <v>81500</v>
      </c>
      <c r="H454" s="17" t="s">
        <v>994</v>
      </c>
      <c r="I454" s="17">
        <v>69.23</v>
      </c>
      <c r="J454" s="17" t="s">
        <v>1037</v>
      </c>
      <c r="K454" s="22"/>
      <c r="L454" s="22"/>
      <c r="M454" s="22" t="s">
        <v>40</v>
      </c>
    </row>
    <row r="455" spans="1:13">
      <c r="A455" s="17" t="s">
        <v>1038</v>
      </c>
      <c r="B455" s="18" t="s">
        <v>1039</v>
      </c>
      <c r="E455" s="17" t="s">
        <v>38</v>
      </c>
      <c r="F455" s="19" t="s">
        <v>395</v>
      </c>
      <c r="G455" s="20">
        <v>45674.55</v>
      </c>
      <c r="H455" s="17" t="s">
        <v>994</v>
      </c>
      <c r="I455" s="17">
        <v>44.13</v>
      </c>
      <c r="J455" s="17" t="s">
        <v>1037</v>
      </c>
      <c r="K455" s="22"/>
      <c r="L455" s="22"/>
      <c r="M455" s="22" t="s">
        <v>40</v>
      </c>
    </row>
    <row r="456" spans="1:13">
      <c r="A456" s="17" t="s">
        <v>1040</v>
      </c>
      <c r="B456" s="18" t="s">
        <v>1041</v>
      </c>
      <c r="E456" s="17" t="s">
        <v>151</v>
      </c>
      <c r="F456" s="19" t="s">
        <v>395</v>
      </c>
      <c r="G456" s="20">
        <v>72781.722</v>
      </c>
      <c r="H456" s="17" t="s">
        <v>994</v>
      </c>
      <c r="I456" s="17">
        <v>82.73</v>
      </c>
      <c r="J456" s="17" t="s">
        <v>1037</v>
      </c>
      <c r="K456" s="22"/>
      <c r="L456" s="22"/>
      <c r="M456" s="22" t="s">
        <v>48</v>
      </c>
    </row>
    <row r="457" spans="1:13">
      <c r="A457" s="17" t="s">
        <v>1042</v>
      </c>
      <c r="B457" s="18" t="s">
        <v>1043</v>
      </c>
      <c r="E457" s="17" t="s">
        <v>38</v>
      </c>
      <c r="F457" s="19" t="s">
        <v>395</v>
      </c>
      <c r="G457" s="20">
        <v>161362.8</v>
      </c>
      <c r="H457" s="17" t="s">
        <v>994</v>
      </c>
      <c r="I457" s="17">
        <v>672</v>
      </c>
      <c r="J457" s="17" t="s">
        <v>1044</v>
      </c>
      <c r="K457" s="22"/>
      <c r="L457" s="22"/>
      <c r="M457" s="22" t="s">
        <v>48</v>
      </c>
    </row>
    <row r="458" spans="1:13">
      <c r="A458" s="17" t="s">
        <v>1045</v>
      </c>
      <c r="B458" s="18" t="s">
        <v>1046</v>
      </c>
      <c r="E458" s="17" t="s">
        <v>38</v>
      </c>
      <c r="F458" s="19" t="s">
        <v>395</v>
      </c>
      <c r="G458" s="20">
        <v>147000</v>
      </c>
      <c r="H458" s="17" t="s">
        <v>994</v>
      </c>
      <c r="I458" s="17">
        <v>70.97</v>
      </c>
      <c r="J458" s="17" t="s">
        <v>1006</v>
      </c>
      <c r="K458" s="22"/>
      <c r="L458" s="22"/>
      <c r="M458" s="22" t="s">
        <v>48</v>
      </c>
    </row>
    <row r="459" spans="1:13">
      <c r="A459" s="17" t="s">
        <v>1047</v>
      </c>
      <c r="B459" s="18" t="s">
        <v>1048</v>
      </c>
      <c r="E459" s="17" t="s">
        <v>123</v>
      </c>
      <c r="F459" s="19" t="s">
        <v>395</v>
      </c>
      <c r="G459" s="20">
        <v>232261.87752</v>
      </c>
      <c r="H459" s="17" t="s">
        <v>994</v>
      </c>
      <c r="I459" s="17">
        <v>200.79</v>
      </c>
      <c r="J459" s="17" t="s">
        <v>1049</v>
      </c>
      <c r="K459" s="22"/>
      <c r="L459" s="22"/>
      <c r="M459" s="22" t="s">
        <v>48</v>
      </c>
    </row>
    <row r="460" spans="1:13">
      <c r="A460" s="17" t="s">
        <v>1050</v>
      </c>
      <c r="B460" s="18" t="s">
        <v>1051</v>
      </c>
      <c r="E460" s="17" t="s">
        <v>38</v>
      </c>
      <c r="F460" s="19" t="s">
        <v>155</v>
      </c>
      <c r="G460" s="20">
        <v>1250000</v>
      </c>
      <c r="H460" s="17" t="s">
        <v>1052</v>
      </c>
      <c r="I460" s="17">
        <v>219.88</v>
      </c>
      <c r="J460" s="17" t="s">
        <v>1053</v>
      </c>
      <c r="K460" s="22" t="s">
        <v>66</v>
      </c>
      <c r="L460" s="22" t="s">
        <v>92</v>
      </c>
      <c r="M460" s="22" t="s">
        <v>48</v>
      </c>
    </row>
    <row r="461" spans="1:13">
      <c r="A461" s="17" t="s">
        <v>1054</v>
      </c>
      <c r="B461" s="18" t="s">
        <v>1055</v>
      </c>
      <c r="E461" s="17" t="s">
        <v>38</v>
      </c>
      <c r="F461" s="19" t="s">
        <v>155</v>
      </c>
      <c r="G461" s="20">
        <v>139000</v>
      </c>
      <c r="H461" s="17" t="s">
        <v>1052</v>
      </c>
      <c r="I461" s="17">
        <v>84</v>
      </c>
      <c r="J461" s="17" t="s">
        <v>1056</v>
      </c>
      <c r="K461" s="22" t="s">
        <v>66</v>
      </c>
      <c r="L461" s="22" t="s">
        <v>134</v>
      </c>
      <c r="M461" s="22" t="s">
        <v>35</v>
      </c>
    </row>
    <row r="462" spans="1:13">
      <c r="A462" s="17" t="s">
        <v>1057</v>
      </c>
      <c r="B462" s="18" t="s">
        <v>1055</v>
      </c>
      <c r="E462" s="17" t="s">
        <v>38</v>
      </c>
      <c r="F462" s="19" t="s">
        <v>155</v>
      </c>
      <c r="G462" s="20">
        <v>149000</v>
      </c>
      <c r="H462" s="17" t="s">
        <v>1052</v>
      </c>
      <c r="I462" s="17">
        <v>69.17</v>
      </c>
      <c r="J462" s="17" t="s">
        <v>1056</v>
      </c>
      <c r="K462" s="22"/>
      <c r="L462" s="22"/>
      <c r="M462" s="22" t="s">
        <v>48</v>
      </c>
    </row>
    <row r="463" spans="1:13">
      <c r="A463" s="17" t="s">
        <v>1058</v>
      </c>
      <c r="B463" s="18" t="s">
        <v>1059</v>
      </c>
      <c r="E463" s="17" t="s">
        <v>38</v>
      </c>
      <c r="F463" s="19" t="s">
        <v>43</v>
      </c>
      <c r="G463" s="20">
        <v>103000</v>
      </c>
      <c r="H463" s="17" t="s">
        <v>1052</v>
      </c>
      <c r="I463" s="17">
        <v>45</v>
      </c>
      <c r="J463" s="17" t="s">
        <v>1052</v>
      </c>
      <c r="K463" s="22" t="s">
        <v>66</v>
      </c>
      <c r="L463" s="22" t="s">
        <v>171</v>
      </c>
      <c r="M463" s="22" t="s">
        <v>40</v>
      </c>
    </row>
    <row r="464" spans="1:13">
      <c r="A464" s="17" t="s">
        <v>1060</v>
      </c>
      <c r="B464" s="18" t="s">
        <v>1061</v>
      </c>
      <c r="E464" s="17" t="s">
        <v>38</v>
      </c>
      <c r="F464" s="19" t="s">
        <v>51</v>
      </c>
      <c r="G464" s="20">
        <v>108334.60299</v>
      </c>
      <c r="H464" s="17" t="s">
        <v>1052</v>
      </c>
      <c r="I464" s="17">
        <v>102.78</v>
      </c>
      <c r="J464" s="17" t="s">
        <v>1062</v>
      </c>
      <c r="K464" s="22"/>
      <c r="L464" s="22"/>
      <c r="M464" s="22" t="s">
        <v>48</v>
      </c>
    </row>
    <row r="465" spans="1:13">
      <c r="A465" s="17" t="s">
        <v>1063</v>
      </c>
      <c r="B465" s="18" t="s">
        <v>1064</v>
      </c>
      <c r="E465" s="17" t="s">
        <v>95</v>
      </c>
      <c r="F465" s="19" t="s">
        <v>51</v>
      </c>
      <c r="G465" s="20">
        <v>163282.5</v>
      </c>
      <c r="H465" s="17" t="s">
        <v>1052</v>
      </c>
      <c r="I465" s="17">
        <v>177.75</v>
      </c>
      <c r="J465" s="17" t="s">
        <v>1052</v>
      </c>
      <c r="K465" s="22"/>
      <c r="L465" s="22"/>
      <c r="M465" s="22" t="s">
        <v>48</v>
      </c>
    </row>
    <row r="466" spans="1:13">
      <c r="A466" s="17" t="s">
        <v>1065</v>
      </c>
      <c r="B466" s="18" t="s">
        <v>1066</v>
      </c>
      <c r="E466" s="17" t="s">
        <v>38</v>
      </c>
      <c r="F466" s="19" t="s">
        <v>51</v>
      </c>
      <c r="G466" s="20">
        <v>161398.63026</v>
      </c>
      <c r="H466" s="17" t="s">
        <v>1052</v>
      </c>
      <c r="I466" s="17">
        <v>172.43</v>
      </c>
      <c r="J466" s="17" t="s">
        <v>1052</v>
      </c>
      <c r="K466" s="22"/>
      <c r="L466" s="22"/>
      <c r="M466" s="22" t="s">
        <v>48</v>
      </c>
    </row>
    <row r="467" spans="1:13">
      <c r="A467" s="17" t="s">
        <v>1067</v>
      </c>
      <c r="B467" s="18" t="s">
        <v>1068</v>
      </c>
      <c r="E467" s="17" t="s">
        <v>38</v>
      </c>
      <c r="F467" s="19" t="s">
        <v>51</v>
      </c>
      <c r="G467" s="20">
        <v>166003.8687</v>
      </c>
      <c r="H467" s="17" t="s">
        <v>1052</v>
      </c>
      <c r="I467" s="17">
        <v>177.35</v>
      </c>
      <c r="J467" s="17" t="s">
        <v>1052</v>
      </c>
      <c r="K467" s="22"/>
      <c r="L467" s="22"/>
      <c r="M467" s="22" t="s">
        <v>48</v>
      </c>
    </row>
    <row r="468" spans="1:13">
      <c r="A468" s="17" t="s">
        <v>1069</v>
      </c>
      <c r="B468" s="18" t="s">
        <v>1070</v>
      </c>
      <c r="E468" s="17" t="s">
        <v>46</v>
      </c>
      <c r="F468" s="19" t="s">
        <v>51</v>
      </c>
      <c r="G468" s="20">
        <v>170084.7</v>
      </c>
      <c r="H468" s="17" t="s">
        <v>1052</v>
      </c>
      <c r="I468" s="17">
        <v>1110</v>
      </c>
      <c r="J468" s="17" t="s">
        <v>1071</v>
      </c>
      <c r="K468" s="22"/>
      <c r="L468" s="22"/>
      <c r="M468" s="22" t="s">
        <v>40</v>
      </c>
    </row>
    <row r="469" spans="1:13">
      <c r="A469" s="17" t="s">
        <v>1072</v>
      </c>
      <c r="B469" s="18" t="s">
        <v>1073</v>
      </c>
      <c r="E469" s="17" t="s">
        <v>55</v>
      </c>
      <c r="F469" s="19" t="s">
        <v>51</v>
      </c>
      <c r="G469" s="20">
        <v>124113.6</v>
      </c>
      <c r="H469" s="17" t="s">
        <v>1052</v>
      </c>
      <c r="I469" s="17">
        <v>114.92</v>
      </c>
      <c r="J469" s="17" t="s">
        <v>1074</v>
      </c>
      <c r="K469" s="22"/>
      <c r="L469" s="22"/>
      <c r="M469" s="22" t="s">
        <v>35</v>
      </c>
    </row>
    <row r="470" spans="1:13">
      <c r="A470" s="17" t="s">
        <v>1075</v>
      </c>
      <c r="B470" s="18" t="s">
        <v>1076</v>
      </c>
      <c r="E470" s="17" t="s">
        <v>29</v>
      </c>
      <c r="F470" s="19" t="s">
        <v>395</v>
      </c>
      <c r="G470" s="20">
        <v>105000</v>
      </c>
      <c r="H470" s="17" t="s">
        <v>1052</v>
      </c>
      <c r="I470" s="17">
        <v>129</v>
      </c>
      <c r="J470" s="17" t="s">
        <v>1062</v>
      </c>
      <c r="K470" s="22" t="s">
        <v>66</v>
      </c>
      <c r="L470" s="22" t="s">
        <v>34</v>
      </c>
      <c r="M470" s="22" t="s">
        <v>88</v>
      </c>
    </row>
    <row r="471" spans="1:13">
      <c r="A471" s="17" t="s">
        <v>1077</v>
      </c>
      <c r="B471" s="18" t="s">
        <v>1078</v>
      </c>
      <c r="E471" s="17" t="s">
        <v>38</v>
      </c>
      <c r="F471" s="19" t="s">
        <v>395</v>
      </c>
      <c r="G471" s="20">
        <v>129500</v>
      </c>
      <c r="H471" s="17" t="s">
        <v>1052</v>
      </c>
      <c r="I471" s="17">
        <v>70.26</v>
      </c>
      <c r="J471" s="17" t="s">
        <v>1079</v>
      </c>
      <c r="K471" s="22" t="s">
        <v>66</v>
      </c>
      <c r="L471" s="22" t="s">
        <v>67</v>
      </c>
      <c r="M471" s="22" t="s">
        <v>40</v>
      </c>
    </row>
    <row r="472" spans="1:13">
      <c r="A472" s="17" t="s">
        <v>1080</v>
      </c>
      <c r="B472" s="18" t="s">
        <v>1081</v>
      </c>
      <c r="E472" s="17" t="s">
        <v>38</v>
      </c>
      <c r="F472" s="19" t="s">
        <v>80</v>
      </c>
      <c r="G472" s="20">
        <v>96000</v>
      </c>
      <c r="H472" s="17" t="s">
        <v>1082</v>
      </c>
      <c r="I472" s="17">
        <v>98</v>
      </c>
      <c r="J472" s="17" t="s">
        <v>1083</v>
      </c>
      <c r="K472" s="22"/>
      <c r="L472" s="22"/>
      <c r="M472" s="22" t="s">
        <v>40</v>
      </c>
    </row>
    <row r="473" spans="1:13">
      <c r="A473" s="17" t="s">
        <v>1084</v>
      </c>
      <c r="B473" s="18" t="s">
        <v>1085</v>
      </c>
      <c r="E473" s="17" t="s">
        <v>38</v>
      </c>
      <c r="F473" s="19" t="s">
        <v>80</v>
      </c>
      <c r="G473" s="20">
        <v>238000</v>
      </c>
      <c r="H473" s="17" t="s">
        <v>1082</v>
      </c>
      <c r="I473" s="17">
        <v>128.17</v>
      </c>
      <c r="J473" s="17" t="s">
        <v>1082</v>
      </c>
      <c r="K473" s="22"/>
      <c r="L473" s="22"/>
      <c r="M473" s="22" t="s">
        <v>35</v>
      </c>
    </row>
    <row r="474" spans="1:13">
      <c r="A474" s="17" t="s">
        <v>1086</v>
      </c>
      <c r="B474" s="18" t="s">
        <v>1087</v>
      </c>
      <c r="E474" s="17" t="s">
        <v>38</v>
      </c>
      <c r="F474" s="19" t="s">
        <v>80</v>
      </c>
      <c r="G474" s="20">
        <v>63000</v>
      </c>
      <c r="H474" s="17" t="s">
        <v>1082</v>
      </c>
      <c r="I474" s="17">
        <v>91</v>
      </c>
      <c r="J474" s="17" t="s">
        <v>1082</v>
      </c>
      <c r="K474" s="22"/>
      <c r="L474" s="22"/>
      <c r="M474" s="22" t="s">
        <v>35</v>
      </c>
    </row>
    <row r="475" spans="1:13">
      <c r="A475" s="17" t="s">
        <v>1088</v>
      </c>
      <c r="B475" s="18" t="s">
        <v>1089</v>
      </c>
      <c r="E475" s="17" t="s">
        <v>123</v>
      </c>
      <c r="F475" s="19" t="s">
        <v>80</v>
      </c>
      <c r="G475" s="20">
        <v>147000</v>
      </c>
      <c r="H475" s="17" t="s">
        <v>1082</v>
      </c>
      <c r="I475" s="17">
        <v>242.26</v>
      </c>
      <c r="J475" s="17" t="s">
        <v>1090</v>
      </c>
      <c r="K475" s="22" t="s">
        <v>66</v>
      </c>
      <c r="L475" s="22" t="s">
        <v>106</v>
      </c>
      <c r="M475" s="22" t="s">
        <v>88</v>
      </c>
    </row>
    <row r="476" spans="1:13">
      <c r="A476" s="17" t="s">
        <v>1091</v>
      </c>
      <c r="B476" s="18" t="s">
        <v>1092</v>
      </c>
      <c r="E476" s="17" t="s">
        <v>38</v>
      </c>
      <c r="F476" s="19" t="s">
        <v>80</v>
      </c>
      <c r="G476" s="20">
        <v>149500</v>
      </c>
      <c r="H476" s="17" t="s">
        <v>1082</v>
      </c>
      <c r="I476" s="17">
        <v>163</v>
      </c>
      <c r="J476" s="17" t="s">
        <v>1093</v>
      </c>
      <c r="K476" s="22"/>
      <c r="L476" s="22"/>
      <c r="M476" s="22" t="s">
        <v>116</v>
      </c>
    </row>
    <row r="477" spans="1:13">
      <c r="A477" s="17" t="s">
        <v>1094</v>
      </c>
      <c r="B477" s="18" t="s">
        <v>1095</v>
      </c>
      <c r="E477" s="17" t="s">
        <v>123</v>
      </c>
      <c r="F477" s="19" t="s">
        <v>80</v>
      </c>
      <c r="G477" s="20">
        <v>67000</v>
      </c>
      <c r="H477" s="17" t="s">
        <v>1082</v>
      </c>
      <c r="I477" s="17">
        <v>141.63</v>
      </c>
      <c r="J477" s="17" t="s">
        <v>1096</v>
      </c>
      <c r="K477" s="22" t="s">
        <v>66</v>
      </c>
      <c r="L477" s="22" t="s">
        <v>67</v>
      </c>
      <c r="M477" s="22" t="s">
        <v>40</v>
      </c>
    </row>
    <row r="478" spans="1:13">
      <c r="A478" s="17" t="s">
        <v>1097</v>
      </c>
      <c r="B478" s="18" t="s">
        <v>1098</v>
      </c>
      <c r="E478" s="17" t="s">
        <v>55</v>
      </c>
      <c r="F478" s="19" t="s">
        <v>80</v>
      </c>
      <c r="G478" s="20">
        <v>153000</v>
      </c>
      <c r="H478" s="17" t="s">
        <v>1082</v>
      </c>
      <c r="I478" s="17">
        <v>328</v>
      </c>
      <c r="J478" s="17" t="s">
        <v>1099</v>
      </c>
      <c r="K478" s="22" t="s">
        <v>66</v>
      </c>
      <c r="L478" s="22" t="s">
        <v>100</v>
      </c>
      <c r="M478" s="22" t="s">
        <v>35</v>
      </c>
    </row>
    <row r="479" spans="1:13">
      <c r="A479" s="17" t="s">
        <v>1100</v>
      </c>
      <c r="B479" s="18" t="s">
        <v>1101</v>
      </c>
      <c r="E479" s="17" t="s">
        <v>123</v>
      </c>
      <c r="F479" s="19" t="s">
        <v>80</v>
      </c>
      <c r="G479" s="20">
        <v>42000</v>
      </c>
      <c r="H479" s="17" t="s">
        <v>1082</v>
      </c>
      <c r="I479" s="17">
        <v>68</v>
      </c>
      <c r="J479" s="17" t="s">
        <v>1102</v>
      </c>
      <c r="K479" s="22" t="s">
        <v>66</v>
      </c>
      <c r="L479" s="22" t="s">
        <v>103</v>
      </c>
      <c r="M479" s="22" t="s">
        <v>88</v>
      </c>
    </row>
    <row r="480" spans="1:13">
      <c r="A480" s="17" t="s">
        <v>1103</v>
      </c>
      <c r="B480" s="18" t="s">
        <v>1104</v>
      </c>
      <c r="E480" s="17" t="s">
        <v>38</v>
      </c>
      <c r="F480" s="19" t="s">
        <v>80</v>
      </c>
      <c r="G480" s="20">
        <v>85000</v>
      </c>
      <c r="H480" s="17" t="s">
        <v>1082</v>
      </c>
      <c r="I480" s="17">
        <v>84.17</v>
      </c>
      <c r="J480" s="17" t="s">
        <v>1082</v>
      </c>
      <c r="K480" s="22" t="s">
        <v>66</v>
      </c>
      <c r="L480" s="22" t="s">
        <v>134</v>
      </c>
      <c r="M480" s="22" t="s">
        <v>40</v>
      </c>
    </row>
    <row r="481" spans="1:13">
      <c r="A481" s="17" t="s">
        <v>1105</v>
      </c>
      <c r="B481" s="18" t="s">
        <v>1106</v>
      </c>
      <c r="E481" s="17" t="s">
        <v>38</v>
      </c>
      <c r="F481" s="19" t="s">
        <v>80</v>
      </c>
      <c r="G481" s="20">
        <v>121000</v>
      </c>
      <c r="H481" s="17" t="s">
        <v>1082</v>
      </c>
      <c r="I481" s="17">
        <v>156.73</v>
      </c>
      <c r="J481" s="17" t="s">
        <v>1082</v>
      </c>
      <c r="K481" s="22" t="s">
        <v>66</v>
      </c>
      <c r="L481" s="22" t="s">
        <v>100</v>
      </c>
      <c r="M481" s="22" t="s">
        <v>40</v>
      </c>
    </row>
    <row r="482" spans="1:13">
      <c r="A482" s="17" t="s">
        <v>1107</v>
      </c>
      <c r="B482" s="18" t="s">
        <v>1108</v>
      </c>
      <c r="E482" s="17" t="s">
        <v>714</v>
      </c>
      <c r="F482" s="19" t="s">
        <v>80</v>
      </c>
      <c r="G482" s="20">
        <v>12000</v>
      </c>
      <c r="H482" s="17" t="s">
        <v>1082</v>
      </c>
      <c r="I482" s="17">
        <v>24</v>
      </c>
      <c r="J482" s="17" t="s">
        <v>1109</v>
      </c>
      <c r="K482" s="22" t="s">
        <v>66</v>
      </c>
      <c r="L482" s="22" t="s">
        <v>92</v>
      </c>
      <c r="M482" s="22" t="s">
        <v>164</v>
      </c>
    </row>
    <row r="483" spans="1:13">
      <c r="A483" s="17" t="s">
        <v>1110</v>
      </c>
      <c r="B483" s="18" t="s">
        <v>1111</v>
      </c>
      <c r="E483" s="17" t="s">
        <v>123</v>
      </c>
      <c r="F483" s="19" t="s">
        <v>80</v>
      </c>
      <c r="G483" s="20">
        <v>43000</v>
      </c>
      <c r="H483" s="17" t="s">
        <v>1082</v>
      </c>
      <c r="I483" s="17">
        <v>82</v>
      </c>
      <c r="J483" s="17" t="s">
        <v>1102</v>
      </c>
      <c r="K483" s="22" t="s">
        <v>66</v>
      </c>
      <c r="L483" s="22" t="s">
        <v>171</v>
      </c>
      <c r="M483" s="22" t="s">
        <v>40</v>
      </c>
    </row>
    <row r="484" spans="1:13">
      <c r="A484" s="17" t="s">
        <v>1112</v>
      </c>
      <c r="B484" s="18" t="s">
        <v>1113</v>
      </c>
      <c r="E484" s="17" t="s">
        <v>38</v>
      </c>
      <c r="F484" s="19" t="s">
        <v>80</v>
      </c>
      <c r="G484" s="20">
        <v>187000</v>
      </c>
      <c r="H484" s="17" t="s">
        <v>1082</v>
      </c>
      <c r="I484" s="17">
        <v>150</v>
      </c>
      <c r="J484" s="17" t="s">
        <v>1082</v>
      </c>
      <c r="K484" s="22"/>
      <c r="L484" s="22"/>
      <c r="M484" s="22" t="s">
        <v>35</v>
      </c>
    </row>
    <row r="485" spans="1:13">
      <c r="A485" s="17" t="s">
        <v>1114</v>
      </c>
      <c r="B485" s="18" t="s">
        <v>1115</v>
      </c>
      <c r="E485" s="17" t="s">
        <v>123</v>
      </c>
      <c r="F485" s="19" t="s">
        <v>80</v>
      </c>
      <c r="G485" s="20">
        <v>40500</v>
      </c>
      <c r="H485" s="17" t="s">
        <v>1082</v>
      </c>
      <c r="I485" s="17">
        <v>69</v>
      </c>
      <c r="J485" s="17" t="s">
        <v>1116</v>
      </c>
      <c r="K485" s="22" t="s">
        <v>66</v>
      </c>
      <c r="L485" s="22" t="s">
        <v>106</v>
      </c>
      <c r="M485" s="22" t="s">
        <v>116</v>
      </c>
    </row>
    <row r="486" spans="1:13">
      <c r="A486" s="17" t="s">
        <v>1117</v>
      </c>
      <c r="B486" s="18" t="s">
        <v>1118</v>
      </c>
      <c r="E486" s="17" t="s">
        <v>123</v>
      </c>
      <c r="F486" s="19" t="s">
        <v>80</v>
      </c>
      <c r="G486" s="20">
        <v>88000</v>
      </c>
      <c r="H486" s="17" t="s">
        <v>1082</v>
      </c>
      <c r="I486" s="17">
        <v>140</v>
      </c>
      <c r="J486" s="17" t="s">
        <v>1119</v>
      </c>
      <c r="K486" s="22" t="s">
        <v>66</v>
      </c>
      <c r="L486" s="22" t="s">
        <v>106</v>
      </c>
      <c r="M486" s="22" t="s">
        <v>88</v>
      </c>
    </row>
    <row r="487" spans="1:13">
      <c r="A487" s="17" t="s">
        <v>1120</v>
      </c>
      <c r="B487" s="18" t="s">
        <v>1121</v>
      </c>
      <c r="E487" s="17" t="s">
        <v>38</v>
      </c>
      <c r="F487" s="19" t="s">
        <v>80</v>
      </c>
      <c r="G487" s="20">
        <v>25000</v>
      </c>
      <c r="H487" s="17" t="s">
        <v>1082</v>
      </c>
      <c r="I487" s="17">
        <v>50</v>
      </c>
      <c r="J487" s="17" t="s">
        <v>1102</v>
      </c>
      <c r="K487" s="22" t="s">
        <v>66</v>
      </c>
      <c r="L487" s="22" t="s">
        <v>100</v>
      </c>
      <c r="M487" s="22" t="s">
        <v>40</v>
      </c>
    </row>
    <row r="488" spans="1:13">
      <c r="A488" s="17" t="s">
        <v>1122</v>
      </c>
      <c r="B488" s="18" t="s">
        <v>1123</v>
      </c>
      <c r="E488" s="17" t="s">
        <v>123</v>
      </c>
      <c r="F488" s="19" t="s">
        <v>80</v>
      </c>
      <c r="G488" s="20">
        <v>42000</v>
      </c>
      <c r="H488" s="17" t="s">
        <v>1082</v>
      </c>
      <c r="I488" s="17">
        <v>70</v>
      </c>
      <c r="J488" s="17" t="s">
        <v>1102</v>
      </c>
      <c r="K488" s="22" t="s">
        <v>66</v>
      </c>
      <c r="L488" s="22" t="s">
        <v>100</v>
      </c>
      <c r="M488" s="22" t="s">
        <v>40</v>
      </c>
    </row>
    <row r="489" spans="1:13">
      <c r="A489" s="17" t="s">
        <v>1124</v>
      </c>
      <c r="B489" s="18" t="s">
        <v>1125</v>
      </c>
      <c r="E489" s="17" t="s">
        <v>38</v>
      </c>
      <c r="F489" s="19" t="s">
        <v>80</v>
      </c>
      <c r="G489" s="20">
        <v>103000</v>
      </c>
      <c r="H489" s="17" t="s">
        <v>1082</v>
      </c>
      <c r="I489" s="17">
        <v>104</v>
      </c>
      <c r="J489" s="17" t="s">
        <v>1102</v>
      </c>
      <c r="K489" s="22" t="s">
        <v>66</v>
      </c>
      <c r="L489" s="22" t="s">
        <v>67</v>
      </c>
      <c r="M489" s="22" t="s">
        <v>116</v>
      </c>
    </row>
    <row r="490" spans="1:13">
      <c r="A490" s="17" t="s">
        <v>1126</v>
      </c>
      <c r="B490" s="18" t="s">
        <v>1127</v>
      </c>
      <c r="E490" s="17" t="s">
        <v>123</v>
      </c>
      <c r="F490" s="19" t="s">
        <v>80</v>
      </c>
      <c r="G490" s="20">
        <v>54000</v>
      </c>
      <c r="H490" s="17" t="s">
        <v>1082</v>
      </c>
      <c r="I490" s="17">
        <v>110.11</v>
      </c>
      <c r="J490" s="17" t="s">
        <v>1102</v>
      </c>
      <c r="K490" s="22" t="s">
        <v>66</v>
      </c>
      <c r="L490" s="22" t="s">
        <v>100</v>
      </c>
      <c r="M490" s="22" t="s">
        <v>116</v>
      </c>
    </row>
    <row r="491" spans="1:13">
      <c r="A491" s="17" t="s">
        <v>1128</v>
      </c>
      <c r="B491" s="18" t="s">
        <v>1129</v>
      </c>
      <c r="E491" s="17" t="s">
        <v>55</v>
      </c>
      <c r="F491" s="19" t="s">
        <v>80</v>
      </c>
      <c r="G491" s="20">
        <v>181000</v>
      </c>
      <c r="H491" s="17" t="s">
        <v>1082</v>
      </c>
      <c r="I491" s="17">
        <v>226</v>
      </c>
      <c r="J491" s="17" t="s">
        <v>1082</v>
      </c>
      <c r="K491" s="22" t="s">
        <v>66</v>
      </c>
      <c r="L491" s="22" t="s">
        <v>67</v>
      </c>
      <c r="M491" s="22" t="s">
        <v>116</v>
      </c>
    </row>
    <row r="492" spans="1:13">
      <c r="A492" s="17" t="s">
        <v>1130</v>
      </c>
      <c r="B492" s="18" t="s">
        <v>1131</v>
      </c>
      <c r="E492" s="17" t="s">
        <v>123</v>
      </c>
      <c r="F492" s="19" t="s">
        <v>80</v>
      </c>
      <c r="G492" s="20">
        <v>180000</v>
      </c>
      <c r="H492" s="17" t="s">
        <v>1082</v>
      </c>
      <c r="I492" s="17">
        <v>311.62</v>
      </c>
      <c r="J492" s="17" t="s">
        <v>1099</v>
      </c>
      <c r="K492" s="22"/>
      <c r="L492" s="22"/>
      <c r="M492" s="22" t="s">
        <v>35</v>
      </c>
    </row>
    <row r="493" spans="1:13">
      <c r="A493" s="17" t="s">
        <v>1132</v>
      </c>
      <c r="B493" s="18" t="s">
        <v>1133</v>
      </c>
      <c r="E493" s="17" t="s">
        <v>29</v>
      </c>
      <c r="F493" s="19" t="s">
        <v>80</v>
      </c>
      <c r="G493" s="20">
        <v>322500</v>
      </c>
      <c r="H493" s="17" t="s">
        <v>1082</v>
      </c>
      <c r="I493" s="17">
        <v>1560.76</v>
      </c>
      <c r="J493" s="17" t="s">
        <v>1082</v>
      </c>
      <c r="K493" s="22" t="s">
        <v>66</v>
      </c>
      <c r="L493" s="22" t="s">
        <v>134</v>
      </c>
      <c r="M493" s="22" t="s">
        <v>48</v>
      </c>
    </row>
    <row r="494" spans="1:13">
      <c r="A494" s="17" t="s">
        <v>1134</v>
      </c>
      <c r="B494" s="18" t="s">
        <v>1135</v>
      </c>
      <c r="E494" s="17" t="s">
        <v>123</v>
      </c>
      <c r="F494" s="19" t="s">
        <v>80</v>
      </c>
      <c r="G494" s="20">
        <v>68000</v>
      </c>
      <c r="H494" s="17" t="s">
        <v>1082</v>
      </c>
      <c r="I494" s="17">
        <v>96</v>
      </c>
      <c r="J494" s="17" t="s">
        <v>1102</v>
      </c>
      <c r="K494" s="22"/>
      <c r="L494" s="22"/>
      <c r="M494" s="22" t="s">
        <v>48</v>
      </c>
    </row>
    <row r="495" spans="1:13">
      <c r="A495" s="17" t="s">
        <v>1136</v>
      </c>
      <c r="B495" s="18" t="s">
        <v>1137</v>
      </c>
      <c r="E495" s="17" t="s">
        <v>38</v>
      </c>
      <c r="F495" s="19" t="s">
        <v>80</v>
      </c>
      <c r="G495" s="20">
        <v>187000</v>
      </c>
      <c r="H495" s="17" t="s">
        <v>1082</v>
      </c>
      <c r="I495" s="17">
        <v>150</v>
      </c>
      <c r="J495" s="17" t="s">
        <v>1082</v>
      </c>
      <c r="K495" s="22"/>
      <c r="L495" s="22"/>
      <c r="M495" s="22" t="s">
        <v>35</v>
      </c>
    </row>
    <row r="496" spans="1:13">
      <c r="A496" s="17" t="s">
        <v>1138</v>
      </c>
      <c r="B496" s="18" t="s">
        <v>1139</v>
      </c>
      <c r="E496" s="17" t="s">
        <v>38</v>
      </c>
      <c r="F496" s="19" t="s">
        <v>80</v>
      </c>
      <c r="G496" s="20">
        <v>102000</v>
      </c>
      <c r="H496" s="17" t="s">
        <v>1082</v>
      </c>
      <c r="I496" s="17">
        <v>100</v>
      </c>
      <c r="J496" s="17" t="s">
        <v>1099</v>
      </c>
      <c r="K496" s="22" t="s">
        <v>66</v>
      </c>
      <c r="L496" s="22" t="s">
        <v>103</v>
      </c>
      <c r="M496" s="22" t="s">
        <v>116</v>
      </c>
    </row>
    <row r="497" spans="1:13">
      <c r="A497" s="17" t="s">
        <v>1140</v>
      </c>
      <c r="B497" s="18" t="s">
        <v>1141</v>
      </c>
      <c r="E497" s="17" t="s">
        <v>38</v>
      </c>
      <c r="F497" s="19" t="s">
        <v>30</v>
      </c>
      <c r="G497" s="20">
        <v>87000</v>
      </c>
      <c r="H497" s="17" t="s">
        <v>1082</v>
      </c>
      <c r="I497" s="17">
        <v>89</v>
      </c>
      <c r="J497" s="17" t="s">
        <v>1082</v>
      </c>
      <c r="K497" s="22" t="s">
        <v>33</v>
      </c>
      <c r="L497" s="22" t="s">
        <v>34</v>
      </c>
      <c r="M497" s="22" t="s">
        <v>116</v>
      </c>
    </row>
    <row r="498" spans="1:13">
      <c r="A498" s="17" t="s">
        <v>1142</v>
      </c>
      <c r="B498" s="18" t="s">
        <v>1143</v>
      </c>
      <c r="E498" s="17" t="s">
        <v>38</v>
      </c>
      <c r="F498" s="19" t="s">
        <v>51</v>
      </c>
      <c r="G498" s="20">
        <v>53505.9</v>
      </c>
      <c r="H498" s="17" t="s">
        <v>1082</v>
      </c>
      <c r="I498" s="17">
        <v>56.62</v>
      </c>
      <c r="J498" s="17" t="s">
        <v>1144</v>
      </c>
      <c r="K498" s="22" t="s">
        <v>66</v>
      </c>
      <c r="L498" s="22" t="s">
        <v>134</v>
      </c>
      <c r="M498" s="22" t="s">
        <v>164</v>
      </c>
    </row>
    <row r="499" spans="1:13">
      <c r="A499" s="17" t="s">
        <v>1145</v>
      </c>
      <c r="B499" s="18" t="s">
        <v>1146</v>
      </c>
      <c r="E499" s="17" t="s">
        <v>38</v>
      </c>
      <c r="F499" s="19" t="s">
        <v>51</v>
      </c>
      <c r="G499" s="20">
        <v>105738.75</v>
      </c>
      <c r="H499" s="17" t="s">
        <v>1082</v>
      </c>
      <c r="I499" s="17">
        <v>107.9</v>
      </c>
      <c r="J499" s="17" t="s">
        <v>1147</v>
      </c>
      <c r="K499" s="22"/>
      <c r="L499" s="22"/>
      <c r="M499" s="22" t="s">
        <v>40</v>
      </c>
    </row>
    <row r="500" spans="1:13">
      <c r="A500" s="17" t="s">
        <v>1148</v>
      </c>
      <c r="B500" s="18" t="s">
        <v>1149</v>
      </c>
      <c r="E500" s="17" t="s">
        <v>29</v>
      </c>
      <c r="F500" s="19" t="s">
        <v>51</v>
      </c>
      <c r="G500" s="20">
        <v>47164.239</v>
      </c>
      <c r="H500" s="17" t="s">
        <v>1082</v>
      </c>
      <c r="I500" s="17">
        <v>230.65</v>
      </c>
      <c r="J500" s="17" t="s">
        <v>1150</v>
      </c>
      <c r="K500" s="22"/>
      <c r="L500" s="22"/>
      <c r="M500" s="22" t="s">
        <v>48</v>
      </c>
    </row>
    <row r="501" spans="1:13">
      <c r="A501" s="17" t="s">
        <v>1151</v>
      </c>
      <c r="B501" s="18" t="s">
        <v>1152</v>
      </c>
      <c r="E501" s="17" t="s">
        <v>29</v>
      </c>
      <c r="F501" s="19" t="s">
        <v>51</v>
      </c>
      <c r="G501" s="20">
        <v>59158.584</v>
      </c>
      <c r="H501" s="17" t="s">
        <v>1082</v>
      </c>
      <c r="I501" s="17">
        <v>290.7</v>
      </c>
      <c r="J501" s="17" t="s">
        <v>1150</v>
      </c>
      <c r="K501" s="22"/>
      <c r="L501" s="22"/>
      <c r="M501" s="22" t="s">
        <v>164</v>
      </c>
    </row>
    <row r="502" spans="1:13">
      <c r="A502" s="17" t="s">
        <v>1153</v>
      </c>
      <c r="B502" s="18" t="s">
        <v>1154</v>
      </c>
      <c r="E502" s="17" t="s">
        <v>38</v>
      </c>
      <c r="F502" s="19" t="s">
        <v>51</v>
      </c>
      <c r="G502" s="20">
        <v>100408.22937</v>
      </c>
      <c r="H502" s="17" t="s">
        <v>1082</v>
      </c>
      <c r="I502" s="17">
        <v>148.05</v>
      </c>
      <c r="J502" s="17" t="s">
        <v>1155</v>
      </c>
      <c r="K502" s="22" t="s">
        <v>66</v>
      </c>
      <c r="L502" s="22" t="s">
        <v>134</v>
      </c>
      <c r="M502" s="22" t="s">
        <v>35</v>
      </c>
    </row>
    <row r="503" spans="1:13">
      <c r="A503" s="17" t="s">
        <v>1156</v>
      </c>
      <c r="B503" s="18" t="s">
        <v>1157</v>
      </c>
      <c r="E503" s="17" t="s">
        <v>29</v>
      </c>
      <c r="F503" s="19" t="s">
        <v>51</v>
      </c>
      <c r="G503" s="20">
        <v>94500</v>
      </c>
      <c r="H503" s="17" t="s">
        <v>1082</v>
      </c>
      <c r="I503" s="17">
        <v>150.15</v>
      </c>
      <c r="J503" s="17" t="s">
        <v>1083</v>
      </c>
      <c r="K503" s="22"/>
      <c r="L503" s="22"/>
      <c r="M503" s="22" t="s">
        <v>35</v>
      </c>
    </row>
    <row r="504" spans="1:13">
      <c r="A504" s="17" t="s">
        <v>1158</v>
      </c>
      <c r="B504" s="18" t="s">
        <v>1159</v>
      </c>
      <c r="E504" s="17" t="s">
        <v>38</v>
      </c>
      <c r="F504" s="19" t="s">
        <v>51</v>
      </c>
      <c r="G504" s="20">
        <v>126133.587</v>
      </c>
      <c r="H504" s="17" t="s">
        <v>1082</v>
      </c>
      <c r="I504" s="17">
        <v>252.3</v>
      </c>
      <c r="J504" s="17" t="s">
        <v>1099</v>
      </c>
      <c r="K504" s="22"/>
      <c r="L504" s="22"/>
      <c r="M504" s="22" t="s">
        <v>48</v>
      </c>
    </row>
    <row r="505" spans="1:13">
      <c r="A505" s="17" t="s">
        <v>1160</v>
      </c>
      <c r="B505" s="18" t="s">
        <v>1161</v>
      </c>
      <c r="E505" s="17" t="s">
        <v>38</v>
      </c>
      <c r="F505" s="19" t="s">
        <v>51</v>
      </c>
      <c r="G505" s="20">
        <v>106123.716</v>
      </c>
      <c r="H505" s="17" t="s">
        <v>1082</v>
      </c>
      <c r="I505" s="17">
        <v>201.48</v>
      </c>
      <c r="J505" s="17" t="s">
        <v>1099</v>
      </c>
      <c r="K505" s="22"/>
      <c r="L505" s="22"/>
      <c r="M505" s="22" t="s">
        <v>48</v>
      </c>
    </row>
    <row r="506" spans="1:13">
      <c r="A506" s="17" t="s">
        <v>1162</v>
      </c>
      <c r="B506" s="18" t="s">
        <v>1163</v>
      </c>
      <c r="E506" s="17" t="s">
        <v>38</v>
      </c>
      <c r="F506" s="19" t="s">
        <v>51</v>
      </c>
      <c r="G506" s="20">
        <v>68214.96</v>
      </c>
      <c r="H506" s="17" t="s">
        <v>1082</v>
      </c>
      <c r="I506" s="17">
        <v>114.84</v>
      </c>
      <c r="J506" s="17" t="s">
        <v>1082</v>
      </c>
      <c r="K506" s="22"/>
      <c r="L506" s="22"/>
      <c r="M506" s="22" t="s">
        <v>35</v>
      </c>
    </row>
    <row r="507" spans="1:13">
      <c r="A507" s="17" t="s">
        <v>1164</v>
      </c>
      <c r="B507" s="18" t="s">
        <v>1165</v>
      </c>
      <c r="E507" s="17" t="s">
        <v>38</v>
      </c>
      <c r="F507" s="19" t="s">
        <v>51</v>
      </c>
      <c r="G507" s="20">
        <v>76604.4</v>
      </c>
      <c r="H507" s="17" t="s">
        <v>1082</v>
      </c>
      <c r="I507" s="17">
        <v>104.94</v>
      </c>
      <c r="J507" s="17" t="s">
        <v>1119</v>
      </c>
      <c r="K507" s="22" t="s">
        <v>66</v>
      </c>
      <c r="L507" s="22" t="s">
        <v>100</v>
      </c>
      <c r="M507" s="22" t="s">
        <v>48</v>
      </c>
    </row>
    <row r="508" spans="1:13">
      <c r="A508" s="17" t="s">
        <v>1166</v>
      </c>
      <c r="B508" s="18" t="s">
        <v>1167</v>
      </c>
      <c r="E508" s="17" t="s">
        <v>91</v>
      </c>
      <c r="F508" s="19" t="s">
        <v>51</v>
      </c>
      <c r="G508" s="20">
        <v>2025</v>
      </c>
      <c r="H508" s="17" t="s">
        <v>1082</v>
      </c>
      <c r="I508" s="17">
        <v>23.11</v>
      </c>
      <c r="J508" s="17" t="s">
        <v>1168</v>
      </c>
      <c r="K508" s="22"/>
      <c r="L508" s="22"/>
      <c r="M508" s="22" t="s">
        <v>48</v>
      </c>
    </row>
    <row r="509" spans="1:13">
      <c r="A509" s="17" t="s">
        <v>1169</v>
      </c>
      <c r="B509" s="18" t="s">
        <v>1167</v>
      </c>
      <c r="E509" s="17" t="s">
        <v>91</v>
      </c>
      <c r="F509" s="19" t="s">
        <v>51</v>
      </c>
      <c r="G509" s="20">
        <v>2025</v>
      </c>
      <c r="H509" s="17" t="s">
        <v>1082</v>
      </c>
      <c r="I509" s="17">
        <v>21.74</v>
      </c>
      <c r="J509" s="17" t="s">
        <v>1168</v>
      </c>
      <c r="K509" s="22"/>
      <c r="L509" s="22"/>
      <c r="M509" s="22" t="s">
        <v>48</v>
      </c>
    </row>
    <row r="510" spans="1:13">
      <c r="A510" s="17" t="s">
        <v>1170</v>
      </c>
      <c r="B510" s="18" t="s">
        <v>1167</v>
      </c>
      <c r="E510" s="17" t="s">
        <v>91</v>
      </c>
      <c r="F510" s="19" t="s">
        <v>51</v>
      </c>
      <c r="G510" s="20">
        <v>2025</v>
      </c>
      <c r="H510" s="17" t="s">
        <v>1082</v>
      </c>
      <c r="I510" s="17">
        <v>21.33</v>
      </c>
      <c r="J510" s="17" t="s">
        <v>1168</v>
      </c>
      <c r="K510" s="22"/>
      <c r="L510" s="22"/>
      <c r="M510" s="22" t="s">
        <v>48</v>
      </c>
    </row>
    <row r="511" spans="1:13">
      <c r="A511" s="17" t="s">
        <v>1171</v>
      </c>
      <c r="B511" s="18" t="s">
        <v>1167</v>
      </c>
      <c r="E511" s="17" t="s">
        <v>91</v>
      </c>
      <c r="F511" s="19" t="s">
        <v>51</v>
      </c>
      <c r="G511" s="20">
        <v>2025</v>
      </c>
      <c r="H511" s="17" t="s">
        <v>1082</v>
      </c>
      <c r="I511" s="17">
        <v>21.34</v>
      </c>
      <c r="J511" s="17" t="s">
        <v>1168</v>
      </c>
      <c r="K511" s="22"/>
      <c r="L511" s="22"/>
      <c r="M511" s="22" t="s">
        <v>48</v>
      </c>
    </row>
    <row r="512" spans="1:13">
      <c r="A512" s="17" t="s">
        <v>1172</v>
      </c>
      <c r="B512" s="18" t="s">
        <v>1167</v>
      </c>
      <c r="E512" s="17" t="s">
        <v>38</v>
      </c>
      <c r="F512" s="19" t="s">
        <v>51</v>
      </c>
      <c r="G512" s="20">
        <v>54337.5</v>
      </c>
      <c r="H512" s="17" t="s">
        <v>1082</v>
      </c>
      <c r="I512" s="17">
        <v>69</v>
      </c>
      <c r="J512" s="17" t="s">
        <v>1168</v>
      </c>
      <c r="K512" s="22"/>
      <c r="L512" s="22"/>
      <c r="M512" s="22" t="s">
        <v>48</v>
      </c>
    </row>
    <row r="513" spans="1:13">
      <c r="A513" s="17" t="s">
        <v>1173</v>
      </c>
      <c r="B513" s="18" t="s">
        <v>1167</v>
      </c>
      <c r="E513" s="17" t="s">
        <v>38</v>
      </c>
      <c r="F513" s="19" t="s">
        <v>51</v>
      </c>
      <c r="G513" s="20">
        <v>54337.5</v>
      </c>
      <c r="H513" s="17" t="s">
        <v>1082</v>
      </c>
      <c r="I513" s="17">
        <v>68.85</v>
      </c>
      <c r="J513" s="17" t="s">
        <v>1168</v>
      </c>
      <c r="K513" s="22"/>
      <c r="L513" s="22"/>
      <c r="M513" s="22" t="s">
        <v>48</v>
      </c>
    </row>
    <row r="514" spans="1:13">
      <c r="A514" s="17" t="s">
        <v>1174</v>
      </c>
      <c r="B514" s="18" t="s">
        <v>1167</v>
      </c>
      <c r="E514" s="17" t="s">
        <v>38</v>
      </c>
      <c r="F514" s="19" t="s">
        <v>51</v>
      </c>
      <c r="G514" s="20">
        <v>84420</v>
      </c>
      <c r="H514" s="17" t="s">
        <v>1082</v>
      </c>
      <c r="I514" s="17">
        <v>79</v>
      </c>
      <c r="J514" s="17" t="s">
        <v>1168</v>
      </c>
      <c r="K514" s="22"/>
      <c r="L514" s="22"/>
      <c r="M514" s="22" t="s">
        <v>48</v>
      </c>
    </row>
    <row r="515" spans="1:13">
      <c r="A515" s="17" t="s">
        <v>1175</v>
      </c>
      <c r="B515" s="18" t="s">
        <v>1167</v>
      </c>
      <c r="E515" s="17" t="s">
        <v>38</v>
      </c>
      <c r="F515" s="19" t="s">
        <v>51</v>
      </c>
      <c r="G515" s="20">
        <v>81270</v>
      </c>
      <c r="H515" s="17" t="s">
        <v>1082</v>
      </c>
      <c r="I515" s="17">
        <v>68.65</v>
      </c>
      <c r="J515" s="17" t="s">
        <v>1168</v>
      </c>
      <c r="K515" s="22"/>
      <c r="L515" s="22"/>
      <c r="M515" s="22" t="s">
        <v>48</v>
      </c>
    </row>
    <row r="516" spans="1:13">
      <c r="A516" s="17" t="s">
        <v>1176</v>
      </c>
      <c r="B516" s="18" t="s">
        <v>1167</v>
      </c>
      <c r="E516" s="17" t="s">
        <v>38</v>
      </c>
      <c r="F516" s="19" t="s">
        <v>51</v>
      </c>
      <c r="G516" s="20">
        <v>54337.5</v>
      </c>
      <c r="H516" s="17" t="s">
        <v>1082</v>
      </c>
      <c r="I516" s="17">
        <v>68.65</v>
      </c>
      <c r="J516" s="17" t="s">
        <v>1168</v>
      </c>
      <c r="K516" s="22"/>
      <c r="L516" s="22"/>
      <c r="M516" s="22" t="s">
        <v>48</v>
      </c>
    </row>
    <row r="517" spans="1:13">
      <c r="A517" s="17" t="s">
        <v>1177</v>
      </c>
      <c r="B517" s="18" t="s">
        <v>1178</v>
      </c>
      <c r="E517" s="17" t="s">
        <v>38</v>
      </c>
      <c r="F517" s="19" t="s">
        <v>51</v>
      </c>
      <c r="G517" s="20">
        <v>57000</v>
      </c>
      <c r="H517" s="17" t="s">
        <v>1082</v>
      </c>
      <c r="I517" s="17">
        <v>32.79</v>
      </c>
      <c r="J517" s="17" t="s">
        <v>1082</v>
      </c>
      <c r="K517" s="22"/>
      <c r="L517" s="22"/>
      <c r="M517" s="22" t="s">
        <v>40</v>
      </c>
    </row>
    <row r="518" spans="1:13">
      <c r="A518" s="17" t="s">
        <v>1179</v>
      </c>
      <c r="B518" s="18" t="s">
        <v>1180</v>
      </c>
      <c r="E518" s="17" t="s">
        <v>645</v>
      </c>
      <c r="F518" s="19" t="s">
        <v>51</v>
      </c>
      <c r="G518" s="20">
        <v>19657.96362</v>
      </c>
      <c r="H518" s="17" t="s">
        <v>1082</v>
      </c>
      <c r="I518" s="17">
        <v>71.4</v>
      </c>
      <c r="J518" s="17" t="s">
        <v>1181</v>
      </c>
      <c r="K518" s="22"/>
      <c r="L518" s="22"/>
      <c r="M518" s="22"/>
    </row>
    <row r="519" spans="1:13">
      <c r="A519" s="17" t="s">
        <v>1182</v>
      </c>
      <c r="B519" s="18" t="s">
        <v>1183</v>
      </c>
      <c r="E519" s="17" t="s">
        <v>38</v>
      </c>
      <c r="F519" s="19" t="s">
        <v>51</v>
      </c>
      <c r="G519" s="20">
        <v>84150</v>
      </c>
      <c r="H519" s="17" t="s">
        <v>1082</v>
      </c>
      <c r="I519" s="17">
        <v>75.1</v>
      </c>
      <c r="J519" s="17" t="s">
        <v>1090</v>
      </c>
      <c r="K519" s="22" t="s">
        <v>66</v>
      </c>
      <c r="L519" s="22" t="s">
        <v>171</v>
      </c>
      <c r="M519" s="22" t="s">
        <v>40</v>
      </c>
    </row>
    <row r="520" spans="1:13">
      <c r="A520" s="17" t="s">
        <v>1184</v>
      </c>
      <c r="B520" s="18" t="s">
        <v>1185</v>
      </c>
      <c r="E520" s="17" t="s">
        <v>38</v>
      </c>
      <c r="F520" s="19" t="s">
        <v>51</v>
      </c>
      <c r="G520" s="20">
        <v>85725</v>
      </c>
      <c r="H520" s="17" t="s">
        <v>1082</v>
      </c>
      <c r="I520" s="17">
        <v>75.1</v>
      </c>
      <c r="J520" s="17" t="s">
        <v>1090</v>
      </c>
      <c r="K520" s="22" t="s">
        <v>66</v>
      </c>
      <c r="L520" s="22" t="s">
        <v>34</v>
      </c>
      <c r="M520" s="22" t="s">
        <v>40</v>
      </c>
    </row>
    <row r="521" spans="1:13">
      <c r="A521" s="17" t="s">
        <v>1186</v>
      </c>
      <c r="B521" s="18" t="s">
        <v>1187</v>
      </c>
      <c r="E521" s="17" t="s">
        <v>38</v>
      </c>
      <c r="F521" s="19" t="s">
        <v>51</v>
      </c>
      <c r="G521" s="20">
        <v>85725</v>
      </c>
      <c r="H521" s="17" t="s">
        <v>1082</v>
      </c>
      <c r="I521" s="17">
        <v>75.2</v>
      </c>
      <c r="J521" s="17" t="s">
        <v>1090</v>
      </c>
      <c r="K521" s="22"/>
      <c r="L521" s="22"/>
      <c r="M521" s="22" t="s">
        <v>40</v>
      </c>
    </row>
    <row r="522" spans="1:13">
      <c r="A522" s="17" t="s">
        <v>1188</v>
      </c>
      <c r="B522" s="18" t="s">
        <v>1189</v>
      </c>
      <c r="E522" s="17" t="s">
        <v>38</v>
      </c>
      <c r="F522" s="19" t="s">
        <v>51</v>
      </c>
      <c r="G522" s="20">
        <v>73643.724</v>
      </c>
      <c r="H522" s="17" t="s">
        <v>1082</v>
      </c>
      <c r="I522" s="17">
        <v>85.7</v>
      </c>
      <c r="J522" s="17" t="s">
        <v>1090</v>
      </c>
      <c r="K522" s="22"/>
      <c r="L522" s="22"/>
      <c r="M522" s="22" t="s">
        <v>40</v>
      </c>
    </row>
    <row r="523" spans="1:13">
      <c r="A523" s="17" t="s">
        <v>1190</v>
      </c>
      <c r="B523" s="18" t="s">
        <v>1191</v>
      </c>
      <c r="E523" s="17" t="s">
        <v>38</v>
      </c>
      <c r="F523" s="19" t="s">
        <v>51</v>
      </c>
      <c r="G523" s="20">
        <v>73643.724</v>
      </c>
      <c r="H523" s="17" t="s">
        <v>1082</v>
      </c>
      <c r="I523" s="17">
        <v>85.7</v>
      </c>
      <c r="J523" s="17" t="s">
        <v>1090</v>
      </c>
      <c r="K523" s="22"/>
      <c r="L523" s="22"/>
      <c r="M523" s="22" t="s">
        <v>48</v>
      </c>
    </row>
    <row r="524" spans="1:13">
      <c r="A524" s="17" t="s">
        <v>1192</v>
      </c>
      <c r="B524" s="18" t="s">
        <v>1193</v>
      </c>
      <c r="E524" s="17" t="s">
        <v>38</v>
      </c>
      <c r="F524" s="19" t="s">
        <v>51</v>
      </c>
      <c r="G524" s="20">
        <v>55800</v>
      </c>
      <c r="H524" s="17" t="s">
        <v>1082</v>
      </c>
      <c r="I524" s="17">
        <v>60.5</v>
      </c>
      <c r="J524" s="17" t="s">
        <v>1147</v>
      </c>
      <c r="K524" s="22"/>
      <c r="L524" s="22"/>
      <c r="M524" s="22" t="s">
        <v>48</v>
      </c>
    </row>
    <row r="525" spans="1:13">
      <c r="A525" s="17" t="s">
        <v>1194</v>
      </c>
      <c r="B525" s="18" t="s">
        <v>1195</v>
      </c>
      <c r="E525" s="17" t="s">
        <v>38</v>
      </c>
      <c r="F525" s="19" t="s">
        <v>51</v>
      </c>
      <c r="G525" s="20">
        <v>43568.52201</v>
      </c>
      <c r="H525" s="17" t="s">
        <v>1082</v>
      </c>
      <c r="I525" s="17">
        <v>81.8</v>
      </c>
      <c r="J525" s="17" t="s">
        <v>1196</v>
      </c>
      <c r="K525" s="22"/>
      <c r="L525" s="22"/>
      <c r="M525" s="22" t="s">
        <v>40</v>
      </c>
    </row>
    <row r="526" spans="1:13">
      <c r="A526" s="17" t="s">
        <v>1197</v>
      </c>
      <c r="B526" s="18" t="s">
        <v>1198</v>
      </c>
      <c r="E526" s="17" t="s">
        <v>38</v>
      </c>
      <c r="F526" s="19" t="s">
        <v>51</v>
      </c>
      <c r="G526" s="20">
        <v>41103.549</v>
      </c>
      <c r="H526" s="17" t="s">
        <v>1082</v>
      </c>
      <c r="I526" s="17">
        <v>88.86</v>
      </c>
      <c r="J526" s="17" t="s">
        <v>1199</v>
      </c>
      <c r="K526" s="22"/>
      <c r="L526" s="22"/>
      <c r="M526" s="22" t="s">
        <v>48</v>
      </c>
    </row>
    <row r="527" spans="1:13">
      <c r="A527" s="17" t="s">
        <v>1200</v>
      </c>
      <c r="B527" s="18" t="s">
        <v>1201</v>
      </c>
      <c r="E527" s="17" t="s">
        <v>38</v>
      </c>
      <c r="F527" s="19" t="s">
        <v>51</v>
      </c>
      <c r="G527" s="20">
        <v>34660.143</v>
      </c>
      <c r="H527" s="17" t="s">
        <v>1082</v>
      </c>
      <c r="I527" s="17">
        <v>75.96</v>
      </c>
      <c r="J527" s="17" t="s">
        <v>1199</v>
      </c>
      <c r="K527" s="22"/>
      <c r="L527" s="22"/>
      <c r="M527" s="22" t="s">
        <v>48</v>
      </c>
    </row>
    <row r="528" spans="1:13">
      <c r="A528" s="17" t="s">
        <v>1202</v>
      </c>
      <c r="B528" s="18" t="s">
        <v>1203</v>
      </c>
      <c r="E528" s="17" t="s">
        <v>38</v>
      </c>
      <c r="F528" s="19" t="s">
        <v>51</v>
      </c>
      <c r="G528" s="20">
        <v>36028.854</v>
      </c>
      <c r="H528" s="17" t="s">
        <v>1082</v>
      </c>
      <c r="I528" s="17">
        <v>81.62</v>
      </c>
      <c r="J528" s="17" t="s">
        <v>1199</v>
      </c>
      <c r="K528" s="22"/>
      <c r="L528" s="22"/>
      <c r="M528" s="22" t="s">
        <v>48</v>
      </c>
    </row>
    <row r="529" spans="1:13">
      <c r="A529" s="17" t="s">
        <v>1204</v>
      </c>
      <c r="B529" s="18" t="s">
        <v>1205</v>
      </c>
      <c r="E529" s="17" t="s">
        <v>38</v>
      </c>
      <c r="F529" s="19" t="s">
        <v>51</v>
      </c>
      <c r="G529" s="20">
        <v>40282.227</v>
      </c>
      <c r="H529" s="17" t="s">
        <v>1082</v>
      </c>
      <c r="I529" s="17">
        <v>90.38</v>
      </c>
      <c r="J529" s="17" t="s">
        <v>1199</v>
      </c>
      <c r="K529" s="22"/>
      <c r="L529" s="22"/>
      <c r="M529" s="22" t="s">
        <v>48</v>
      </c>
    </row>
    <row r="530" spans="1:13">
      <c r="A530" s="17" t="s">
        <v>1206</v>
      </c>
      <c r="B530" s="18" t="s">
        <v>1207</v>
      </c>
      <c r="E530" s="17" t="s">
        <v>38</v>
      </c>
      <c r="F530" s="19" t="s">
        <v>51</v>
      </c>
      <c r="G530" s="20">
        <v>43778.214</v>
      </c>
      <c r="H530" s="17" t="s">
        <v>1082</v>
      </c>
      <c r="I530" s="17">
        <v>90.38</v>
      </c>
      <c r="J530" s="17" t="s">
        <v>1199</v>
      </c>
      <c r="K530" s="22"/>
      <c r="L530" s="22"/>
      <c r="M530" s="22" t="s">
        <v>48</v>
      </c>
    </row>
    <row r="531" spans="1:13">
      <c r="A531" s="17" t="s">
        <v>1208</v>
      </c>
      <c r="B531" s="18" t="s">
        <v>1209</v>
      </c>
      <c r="E531" s="17" t="s">
        <v>38</v>
      </c>
      <c r="F531" s="19" t="s">
        <v>51</v>
      </c>
      <c r="G531" s="20">
        <v>36647.829</v>
      </c>
      <c r="H531" s="17" t="s">
        <v>1082</v>
      </c>
      <c r="I531" s="17">
        <v>79.9</v>
      </c>
      <c r="J531" s="17" t="s">
        <v>1199</v>
      </c>
      <c r="K531" s="22"/>
      <c r="L531" s="22"/>
      <c r="M531" s="22" t="s">
        <v>48</v>
      </c>
    </row>
    <row r="532" spans="1:13">
      <c r="A532" s="17" t="s">
        <v>1210</v>
      </c>
      <c r="B532" s="18" t="s">
        <v>1211</v>
      </c>
      <c r="E532" s="17" t="s">
        <v>38</v>
      </c>
      <c r="F532" s="19" t="s">
        <v>51</v>
      </c>
      <c r="G532" s="20">
        <v>39437.622</v>
      </c>
      <c r="H532" s="17" t="s">
        <v>1082</v>
      </c>
      <c r="I532" s="17">
        <v>87.98</v>
      </c>
      <c r="J532" s="17" t="s">
        <v>1199</v>
      </c>
      <c r="K532" s="22"/>
      <c r="L532" s="22"/>
      <c r="M532" s="22" t="s">
        <v>48</v>
      </c>
    </row>
    <row r="533" spans="1:13">
      <c r="A533" s="17" t="s">
        <v>1212</v>
      </c>
      <c r="B533" s="18" t="s">
        <v>1213</v>
      </c>
      <c r="E533" s="17" t="s">
        <v>38</v>
      </c>
      <c r="F533" s="19" t="s">
        <v>51</v>
      </c>
      <c r="G533" s="20">
        <v>115223.4018</v>
      </c>
      <c r="H533" s="17" t="s">
        <v>1082</v>
      </c>
      <c r="I533" s="17">
        <v>163.93</v>
      </c>
      <c r="J533" s="17" t="s">
        <v>1082</v>
      </c>
      <c r="K533" s="22" t="s">
        <v>66</v>
      </c>
      <c r="L533" s="22" t="s">
        <v>134</v>
      </c>
      <c r="M533" s="22" t="s">
        <v>35</v>
      </c>
    </row>
    <row r="534" spans="1:13">
      <c r="A534" s="17" t="s">
        <v>1214</v>
      </c>
      <c r="B534" s="18" t="s">
        <v>1215</v>
      </c>
      <c r="E534" s="17" t="s">
        <v>29</v>
      </c>
      <c r="F534" s="19" t="s">
        <v>51</v>
      </c>
      <c r="G534" s="20">
        <v>191073.61719</v>
      </c>
      <c r="H534" s="17" t="s">
        <v>1082</v>
      </c>
      <c r="I534" s="17">
        <v>779.67</v>
      </c>
      <c r="J534" s="17" t="s">
        <v>1082</v>
      </c>
      <c r="K534" s="22"/>
      <c r="L534" s="22"/>
      <c r="M534" s="22" t="s">
        <v>48</v>
      </c>
    </row>
    <row r="535" spans="1:13">
      <c r="A535" s="17" t="s">
        <v>1216</v>
      </c>
      <c r="B535" s="18" t="s">
        <v>1217</v>
      </c>
      <c r="E535" s="17" t="s">
        <v>714</v>
      </c>
      <c r="F535" s="19" t="s">
        <v>51</v>
      </c>
      <c r="G535" s="20">
        <v>70748.1</v>
      </c>
      <c r="H535" s="17" t="s">
        <v>1082</v>
      </c>
      <c r="I535" s="17">
        <v>26203</v>
      </c>
      <c r="J535" s="17" t="s">
        <v>1218</v>
      </c>
      <c r="K535" s="22" t="s">
        <v>66</v>
      </c>
      <c r="L535" s="22" t="s">
        <v>92</v>
      </c>
      <c r="M535" s="22"/>
    </row>
    <row r="536" spans="1:13">
      <c r="A536" s="17" t="s">
        <v>1219</v>
      </c>
      <c r="B536" s="18" t="s">
        <v>1220</v>
      </c>
      <c r="E536" s="17" t="s">
        <v>29</v>
      </c>
      <c r="F536" s="19" t="s">
        <v>51</v>
      </c>
      <c r="G536" s="20">
        <v>62023.5</v>
      </c>
      <c r="H536" s="17" t="s">
        <v>1082</v>
      </c>
      <c r="I536" s="17">
        <v>313.25</v>
      </c>
      <c r="J536" s="17" t="s">
        <v>1150</v>
      </c>
      <c r="K536" s="22"/>
      <c r="L536" s="22"/>
      <c r="M536" s="22"/>
    </row>
    <row r="537" spans="1:13">
      <c r="A537" s="17" t="s">
        <v>1221</v>
      </c>
      <c r="B537" s="18" t="s">
        <v>1222</v>
      </c>
      <c r="E537" s="17" t="s">
        <v>38</v>
      </c>
      <c r="F537" s="19" t="s">
        <v>51</v>
      </c>
      <c r="G537" s="20">
        <v>14920.8633</v>
      </c>
      <c r="H537" s="17" t="s">
        <v>1082</v>
      </c>
      <c r="I537" s="17">
        <v>45.55</v>
      </c>
      <c r="J537" s="17" t="s">
        <v>1082</v>
      </c>
      <c r="K537" s="22"/>
      <c r="L537" s="22"/>
      <c r="M537" s="22"/>
    </row>
    <row r="538" spans="1:13">
      <c r="A538" s="17" t="s">
        <v>1223</v>
      </c>
      <c r="B538" s="18" t="s">
        <v>1224</v>
      </c>
      <c r="E538" s="17" t="s">
        <v>38</v>
      </c>
      <c r="F538" s="19" t="s">
        <v>51</v>
      </c>
      <c r="G538" s="20">
        <v>92700</v>
      </c>
      <c r="H538" s="17" t="s">
        <v>1082</v>
      </c>
      <c r="I538" s="17">
        <v>113.45</v>
      </c>
      <c r="J538" s="17" t="s">
        <v>1082</v>
      </c>
      <c r="K538" s="22"/>
      <c r="L538" s="22"/>
      <c r="M538" s="22" t="s">
        <v>48</v>
      </c>
    </row>
    <row r="539" spans="1:13">
      <c r="A539" s="17" t="s">
        <v>1225</v>
      </c>
      <c r="B539" s="18" t="s">
        <v>1226</v>
      </c>
      <c r="E539" s="17" t="s">
        <v>95</v>
      </c>
      <c r="F539" s="19" t="s">
        <v>51</v>
      </c>
      <c r="G539" s="20">
        <v>25012.152</v>
      </c>
      <c r="H539" s="17" t="s">
        <v>1082</v>
      </c>
      <c r="I539" s="17">
        <v>54.84</v>
      </c>
      <c r="J539" s="17" t="s">
        <v>1082</v>
      </c>
      <c r="K539" s="22"/>
      <c r="L539" s="22"/>
      <c r="M539" s="22"/>
    </row>
    <row r="540" spans="1:13">
      <c r="A540" s="17" t="s">
        <v>1227</v>
      </c>
      <c r="B540" s="18" t="s">
        <v>1228</v>
      </c>
      <c r="E540" s="17" t="s">
        <v>714</v>
      </c>
      <c r="F540" s="19" t="s">
        <v>51</v>
      </c>
      <c r="G540" s="20">
        <v>21886.79958</v>
      </c>
      <c r="H540" s="17" t="s">
        <v>1082</v>
      </c>
      <c r="I540" s="17">
        <v>14670</v>
      </c>
      <c r="J540" s="17" t="s">
        <v>1218</v>
      </c>
      <c r="K540" s="22"/>
      <c r="L540" s="22"/>
      <c r="M540" s="22"/>
    </row>
    <row r="541" spans="1:13">
      <c r="A541" s="17" t="s">
        <v>1229</v>
      </c>
      <c r="B541" s="18" t="s">
        <v>1230</v>
      </c>
      <c r="E541" s="17" t="s">
        <v>714</v>
      </c>
      <c r="F541" s="19" t="s">
        <v>51</v>
      </c>
      <c r="G541" s="20">
        <v>26264.15739</v>
      </c>
      <c r="H541" s="17" t="s">
        <v>1082</v>
      </c>
      <c r="I541" s="17">
        <v>12750</v>
      </c>
      <c r="J541" s="17" t="s">
        <v>1218</v>
      </c>
      <c r="K541" s="22"/>
      <c r="L541" s="22"/>
      <c r="M541" s="22"/>
    </row>
    <row r="542" spans="1:13">
      <c r="A542" s="17" t="s">
        <v>1231</v>
      </c>
      <c r="B542" s="18" t="s">
        <v>1230</v>
      </c>
      <c r="E542" s="17" t="s">
        <v>714</v>
      </c>
      <c r="F542" s="19" t="s">
        <v>51</v>
      </c>
      <c r="G542" s="20">
        <v>17509.43871</v>
      </c>
      <c r="H542" s="17" t="s">
        <v>1082</v>
      </c>
      <c r="I542" s="17">
        <v>104</v>
      </c>
      <c r="J542" s="17" t="s">
        <v>1218</v>
      </c>
      <c r="K542" s="22"/>
      <c r="L542" s="22"/>
      <c r="M542" s="22"/>
    </row>
    <row r="543" spans="1:13">
      <c r="A543" s="17" t="s">
        <v>1232</v>
      </c>
      <c r="B543" s="18" t="s">
        <v>1233</v>
      </c>
      <c r="E543" s="17" t="s">
        <v>714</v>
      </c>
      <c r="F543" s="19" t="s">
        <v>51</v>
      </c>
      <c r="G543" s="20">
        <v>1448.84295</v>
      </c>
      <c r="H543" s="17" t="s">
        <v>1082</v>
      </c>
      <c r="I543" s="17">
        <v>8000</v>
      </c>
      <c r="J543" s="17" t="s">
        <v>1218</v>
      </c>
      <c r="K543" s="22"/>
      <c r="L543" s="22"/>
      <c r="M543" s="22"/>
    </row>
    <row r="544" spans="1:13">
      <c r="A544" s="17" t="s">
        <v>1234</v>
      </c>
      <c r="B544" s="18" t="s">
        <v>1235</v>
      </c>
      <c r="E544" s="17" t="s">
        <v>714</v>
      </c>
      <c r="F544" s="19" t="s">
        <v>51</v>
      </c>
      <c r="G544" s="20">
        <v>1444.59774</v>
      </c>
      <c r="H544" s="17" t="s">
        <v>1082</v>
      </c>
      <c r="I544" s="17">
        <v>8002</v>
      </c>
      <c r="J544" s="17" t="s">
        <v>1218</v>
      </c>
      <c r="K544" s="22"/>
      <c r="L544" s="22"/>
      <c r="M544" s="22"/>
    </row>
    <row r="545" spans="1:13">
      <c r="A545" s="17" t="s">
        <v>1236</v>
      </c>
      <c r="B545" s="18" t="s">
        <v>1230</v>
      </c>
      <c r="E545" s="17" t="s">
        <v>714</v>
      </c>
      <c r="F545" s="19" t="s">
        <v>51</v>
      </c>
      <c r="G545" s="20">
        <v>20245.28904</v>
      </c>
      <c r="H545" s="17" t="s">
        <v>1082</v>
      </c>
      <c r="I545" s="17">
        <v>112</v>
      </c>
      <c r="J545" s="17" t="s">
        <v>1218</v>
      </c>
      <c r="K545" s="22"/>
      <c r="L545" s="22"/>
      <c r="M545" s="22"/>
    </row>
    <row r="546" spans="1:13">
      <c r="A546" s="17" t="s">
        <v>1237</v>
      </c>
      <c r="B546" s="18" t="s">
        <v>1238</v>
      </c>
      <c r="E546" s="17" t="s">
        <v>714</v>
      </c>
      <c r="F546" s="19" t="s">
        <v>51</v>
      </c>
      <c r="G546" s="20">
        <v>5743.89207</v>
      </c>
      <c r="H546" s="17" t="s">
        <v>1082</v>
      </c>
      <c r="I546" s="17">
        <v>57720</v>
      </c>
      <c r="J546" s="17" t="s">
        <v>1218</v>
      </c>
      <c r="K546" s="22"/>
      <c r="L546" s="22"/>
      <c r="M546" s="22"/>
    </row>
    <row r="547" spans="1:13">
      <c r="A547" s="17" t="s">
        <v>1239</v>
      </c>
      <c r="B547" s="18" t="s">
        <v>1240</v>
      </c>
      <c r="E547" s="17" t="s">
        <v>714</v>
      </c>
      <c r="F547" s="19" t="s">
        <v>51</v>
      </c>
      <c r="G547" s="20">
        <v>31188.68883</v>
      </c>
      <c r="H547" s="17" t="s">
        <v>1082</v>
      </c>
      <c r="I547" s="17">
        <v>57104</v>
      </c>
      <c r="J547" s="17" t="s">
        <v>1218</v>
      </c>
      <c r="K547" s="22"/>
      <c r="L547" s="22"/>
      <c r="M547" s="22"/>
    </row>
    <row r="548" spans="1:13">
      <c r="A548" s="17" t="s">
        <v>1241</v>
      </c>
      <c r="B548" s="18" t="s">
        <v>1230</v>
      </c>
      <c r="E548" s="17" t="s">
        <v>714</v>
      </c>
      <c r="F548" s="19" t="s">
        <v>51</v>
      </c>
      <c r="G548" s="20">
        <v>4040.0514</v>
      </c>
      <c r="H548" s="17" t="s">
        <v>1082</v>
      </c>
      <c r="I548" s="17">
        <v>23472</v>
      </c>
      <c r="J548" s="17" t="s">
        <v>1218</v>
      </c>
      <c r="K548" s="22"/>
      <c r="L548" s="22"/>
      <c r="M548" s="22"/>
    </row>
    <row r="549" spans="1:13">
      <c r="A549" s="17" t="s">
        <v>1242</v>
      </c>
      <c r="B549" s="18" t="s">
        <v>1243</v>
      </c>
      <c r="E549" s="17" t="s">
        <v>714</v>
      </c>
      <c r="F549" s="19" t="s">
        <v>51</v>
      </c>
      <c r="G549" s="20">
        <v>755.955</v>
      </c>
      <c r="H549" s="17" t="s">
        <v>1082</v>
      </c>
      <c r="I549" s="17">
        <v>2030</v>
      </c>
      <c r="J549" s="17" t="s">
        <v>1218</v>
      </c>
      <c r="K549" s="22"/>
      <c r="L549" s="22"/>
      <c r="M549" s="22"/>
    </row>
    <row r="550" spans="1:13">
      <c r="A550" s="17" t="s">
        <v>1244</v>
      </c>
      <c r="B550" s="18" t="s">
        <v>1245</v>
      </c>
      <c r="E550" s="17" t="s">
        <v>714</v>
      </c>
      <c r="F550" s="19" t="s">
        <v>51</v>
      </c>
      <c r="G550" s="20">
        <v>1060.3593</v>
      </c>
      <c r="H550" s="17" t="s">
        <v>1082</v>
      </c>
      <c r="I550" s="17">
        <v>5000</v>
      </c>
      <c r="J550" s="17" t="s">
        <v>1218</v>
      </c>
      <c r="K550" s="22"/>
      <c r="L550" s="22"/>
      <c r="M550" s="22"/>
    </row>
    <row r="551" spans="1:13">
      <c r="A551" s="17" t="s">
        <v>1246</v>
      </c>
      <c r="B551" s="18" t="s">
        <v>1243</v>
      </c>
      <c r="E551" s="17" t="s">
        <v>714</v>
      </c>
      <c r="F551" s="19" t="s">
        <v>51</v>
      </c>
      <c r="G551" s="20">
        <v>1159.22691</v>
      </c>
      <c r="H551" s="17" t="s">
        <v>1082</v>
      </c>
      <c r="I551" s="17">
        <v>4000</v>
      </c>
      <c r="J551" s="17" t="s">
        <v>1218</v>
      </c>
      <c r="K551" s="22"/>
      <c r="L551" s="22"/>
      <c r="M551" s="22"/>
    </row>
    <row r="552" spans="1:13">
      <c r="A552" s="17" t="s">
        <v>1247</v>
      </c>
      <c r="B552" s="18" t="s">
        <v>1248</v>
      </c>
      <c r="E552" s="17" t="s">
        <v>38</v>
      </c>
      <c r="F552" s="19" t="s">
        <v>51</v>
      </c>
      <c r="G552" s="20">
        <v>75000</v>
      </c>
      <c r="H552" s="17" t="s">
        <v>1082</v>
      </c>
      <c r="I552" s="17">
        <v>102.3</v>
      </c>
      <c r="J552" s="17" t="s">
        <v>1119</v>
      </c>
      <c r="K552" s="22" t="s">
        <v>66</v>
      </c>
      <c r="L552" s="22" t="s">
        <v>534</v>
      </c>
      <c r="M552" s="22" t="s">
        <v>116</v>
      </c>
    </row>
    <row r="553" spans="1:13">
      <c r="A553" s="17" t="s">
        <v>1249</v>
      </c>
      <c r="B553" s="18" t="s">
        <v>1250</v>
      </c>
      <c r="E553" s="17" t="s">
        <v>38</v>
      </c>
      <c r="F553" s="19" t="s">
        <v>51</v>
      </c>
      <c r="G553" s="20">
        <v>114823.17</v>
      </c>
      <c r="H553" s="17" t="s">
        <v>1082</v>
      </c>
      <c r="I553" s="17">
        <v>128.87</v>
      </c>
      <c r="J553" s="17" t="s">
        <v>1102</v>
      </c>
      <c r="K553" s="22" t="s">
        <v>66</v>
      </c>
      <c r="L553" s="22" t="s">
        <v>134</v>
      </c>
      <c r="M553" s="22" t="s">
        <v>35</v>
      </c>
    </row>
    <row r="554" spans="1:13">
      <c r="A554" s="17" t="s">
        <v>1251</v>
      </c>
      <c r="B554" s="18" t="s">
        <v>1252</v>
      </c>
      <c r="E554" s="17" t="s">
        <v>38</v>
      </c>
      <c r="F554" s="19" t="s">
        <v>51</v>
      </c>
      <c r="G554" s="20">
        <v>63646.2</v>
      </c>
      <c r="H554" s="17" t="s">
        <v>1082</v>
      </c>
      <c r="I554" s="17">
        <v>74.44</v>
      </c>
      <c r="J554" s="17" t="s">
        <v>1102</v>
      </c>
      <c r="K554" s="22" t="s">
        <v>66</v>
      </c>
      <c r="L554" s="22" t="s">
        <v>134</v>
      </c>
      <c r="M554" s="22" t="s">
        <v>40</v>
      </c>
    </row>
    <row r="555" spans="1:13">
      <c r="A555" s="17" t="s">
        <v>1253</v>
      </c>
      <c r="B555" s="18" t="s">
        <v>1254</v>
      </c>
      <c r="E555" s="17" t="s">
        <v>38</v>
      </c>
      <c r="F555" s="19" t="s">
        <v>51</v>
      </c>
      <c r="G555" s="20">
        <v>87500</v>
      </c>
      <c r="H555" s="17" t="s">
        <v>1082</v>
      </c>
      <c r="I555" s="17">
        <v>63.51</v>
      </c>
      <c r="J555" s="17" t="s">
        <v>1168</v>
      </c>
      <c r="K555" s="22" t="s">
        <v>33</v>
      </c>
      <c r="L555" s="22" t="s">
        <v>34</v>
      </c>
      <c r="M555" s="22" t="s">
        <v>48</v>
      </c>
    </row>
    <row r="556" spans="1:13">
      <c r="A556" s="17" t="s">
        <v>1255</v>
      </c>
      <c r="B556" s="18" t="s">
        <v>1256</v>
      </c>
      <c r="E556" s="17" t="s">
        <v>38</v>
      </c>
      <c r="F556" s="19" t="s">
        <v>51</v>
      </c>
      <c r="G556" s="20">
        <v>87000</v>
      </c>
      <c r="H556" s="17" t="s">
        <v>1082</v>
      </c>
      <c r="I556" s="17">
        <v>73.03</v>
      </c>
      <c r="J556" s="17" t="s">
        <v>1168</v>
      </c>
      <c r="K556" s="22"/>
      <c r="L556" s="22"/>
      <c r="M556" s="22" t="s">
        <v>35</v>
      </c>
    </row>
    <row r="557" spans="1:13">
      <c r="A557" s="17" t="s">
        <v>1257</v>
      </c>
      <c r="B557" s="18" t="s">
        <v>1258</v>
      </c>
      <c r="E557" s="17" t="s">
        <v>91</v>
      </c>
      <c r="F557" s="19" t="s">
        <v>51</v>
      </c>
      <c r="G557" s="20">
        <v>65696.4</v>
      </c>
      <c r="H557" s="17" t="s">
        <v>1082</v>
      </c>
      <c r="I557" s="17">
        <v>0</v>
      </c>
      <c r="J557" s="17" t="s">
        <v>1093</v>
      </c>
      <c r="K557" s="22" t="s">
        <v>33</v>
      </c>
      <c r="L557" s="22" t="s">
        <v>34</v>
      </c>
      <c r="M557" s="22" t="s">
        <v>40</v>
      </c>
    </row>
    <row r="558" spans="1:13">
      <c r="A558" s="17" t="s">
        <v>1259</v>
      </c>
      <c r="B558" s="18" t="s">
        <v>1260</v>
      </c>
      <c r="E558" s="17" t="s">
        <v>38</v>
      </c>
      <c r="F558" s="19" t="s">
        <v>51</v>
      </c>
      <c r="G558" s="20">
        <v>86392.31994</v>
      </c>
      <c r="H558" s="17" t="s">
        <v>1082</v>
      </c>
      <c r="I558" s="17">
        <v>73.03</v>
      </c>
      <c r="J558" s="17" t="s">
        <v>1261</v>
      </c>
      <c r="K558" s="22"/>
      <c r="L558" s="22"/>
      <c r="M558" s="22" t="s">
        <v>48</v>
      </c>
    </row>
    <row r="559" spans="1:13">
      <c r="A559" s="17" t="s">
        <v>1262</v>
      </c>
      <c r="B559" s="18" t="s">
        <v>1263</v>
      </c>
      <c r="E559" s="17" t="s">
        <v>38</v>
      </c>
      <c r="F559" s="19" t="s">
        <v>51</v>
      </c>
      <c r="G559" s="20">
        <v>68792.49864</v>
      </c>
      <c r="H559" s="17" t="s">
        <v>1082</v>
      </c>
      <c r="I559" s="17">
        <v>128.95</v>
      </c>
      <c r="J559" s="17" t="s">
        <v>1090</v>
      </c>
      <c r="K559" s="22"/>
      <c r="L559" s="22"/>
      <c r="M559" s="22" t="s">
        <v>48</v>
      </c>
    </row>
    <row r="560" spans="1:13">
      <c r="A560" s="17" t="s">
        <v>1264</v>
      </c>
      <c r="B560" s="18" t="s">
        <v>1265</v>
      </c>
      <c r="E560" s="17" t="s">
        <v>38</v>
      </c>
      <c r="F560" s="19" t="s">
        <v>51</v>
      </c>
      <c r="G560" s="20">
        <v>71547.8724</v>
      </c>
      <c r="H560" s="17" t="s">
        <v>1082</v>
      </c>
      <c r="I560" s="17">
        <v>133.86</v>
      </c>
      <c r="J560" s="17" t="s">
        <v>1090</v>
      </c>
      <c r="K560" s="22"/>
      <c r="L560" s="22"/>
      <c r="M560" s="22" t="s">
        <v>48</v>
      </c>
    </row>
    <row r="561" spans="1:13">
      <c r="A561" s="17" t="s">
        <v>1266</v>
      </c>
      <c r="B561" s="18" t="s">
        <v>1267</v>
      </c>
      <c r="E561" s="17" t="s">
        <v>38</v>
      </c>
      <c r="F561" s="19" t="s">
        <v>51</v>
      </c>
      <c r="G561" s="20">
        <v>68792.49864</v>
      </c>
      <c r="H561" s="17" t="s">
        <v>1082</v>
      </c>
      <c r="I561" s="17">
        <v>128.95</v>
      </c>
      <c r="J561" s="17" t="s">
        <v>1090</v>
      </c>
      <c r="K561" s="22"/>
      <c r="L561" s="22"/>
      <c r="M561" s="22" t="s">
        <v>48</v>
      </c>
    </row>
    <row r="562" spans="1:13">
      <c r="A562" s="17" t="s">
        <v>1268</v>
      </c>
      <c r="B562" s="18" t="s">
        <v>1269</v>
      </c>
      <c r="E562" s="17" t="s">
        <v>38</v>
      </c>
      <c r="F562" s="19" t="s">
        <v>51</v>
      </c>
      <c r="G562" s="20">
        <v>65486.05011</v>
      </c>
      <c r="H562" s="17" t="s">
        <v>1082</v>
      </c>
      <c r="I562" s="17">
        <v>123.22</v>
      </c>
      <c r="J562" s="17" t="s">
        <v>1090</v>
      </c>
      <c r="K562" s="22"/>
      <c r="L562" s="22"/>
      <c r="M562" s="22" t="s">
        <v>48</v>
      </c>
    </row>
    <row r="563" spans="1:13">
      <c r="A563" s="17" t="s">
        <v>1270</v>
      </c>
      <c r="B563" s="18" t="s">
        <v>1271</v>
      </c>
      <c r="E563" s="17" t="s">
        <v>38</v>
      </c>
      <c r="F563" s="19" t="s">
        <v>51</v>
      </c>
      <c r="G563" s="20">
        <v>64934.97534</v>
      </c>
      <c r="H563" s="17" t="s">
        <v>1082</v>
      </c>
      <c r="I563" s="17">
        <v>122.36</v>
      </c>
      <c r="J563" s="17" t="s">
        <v>1090</v>
      </c>
      <c r="K563" s="22"/>
      <c r="L563" s="22"/>
      <c r="M563" s="22" t="s">
        <v>48</v>
      </c>
    </row>
    <row r="564" spans="1:13">
      <c r="A564" s="17" t="s">
        <v>1272</v>
      </c>
      <c r="B564" s="18" t="s">
        <v>1273</v>
      </c>
      <c r="E564" s="17" t="s">
        <v>38</v>
      </c>
      <c r="F564" s="19" t="s">
        <v>51</v>
      </c>
      <c r="G564" s="20">
        <v>63281.75112</v>
      </c>
      <c r="H564" s="17" t="s">
        <v>1082</v>
      </c>
      <c r="I564" s="17">
        <v>119.18</v>
      </c>
      <c r="J564" s="17" t="s">
        <v>1090</v>
      </c>
      <c r="K564" s="22"/>
      <c r="L564" s="22"/>
      <c r="M564" s="22" t="s">
        <v>48</v>
      </c>
    </row>
    <row r="565" spans="1:13">
      <c r="A565" s="17" t="s">
        <v>1274</v>
      </c>
      <c r="B565" s="18" t="s">
        <v>1275</v>
      </c>
      <c r="E565" s="17" t="s">
        <v>38</v>
      </c>
      <c r="F565" s="19" t="s">
        <v>51</v>
      </c>
      <c r="G565" s="20">
        <v>74303.24625</v>
      </c>
      <c r="H565" s="17" t="s">
        <v>1082</v>
      </c>
      <c r="I565" s="17">
        <v>139.4</v>
      </c>
      <c r="J565" s="17" t="s">
        <v>1090</v>
      </c>
      <c r="K565" s="22"/>
      <c r="L565" s="22"/>
      <c r="M565" s="22" t="s">
        <v>48</v>
      </c>
    </row>
    <row r="566" spans="1:13">
      <c r="A566" s="17" t="s">
        <v>1276</v>
      </c>
      <c r="B566" s="18" t="s">
        <v>1277</v>
      </c>
      <c r="E566" s="17" t="s">
        <v>38</v>
      </c>
      <c r="F566" s="19" t="s">
        <v>51</v>
      </c>
      <c r="G566" s="20">
        <v>66037.12488</v>
      </c>
      <c r="H566" s="17" t="s">
        <v>1082</v>
      </c>
      <c r="I566" s="17">
        <v>123.8</v>
      </c>
      <c r="J566" s="17" t="s">
        <v>1090</v>
      </c>
      <c r="K566" s="22"/>
      <c r="L566" s="22"/>
      <c r="M566" s="22" t="s">
        <v>48</v>
      </c>
    </row>
    <row r="567" spans="1:13">
      <c r="A567" s="17" t="s">
        <v>1278</v>
      </c>
      <c r="B567" s="18" t="s">
        <v>1279</v>
      </c>
      <c r="E567" s="17" t="s">
        <v>38</v>
      </c>
      <c r="F567" s="19" t="s">
        <v>51</v>
      </c>
      <c r="G567" s="20">
        <v>67139.27442</v>
      </c>
      <c r="H567" s="17" t="s">
        <v>1082</v>
      </c>
      <c r="I567" s="17">
        <v>126.2</v>
      </c>
      <c r="J567" s="17" t="s">
        <v>1090</v>
      </c>
      <c r="K567" s="22"/>
      <c r="L567" s="22"/>
      <c r="M567" s="22" t="s">
        <v>48</v>
      </c>
    </row>
    <row r="568" spans="1:13">
      <c r="A568" s="17" t="s">
        <v>1280</v>
      </c>
      <c r="B568" s="18" t="s">
        <v>1281</v>
      </c>
      <c r="E568" s="17" t="s">
        <v>38</v>
      </c>
      <c r="F568" s="19" t="s">
        <v>51</v>
      </c>
      <c r="G568" s="20">
        <v>65486.05011</v>
      </c>
      <c r="H568" s="17" t="s">
        <v>1082</v>
      </c>
      <c r="I568" s="17">
        <v>123.9</v>
      </c>
      <c r="J568" s="17" t="s">
        <v>1090</v>
      </c>
      <c r="K568" s="22"/>
      <c r="L568" s="22"/>
      <c r="M568" s="22" t="s">
        <v>48</v>
      </c>
    </row>
    <row r="569" spans="1:13">
      <c r="A569" s="17" t="s">
        <v>1282</v>
      </c>
      <c r="B569" s="18" t="s">
        <v>1265</v>
      </c>
      <c r="E569" s="17" t="s">
        <v>38</v>
      </c>
      <c r="F569" s="19" t="s">
        <v>51</v>
      </c>
      <c r="G569" s="20">
        <v>71547.8724</v>
      </c>
      <c r="H569" s="17" t="s">
        <v>1082</v>
      </c>
      <c r="I569" s="17">
        <v>133.86</v>
      </c>
      <c r="J569" s="17" t="s">
        <v>1090</v>
      </c>
      <c r="K569" s="22"/>
      <c r="L569" s="22"/>
      <c r="M569" s="22" t="s">
        <v>48</v>
      </c>
    </row>
    <row r="570" spans="1:13">
      <c r="A570" s="17" t="s">
        <v>1283</v>
      </c>
      <c r="B570" s="18" t="s">
        <v>1284</v>
      </c>
      <c r="E570" s="17" t="s">
        <v>38</v>
      </c>
      <c r="F570" s="19" t="s">
        <v>51</v>
      </c>
      <c r="G570" s="20">
        <v>64934.97534</v>
      </c>
      <c r="H570" s="17" t="s">
        <v>1082</v>
      </c>
      <c r="I570" s="17">
        <v>122.36</v>
      </c>
      <c r="J570" s="17" t="s">
        <v>1090</v>
      </c>
      <c r="K570" s="22"/>
      <c r="L570" s="22"/>
      <c r="M570" s="22" t="s">
        <v>48</v>
      </c>
    </row>
    <row r="571" spans="1:13">
      <c r="A571" s="17" t="s">
        <v>1285</v>
      </c>
      <c r="B571" s="18" t="s">
        <v>1286</v>
      </c>
      <c r="E571" s="17" t="s">
        <v>38</v>
      </c>
      <c r="F571" s="19" t="s">
        <v>51</v>
      </c>
      <c r="G571" s="20">
        <v>66037.12488</v>
      </c>
      <c r="H571" s="17" t="s">
        <v>1082</v>
      </c>
      <c r="I571" s="17">
        <v>123.8</v>
      </c>
      <c r="J571" s="17" t="s">
        <v>1090</v>
      </c>
      <c r="K571" s="22"/>
      <c r="L571" s="22"/>
      <c r="M571" s="22" t="s">
        <v>48</v>
      </c>
    </row>
    <row r="572" spans="1:13">
      <c r="A572" s="17" t="s">
        <v>1287</v>
      </c>
      <c r="B572" s="18" t="s">
        <v>1288</v>
      </c>
      <c r="E572" s="17" t="s">
        <v>38</v>
      </c>
      <c r="F572" s="19" t="s">
        <v>51</v>
      </c>
      <c r="G572" s="20">
        <v>67139.27442</v>
      </c>
      <c r="H572" s="17" t="s">
        <v>1082</v>
      </c>
      <c r="I572" s="17">
        <v>126.2</v>
      </c>
      <c r="J572" s="17" t="s">
        <v>1090</v>
      </c>
      <c r="K572" s="22"/>
      <c r="L572" s="22"/>
      <c r="M572" s="22" t="s">
        <v>48</v>
      </c>
    </row>
    <row r="573" spans="1:13">
      <c r="A573" s="17" t="s">
        <v>1289</v>
      </c>
      <c r="B573" s="18" t="s">
        <v>1290</v>
      </c>
      <c r="E573" s="17" t="s">
        <v>38</v>
      </c>
      <c r="F573" s="19" t="s">
        <v>51</v>
      </c>
      <c r="G573" s="20">
        <v>74303.24625</v>
      </c>
      <c r="H573" s="17" t="s">
        <v>1082</v>
      </c>
      <c r="I573" s="17">
        <v>139.4</v>
      </c>
      <c r="J573" s="17" t="s">
        <v>1090</v>
      </c>
      <c r="K573" s="22"/>
      <c r="L573" s="22"/>
      <c r="M573" s="22" t="s">
        <v>48</v>
      </c>
    </row>
    <row r="574" spans="1:13">
      <c r="A574" s="17" t="s">
        <v>1291</v>
      </c>
      <c r="B574" s="18" t="s">
        <v>1292</v>
      </c>
      <c r="E574" s="17" t="s">
        <v>38</v>
      </c>
      <c r="F574" s="19" t="s">
        <v>51</v>
      </c>
      <c r="G574" s="20">
        <v>64934.97534</v>
      </c>
      <c r="H574" s="17" t="s">
        <v>1082</v>
      </c>
      <c r="I574" s="17">
        <v>122.26</v>
      </c>
      <c r="J574" s="17" t="s">
        <v>1090</v>
      </c>
      <c r="K574" s="22"/>
      <c r="L574" s="22"/>
      <c r="M574" s="22" t="s">
        <v>48</v>
      </c>
    </row>
    <row r="575" spans="1:13">
      <c r="A575" s="17" t="s">
        <v>1293</v>
      </c>
      <c r="B575" s="18" t="s">
        <v>1294</v>
      </c>
      <c r="E575" s="17" t="s">
        <v>38</v>
      </c>
      <c r="F575" s="19" t="s">
        <v>51</v>
      </c>
      <c r="G575" s="20">
        <v>66588.19965</v>
      </c>
      <c r="H575" s="17" t="s">
        <v>1082</v>
      </c>
      <c r="I575" s="17">
        <v>124.6</v>
      </c>
      <c r="J575" s="17" t="s">
        <v>1090</v>
      </c>
      <c r="K575" s="22"/>
      <c r="L575" s="22"/>
      <c r="M575" s="22" t="s">
        <v>48</v>
      </c>
    </row>
    <row r="576" spans="1:13">
      <c r="A576" s="17" t="s">
        <v>1295</v>
      </c>
      <c r="B576" s="18" t="s">
        <v>1296</v>
      </c>
      <c r="E576" s="17" t="s">
        <v>38</v>
      </c>
      <c r="F576" s="19" t="s">
        <v>51</v>
      </c>
      <c r="G576" s="20">
        <v>66588.19965</v>
      </c>
      <c r="H576" s="17" t="s">
        <v>1082</v>
      </c>
      <c r="I576" s="17">
        <v>124.6</v>
      </c>
      <c r="J576" s="17" t="s">
        <v>1090</v>
      </c>
      <c r="K576" s="22"/>
      <c r="L576" s="22"/>
      <c r="M576" s="22" t="s">
        <v>48</v>
      </c>
    </row>
    <row r="577" spans="1:13">
      <c r="A577" s="17" t="s">
        <v>1297</v>
      </c>
      <c r="B577" s="18" t="s">
        <v>1298</v>
      </c>
      <c r="E577" s="17" t="s">
        <v>38</v>
      </c>
      <c r="F577" s="19" t="s">
        <v>395</v>
      </c>
      <c r="G577" s="20">
        <v>66000</v>
      </c>
      <c r="H577" s="17" t="s">
        <v>1082</v>
      </c>
      <c r="I577" s="17">
        <v>73.22</v>
      </c>
      <c r="J577" s="17" t="s">
        <v>1299</v>
      </c>
      <c r="K577" s="22" t="s">
        <v>66</v>
      </c>
      <c r="L577" s="22" t="s">
        <v>34</v>
      </c>
      <c r="M577" s="22" t="s">
        <v>116</v>
      </c>
    </row>
    <row r="578" spans="1:13">
      <c r="A578" s="17" t="s">
        <v>1300</v>
      </c>
      <c r="B578" s="18" t="s">
        <v>1301</v>
      </c>
      <c r="E578" s="17" t="s">
        <v>29</v>
      </c>
      <c r="F578" s="19" t="s">
        <v>395</v>
      </c>
      <c r="G578" s="20">
        <v>199500</v>
      </c>
      <c r="H578" s="17" t="s">
        <v>1302</v>
      </c>
      <c r="I578" s="17">
        <v>135.15</v>
      </c>
      <c r="J578" s="17" t="s">
        <v>1302</v>
      </c>
      <c r="K578" s="22" t="s">
        <v>33</v>
      </c>
      <c r="L578" s="22" t="s">
        <v>92</v>
      </c>
      <c r="M578" s="22" t="s">
        <v>164</v>
      </c>
    </row>
    <row r="579" spans="1:13">
      <c r="A579" s="17" t="s">
        <v>1303</v>
      </c>
      <c r="B579" s="18" t="s">
        <v>1304</v>
      </c>
      <c r="E579" s="17" t="s">
        <v>29</v>
      </c>
      <c r="F579" s="19" t="s">
        <v>395</v>
      </c>
      <c r="G579" s="20">
        <v>131000</v>
      </c>
      <c r="H579" s="17" t="s">
        <v>1302</v>
      </c>
      <c r="I579" s="17">
        <v>78.33</v>
      </c>
      <c r="J579" s="17" t="s">
        <v>1302</v>
      </c>
      <c r="K579" s="22" t="s">
        <v>66</v>
      </c>
      <c r="L579" s="22" t="s">
        <v>534</v>
      </c>
      <c r="M579" s="22" t="s">
        <v>48</v>
      </c>
    </row>
    <row r="580" spans="1:13">
      <c r="A580" s="17" t="s">
        <v>1305</v>
      </c>
      <c r="B580" s="18" t="s">
        <v>1301</v>
      </c>
      <c r="E580" s="17" t="s">
        <v>29</v>
      </c>
      <c r="F580" s="19" t="s">
        <v>395</v>
      </c>
      <c r="G580" s="20">
        <v>149000</v>
      </c>
      <c r="H580" s="17" t="s">
        <v>1302</v>
      </c>
      <c r="I580" s="17">
        <v>100.9</v>
      </c>
      <c r="J580" s="17" t="s">
        <v>1302</v>
      </c>
      <c r="K580" s="22" t="s">
        <v>33</v>
      </c>
      <c r="L580" s="22" t="s">
        <v>34</v>
      </c>
      <c r="M580" s="22" t="s">
        <v>35</v>
      </c>
    </row>
    <row r="581" spans="1:13">
      <c r="A581" s="17" t="s">
        <v>1306</v>
      </c>
      <c r="B581" s="18" t="s">
        <v>1307</v>
      </c>
      <c r="E581" s="17" t="s">
        <v>38</v>
      </c>
      <c r="F581" s="19" t="s">
        <v>80</v>
      </c>
      <c r="G581" s="20">
        <v>154000</v>
      </c>
      <c r="H581" s="17" t="s">
        <v>1308</v>
      </c>
      <c r="I581" s="17">
        <v>72.94</v>
      </c>
      <c r="J581" s="17" t="s">
        <v>1309</v>
      </c>
      <c r="K581" s="22" t="s">
        <v>66</v>
      </c>
      <c r="L581" s="22" t="s">
        <v>134</v>
      </c>
      <c r="M581" s="22" t="s">
        <v>48</v>
      </c>
    </row>
    <row r="582" spans="1:13">
      <c r="A582" s="17" t="s">
        <v>1310</v>
      </c>
      <c r="B582" s="18" t="s">
        <v>1311</v>
      </c>
      <c r="E582" s="17" t="s">
        <v>38</v>
      </c>
      <c r="F582" s="19" t="s">
        <v>349</v>
      </c>
      <c r="G582" s="20">
        <v>76000</v>
      </c>
      <c r="H582" s="17" t="s">
        <v>1308</v>
      </c>
      <c r="I582" s="17">
        <v>102</v>
      </c>
      <c r="J582" s="17" t="s">
        <v>1312</v>
      </c>
      <c r="K582" s="22"/>
      <c r="L582" s="22"/>
      <c r="M582" s="22" t="s">
        <v>35</v>
      </c>
    </row>
    <row r="583" spans="1:13">
      <c r="A583" s="17" t="s">
        <v>1313</v>
      </c>
      <c r="B583" s="18" t="s">
        <v>1314</v>
      </c>
      <c r="E583" s="17" t="s">
        <v>38</v>
      </c>
      <c r="F583" s="19" t="s">
        <v>43</v>
      </c>
      <c r="G583" s="20">
        <v>110000</v>
      </c>
      <c r="H583" s="17" t="s">
        <v>1308</v>
      </c>
      <c r="I583" s="17">
        <v>310</v>
      </c>
      <c r="J583" s="17" t="s">
        <v>1309</v>
      </c>
      <c r="K583" s="22"/>
      <c r="L583" s="22"/>
      <c r="M583" s="22" t="s">
        <v>48</v>
      </c>
    </row>
    <row r="584" spans="1:13">
      <c r="A584" s="17" t="s">
        <v>1315</v>
      </c>
      <c r="B584" s="18" t="s">
        <v>1316</v>
      </c>
      <c r="E584" s="17" t="s">
        <v>91</v>
      </c>
      <c r="F584" s="19" t="s">
        <v>395</v>
      </c>
      <c r="G584" s="20">
        <v>7200</v>
      </c>
      <c r="H584" s="17" t="s">
        <v>1308</v>
      </c>
      <c r="I584" s="17">
        <v>15.7</v>
      </c>
      <c r="J584" s="17" t="s">
        <v>1317</v>
      </c>
      <c r="K584" s="22"/>
      <c r="L584" s="22"/>
      <c r="M584" s="22" t="s">
        <v>164</v>
      </c>
    </row>
    <row r="585" spans="1:13">
      <c r="A585" s="17" t="s">
        <v>1318</v>
      </c>
      <c r="B585" s="18" t="s">
        <v>1316</v>
      </c>
      <c r="E585" s="17" t="s">
        <v>91</v>
      </c>
      <c r="F585" s="19" t="s">
        <v>395</v>
      </c>
      <c r="G585" s="20">
        <v>7200</v>
      </c>
      <c r="H585" s="17" t="s">
        <v>1308</v>
      </c>
      <c r="I585" s="17">
        <v>16.4</v>
      </c>
      <c r="J585" s="17" t="s">
        <v>1317</v>
      </c>
      <c r="K585" s="22"/>
      <c r="L585" s="22"/>
      <c r="M585" s="22" t="s">
        <v>164</v>
      </c>
    </row>
    <row r="586" spans="1:13">
      <c r="A586" s="17" t="s">
        <v>1319</v>
      </c>
      <c r="B586" s="18" t="s">
        <v>1316</v>
      </c>
      <c r="E586" s="17" t="s">
        <v>38</v>
      </c>
      <c r="F586" s="19" t="s">
        <v>395</v>
      </c>
      <c r="G586" s="20">
        <v>77445.57402</v>
      </c>
      <c r="H586" s="17" t="s">
        <v>1308</v>
      </c>
      <c r="I586" s="17">
        <v>86.54</v>
      </c>
      <c r="J586" s="17" t="s">
        <v>1317</v>
      </c>
      <c r="K586" s="22"/>
      <c r="L586" s="22"/>
      <c r="M586" s="22" t="s">
        <v>35</v>
      </c>
    </row>
    <row r="587" spans="1:13">
      <c r="A587" s="17" t="s">
        <v>1320</v>
      </c>
      <c r="B587" s="18" t="s">
        <v>1321</v>
      </c>
      <c r="E587" s="17" t="s">
        <v>38</v>
      </c>
      <c r="F587" s="19" t="s">
        <v>80</v>
      </c>
      <c r="G587" s="20">
        <v>69000</v>
      </c>
      <c r="H587" s="17" t="s">
        <v>1322</v>
      </c>
      <c r="I587" s="17">
        <v>69.88</v>
      </c>
      <c r="J587" s="17" t="s">
        <v>1323</v>
      </c>
      <c r="K587" s="22" t="s">
        <v>66</v>
      </c>
      <c r="L587" s="22" t="s">
        <v>67</v>
      </c>
      <c r="M587" s="22" t="s">
        <v>40</v>
      </c>
    </row>
    <row r="588" spans="1:13">
      <c r="A588" s="17" t="s">
        <v>1324</v>
      </c>
      <c r="B588" s="18" t="s">
        <v>1325</v>
      </c>
      <c r="E588" s="17" t="s">
        <v>38</v>
      </c>
      <c r="F588" s="19" t="s">
        <v>30</v>
      </c>
      <c r="G588" s="20">
        <v>330000</v>
      </c>
      <c r="H588" s="17" t="s">
        <v>1322</v>
      </c>
      <c r="I588" s="17">
        <v>106</v>
      </c>
      <c r="J588" s="17" t="s">
        <v>1322</v>
      </c>
      <c r="K588" s="22" t="s">
        <v>33</v>
      </c>
      <c r="L588" s="22" t="s">
        <v>34</v>
      </c>
      <c r="M588" s="22" t="s">
        <v>116</v>
      </c>
    </row>
    <row r="589" spans="1:13">
      <c r="A589" s="17" t="s">
        <v>1326</v>
      </c>
      <c r="B589" s="18" t="s">
        <v>1327</v>
      </c>
      <c r="E589" s="17" t="s">
        <v>38</v>
      </c>
      <c r="F589" s="19" t="s">
        <v>30</v>
      </c>
      <c r="G589" s="20">
        <v>31000</v>
      </c>
      <c r="H589" s="17" t="s">
        <v>1322</v>
      </c>
      <c r="I589" s="17">
        <v>53</v>
      </c>
      <c r="J589" s="17" t="s">
        <v>1322</v>
      </c>
      <c r="K589" s="22" t="s">
        <v>33</v>
      </c>
      <c r="L589" s="22" t="s">
        <v>34</v>
      </c>
      <c r="M589" s="22" t="s">
        <v>48</v>
      </c>
    </row>
    <row r="590" spans="1:13">
      <c r="A590" s="17" t="s">
        <v>1328</v>
      </c>
      <c r="B590" s="18" t="s">
        <v>1329</v>
      </c>
      <c r="E590" s="17" t="s">
        <v>46</v>
      </c>
      <c r="F590" s="19" t="s">
        <v>155</v>
      </c>
      <c r="G590" s="20">
        <v>109000</v>
      </c>
      <c r="H590" s="17" t="s">
        <v>1322</v>
      </c>
      <c r="I590" s="17">
        <v>240</v>
      </c>
      <c r="J590" s="17" t="s">
        <v>1330</v>
      </c>
      <c r="K590" s="22"/>
      <c r="L590" s="22"/>
      <c r="M590" s="22" t="s">
        <v>40</v>
      </c>
    </row>
    <row r="591" spans="1:13">
      <c r="A591" s="17" t="s">
        <v>1331</v>
      </c>
      <c r="B591" s="18" t="s">
        <v>1332</v>
      </c>
      <c r="E591" s="17" t="s">
        <v>38</v>
      </c>
      <c r="F591" s="19" t="s">
        <v>155</v>
      </c>
      <c r="G591" s="20">
        <v>354000</v>
      </c>
      <c r="H591" s="17" t="s">
        <v>1322</v>
      </c>
      <c r="I591" s="17">
        <v>104.6</v>
      </c>
      <c r="J591" s="17" t="s">
        <v>1333</v>
      </c>
      <c r="K591" s="22"/>
      <c r="L591" s="22"/>
      <c r="M591" s="22" t="s">
        <v>48</v>
      </c>
    </row>
    <row r="592" spans="1:13">
      <c r="A592" s="17" t="s">
        <v>1334</v>
      </c>
      <c r="B592" s="18" t="s">
        <v>1335</v>
      </c>
      <c r="E592" s="17" t="s">
        <v>38</v>
      </c>
      <c r="F592" s="19" t="s">
        <v>43</v>
      </c>
      <c r="G592" s="20">
        <v>157000</v>
      </c>
      <c r="H592" s="17" t="s">
        <v>1322</v>
      </c>
      <c r="I592" s="17">
        <v>132</v>
      </c>
      <c r="J592" s="17" t="s">
        <v>1336</v>
      </c>
      <c r="K592" s="22"/>
      <c r="L592" s="22"/>
      <c r="M592" s="22" t="s">
        <v>35</v>
      </c>
    </row>
    <row r="593" spans="1:13">
      <c r="A593" s="17" t="s">
        <v>1337</v>
      </c>
      <c r="B593" s="18" t="s">
        <v>400</v>
      </c>
      <c r="E593" s="17" t="s">
        <v>38</v>
      </c>
      <c r="F593" s="19" t="s">
        <v>43</v>
      </c>
      <c r="G593" s="20">
        <v>51000</v>
      </c>
      <c r="H593" s="17" t="s">
        <v>1322</v>
      </c>
      <c r="I593" s="17">
        <v>62</v>
      </c>
      <c r="J593" s="17" t="s">
        <v>1338</v>
      </c>
      <c r="K593" s="22" t="s">
        <v>66</v>
      </c>
      <c r="L593" s="22" t="s">
        <v>34</v>
      </c>
      <c r="M593" s="22" t="s">
        <v>48</v>
      </c>
    </row>
    <row r="594" spans="1:13">
      <c r="A594" s="17" t="s">
        <v>1339</v>
      </c>
      <c r="B594" s="18" t="s">
        <v>1340</v>
      </c>
      <c r="E594" s="17" t="s">
        <v>38</v>
      </c>
      <c r="F594" s="19" t="s">
        <v>43</v>
      </c>
      <c r="G594" s="20">
        <v>31000</v>
      </c>
      <c r="H594" s="17" t="s">
        <v>1322</v>
      </c>
      <c r="I594" s="17">
        <v>48</v>
      </c>
      <c r="J594" s="17" t="s">
        <v>1322</v>
      </c>
      <c r="K594" s="22" t="s">
        <v>66</v>
      </c>
      <c r="L594" s="22" t="s">
        <v>171</v>
      </c>
      <c r="M594" s="22" t="s">
        <v>40</v>
      </c>
    </row>
    <row r="595" spans="1:13">
      <c r="A595" s="17" t="s">
        <v>1341</v>
      </c>
      <c r="B595" s="18" t="s">
        <v>1342</v>
      </c>
      <c r="E595" s="17" t="s">
        <v>46</v>
      </c>
      <c r="F595" s="19" t="s">
        <v>395</v>
      </c>
      <c r="G595" s="20">
        <v>50660.1648</v>
      </c>
      <c r="H595" s="17" t="s">
        <v>1322</v>
      </c>
      <c r="I595" s="17">
        <v>202.12</v>
      </c>
      <c r="J595" s="17" t="s">
        <v>1343</v>
      </c>
      <c r="K595" s="22"/>
      <c r="L595" s="22"/>
      <c r="M595" s="22" t="s">
        <v>48</v>
      </c>
    </row>
    <row r="596" spans="1:13">
      <c r="A596" s="17" t="s">
        <v>1344</v>
      </c>
      <c r="B596" s="18" t="s">
        <v>1342</v>
      </c>
      <c r="E596" s="17" t="s">
        <v>46</v>
      </c>
      <c r="F596" s="19" t="s">
        <v>395</v>
      </c>
      <c r="G596" s="20">
        <v>50660.1648</v>
      </c>
      <c r="H596" s="17" t="s">
        <v>1322</v>
      </c>
      <c r="I596" s="17">
        <v>202.12</v>
      </c>
      <c r="J596" s="17" t="s">
        <v>1343</v>
      </c>
      <c r="K596" s="22"/>
      <c r="L596" s="22"/>
      <c r="M596" s="22" t="s">
        <v>164</v>
      </c>
    </row>
    <row r="597" spans="1:13">
      <c r="A597" s="17" t="s">
        <v>1345</v>
      </c>
      <c r="B597" s="18" t="s">
        <v>1342</v>
      </c>
      <c r="E597" s="17" t="s">
        <v>46</v>
      </c>
      <c r="F597" s="19" t="s">
        <v>395</v>
      </c>
      <c r="G597" s="20">
        <v>50660.1648</v>
      </c>
      <c r="H597" s="17" t="s">
        <v>1322</v>
      </c>
      <c r="I597" s="17">
        <v>202.12</v>
      </c>
      <c r="J597" s="17" t="s">
        <v>1343</v>
      </c>
      <c r="K597" s="22"/>
      <c r="L597" s="22"/>
      <c r="M597" s="22" t="s">
        <v>48</v>
      </c>
    </row>
    <row r="598" spans="1:13">
      <c r="A598" s="17" t="s">
        <v>1346</v>
      </c>
      <c r="B598" s="18" t="s">
        <v>430</v>
      </c>
      <c r="E598" s="17" t="s">
        <v>38</v>
      </c>
      <c r="F598" s="19" t="s">
        <v>395</v>
      </c>
      <c r="G598" s="20">
        <v>55000</v>
      </c>
      <c r="H598" s="17" t="s">
        <v>1322</v>
      </c>
      <c r="I598" s="17">
        <v>75</v>
      </c>
      <c r="J598" s="17" t="s">
        <v>1347</v>
      </c>
      <c r="K598" s="22" t="s">
        <v>66</v>
      </c>
      <c r="L598" s="22" t="s">
        <v>34</v>
      </c>
      <c r="M598" s="22" t="s">
        <v>88</v>
      </c>
    </row>
    <row r="599" spans="1:13">
      <c r="A599" s="17" t="s">
        <v>1348</v>
      </c>
      <c r="B599" s="18" t="s">
        <v>430</v>
      </c>
      <c r="E599" s="17" t="s">
        <v>38</v>
      </c>
      <c r="F599" s="19" t="s">
        <v>395</v>
      </c>
      <c r="G599" s="20">
        <v>52000</v>
      </c>
      <c r="H599" s="17" t="s">
        <v>1322</v>
      </c>
      <c r="I599" s="17">
        <v>89.38</v>
      </c>
      <c r="J599" s="17" t="s">
        <v>1347</v>
      </c>
      <c r="K599" s="22" t="s">
        <v>66</v>
      </c>
      <c r="L599" s="22" t="s">
        <v>34</v>
      </c>
      <c r="M599" s="22" t="s">
        <v>88</v>
      </c>
    </row>
    <row r="600" spans="1:13">
      <c r="A600" s="17" t="s">
        <v>1349</v>
      </c>
      <c r="B600" s="18" t="s">
        <v>430</v>
      </c>
      <c r="E600" s="17" t="s">
        <v>38</v>
      </c>
      <c r="F600" s="19" t="s">
        <v>395</v>
      </c>
      <c r="G600" s="20">
        <v>68000</v>
      </c>
      <c r="H600" s="17" t="s">
        <v>1322</v>
      </c>
      <c r="I600" s="17">
        <v>92.74</v>
      </c>
      <c r="J600" s="17" t="s">
        <v>1347</v>
      </c>
      <c r="K600" s="22" t="s">
        <v>66</v>
      </c>
      <c r="L600" s="22" t="s">
        <v>34</v>
      </c>
      <c r="M600" s="22" t="s">
        <v>88</v>
      </c>
    </row>
    <row r="601" spans="1:13">
      <c r="A601" s="17" t="s">
        <v>1350</v>
      </c>
      <c r="B601" s="18" t="s">
        <v>430</v>
      </c>
      <c r="E601" s="17" t="s">
        <v>38</v>
      </c>
      <c r="F601" s="19" t="s">
        <v>395</v>
      </c>
      <c r="G601" s="20">
        <v>68000</v>
      </c>
      <c r="H601" s="17" t="s">
        <v>1322</v>
      </c>
      <c r="I601" s="17">
        <v>92.74</v>
      </c>
      <c r="J601" s="17" t="s">
        <v>1347</v>
      </c>
      <c r="K601" s="22" t="s">
        <v>66</v>
      </c>
      <c r="L601" s="22" t="s">
        <v>34</v>
      </c>
      <c r="M601" s="22" t="s">
        <v>88</v>
      </c>
    </row>
    <row r="602" spans="1:13">
      <c r="A602" s="17" t="s">
        <v>1351</v>
      </c>
      <c r="B602" s="18" t="s">
        <v>430</v>
      </c>
      <c r="E602" s="17" t="s">
        <v>38</v>
      </c>
      <c r="F602" s="19" t="s">
        <v>395</v>
      </c>
      <c r="G602" s="20">
        <v>68000</v>
      </c>
      <c r="H602" s="17" t="s">
        <v>1322</v>
      </c>
      <c r="I602" s="17">
        <v>92.74</v>
      </c>
      <c r="J602" s="17" t="s">
        <v>1347</v>
      </c>
      <c r="K602" s="22" t="s">
        <v>66</v>
      </c>
      <c r="L602" s="22" t="s">
        <v>34</v>
      </c>
      <c r="M602" s="22" t="s">
        <v>88</v>
      </c>
    </row>
    <row r="603" spans="1:13">
      <c r="A603" s="17" t="s">
        <v>1352</v>
      </c>
      <c r="B603" s="18" t="s">
        <v>430</v>
      </c>
      <c r="E603" s="17" t="s">
        <v>38</v>
      </c>
      <c r="F603" s="19" t="s">
        <v>395</v>
      </c>
      <c r="G603" s="20">
        <v>68000</v>
      </c>
      <c r="H603" s="17" t="s">
        <v>1322</v>
      </c>
      <c r="I603" s="17">
        <v>92.74</v>
      </c>
      <c r="J603" s="17" t="s">
        <v>1347</v>
      </c>
      <c r="K603" s="22" t="s">
        <v>66</v>
      </c>
      <c r="L603" s="22" t="s">
        <v>34</v>
      </c>
      <c r="M603" s="22" t="s">
        <v>116</v>
      </c>
    </row>
    <row r="604" spans="1:13">
      <c r="A604" s="17" t="s">
        <v>1353</v>
      </c>
      <c r="B604" s="18" t="s">
        <v>1354</v>
      </c>
      <c r="E604" s="17" t="s">
        <v>29</v>
      </c>
      <c r="F604" s="19" t="s">
        <v>395</v>
      </c>
      <c r="G604" s="20">
        <v>23031</v>
      </c>
      <c r="H604" s="17" t="s">
        <v>1322</v>
      </c>
      <c r="I604" s="17">
        <v>42.65</v>
      </c>
      <c r="J604" s="17" t="s">
        <v>1355</v>
      </c>
      <c r="K604" s="22"/>
      <c r="L604" s="22"/>
      <c r="M604" s="22" t="s">
        <v>164</v>
      </c>
    </row>
    <row r="605" spans="1:13">
      <c r="A605" s="17" t="s">
        <v>1356</v>
      </c>
      <c r="B605" s="18" t="s">
        <v>1357</v>
      </c>
      <c r="E605" s="17" t="s">
        <v>55</v>
      </c>
      <c r="F605" s="19" t="s">
        <v>395</v>
      </c>
      <c r="G605" s="20">
        <v>123803.1</v>
      </c>
      <c r="H605" s="17" t="s">
        <v>1322</v>
      </c>
      <c r="I605" s="17">
        <v>128.56</v>
      </c>
      <c r="J605" s="17" t="s">
        <v>1343</v>
      </c>
      <c r="K605" s="22"/>
      <c r="L605" s="22"/>
      <c r="M605" s="22" t="s">
        <v>40</v>
      </c>
    </row>
    <row r="606" spans="1:13">
      <c r="A606" s="17" t="s">
        <v>1358</v>
      </c>
      <c r="B606" s="18" t="s">
        <v>1359</v>
      </c>
      <c r="E606" s="17" t="s">
        <v>38</v>
      </c>
      <c r="F606" s="19" t="s">
        <v>395</v>
      </c>
      <c r="G606" s="20">
        <v>81000</v>
      </c>
      <c r="H606" s="17" t="s">
        <v>1322</v>
      </c>
      <c r="I606" s="17">
        <v>150</v>
      </c>
      <c r="J606" s="17" t="s">
        <v>1330</v>
      </c>
      <c r="K606" s="22"/>
      <c r="L606" s="22"/>
      <c r="M606" s="22" t="s">
        <v>48</v>
      </c>
    </row>
    <row r="607" spans="1:13">
      <c r="A607" s="17" t="s">
        <v>1360</v>
      </c>
      <c r="B607" s="18" t="s">
        <v>1361</v>
      </c>
      <c r="E607" s="17" t="s">
        <v>509</v>
      </c>
      <c r="F607" s="19" t="s">
        <v>395</v>
      </c>
      <c r="G607" s="20">
        <v>121680</v>
      </c>
      <c r="H607" s="17" t="s">
        <v>1322</v>
      </c>
      <c r="I607" s="17">
        <v>156</v>
      </c>
      <c r="J607" s="17" t="s">
        <v>1362</v>
      </c>
      <c r="K607" s="22"/>
      <c r="L607" s="22"/>
      <c r="M607" s="22" t="s">
        <v>40</v>
      </c>
    </row>
    <row r="608" spans="1:13">
      <c r="A608" s="17" t="s">
        <v>1363</v>
      </c>
      <c r="B608" s="18" t="s">
        <v>1364</v>
      </c>
      <c r="E608" s="17" t="s">
        <v>38</v>
      </c>
      <c r="F608" s="19" t="s">
        <v>80</v>
      </c>
      <c r="G608" s="20">
        <v>162000</v>
      </c>
      <c r="H608" s="17" t="s">
        <v>1365</v>
      </c>
      <c r="I608" s="17"/>
      <c r="J608" s="17" t="s">
        <v>1366</v>
      </c>
      <c r="K608" s="22"/>
      <c r="L608" s="22"/>
      <c r="M608" s="22" t="s">
        <v>48</v>
      </c>
    </row>
    <row r="609" spans="1:13">
      <c r="A609" s="17" t="s">
        <v>1367</v>
      </c>
      <c r="B609" s="18" t="s">
        <v>1368</v>
      </c>
      <c r="E609" s="17" t="s">
        <v>123</v>
      </c>
      <c r="F609" s="19" t="s">
        <v>80</v>
      </c>
      <c r="G609" s="20">
        <v>215000</v>
      </c>
      <c r="H609" s="17" t="s">
        <v>1365</v>
      </c>
      <c r="I609" s="17">
        <v>173.12</v>
      </c>
      <c r="J609" s="17" t="s">
        <v>1369</v>
      </c>
      <c r="K609" s="22" t="s">
        <v>66</v>
      </c>
      <c r="L609" s="22" t="s">
        <v>92</v>
      </c>
      <c r="M609" s="22" t="s">
        <v>48</v>
      </c>
    </row>
    <row r="610" spans="1:13">
      <c r="A610" s="17" t="s">
        <v>1370</v>
      </c>
      <c r="B610" s="18" t="s">
        <v>1371</v>
      </c>
      <c r="E610" s="17" t="s">
        <v>38</v>
      </c>
      <c r="F610" s="19" t="s">
        <v>30</v>
      </c>
      <c r="G610" s="20">
        <v>43000</v>
      </c>
      <c r="H610" s="17" t="s">
        <v>1365</v>
      </c>
      <c r="I610" s="17">
        <v>34.4</v>
      </c>
      <c r="J610" s="17" t="s">
        <v>1369</v>
      </c>
      <c r="K610" s="22" t="s">
        <v>33</v>
      </c>
      <c r="L610" s="22" t="s">
        <v>34</v>
      </c>
      <c r="M610" s="22" t="s">
        <v>40</v>
      </c>
    </row>
    <row r="611" spans="1:13">
      <c r="A611" s="17" t="s">
        <v>1372</v>
      </c>
      <c r="B611" s="18" t="s">
        <v>1373</v>
      </c>
      <c r="E611" s="17" t="s">
        <v>38</v>
      </c>
      <c r="F611" s="19" t="s">
        <v>493</v>
      </c>
      <c r="G611" s="20">
        <v>133000</v>
      </c>
      <c r="H611" s="17" t="s">
        <v>1365</v>
      </c>
      <c r="I611" s="17">
        <v>83</v>
      </c>
      <c r="J611" s="17" t="s">
        <v>1374</v>
      </c>
      <c r="K611" s="22" t="s">
        <v>66</v>
      </c>
      <c r="L611" s="22" t="s">
        <v>134</v>
      </c>
      <c r="M611" s="22" t="s">
        <v>40</v>
      </c>
    </row>
    <row r="612" spans="1:13">
      <c r="A612" s="17" t="s">
        <v>1375</v>
      </c>
      <c r="B612" s="18" t="s">
        <v>1376</v>
      </c>
      <c r="E612" s="17" t="s">
        <v>91</v>
      </c>
      <c r="F612" s="19" t="s">
        <v>493</v>
      </c>
      <c r="G612" s="20">
        <v>7000</v>
      </c>
      <c r="H612" s="17" t="s">
        <v>1365</v>
      </c>
      <c r="I612" s="17">
        <v>17</v>
      </c>
      <c r="J612" s="17" t="s">
        <v>1377</v>
      </c>
      <c r="K612" s="22" t="s">
        <v>66</v>
      </c>
      <c r="L612" s="22" t="s">
        <v>134</v>
      </c>
      <c r="M612" s="22"/>
    </row>
    <row r="613" spans="1:13">
      <c r="A613" s="17" t="s">
        <v>1378</v>
      </c>
      <c r="B613" s="18" t="s">
        <v>1379</v>
      </c>
      <c r="E613" s="17" t="s">
        <v>91</v>
      </c>
      <c r="F613" s="19" t="s">
        <v>493</v>
      </c>
      <c r="G613" s="20">
        <v>12000</v>
      </c>
      <c r="H613" s="17" t="s">
        <v>1365</v>
      </c>
      <c r="I613" s="17">
        <v>26.85</v>
      </c>
      <c r="J613" s="17" t="s">
        <v>1377</v>
      </c>
      <c r="K613" s="22" t="s">
        <v>66</v>
      </c>
      <c r="L613" s="22" t="s">
        <v>134</v>
      </c>
      <c r="M613" s="22"/>
    </row>
    <row r="614" spans="1:13">
      <c r="A614" s="17" t="s">
        <v>1380</v>
      </c>
      <c r="B614" s="18" t="s">
        <v>1381</v>
      </c>
      <c r="E614" s="17" t="s">
        <v>433</v>
      </c>
      <c r="F614" s="19" t="s">
        <v>493</v>
      </c>
      <c r="G614" s="20">
        <v>3500</v>
      </c>
      <c r="H614" s="17" t="s">
        <v>1365</v>
      </c>
      <c r="I614" s="17">
        <v>4.76</v>
      </c>
      <c r="J614" s="17" t="s">
        <v>1377</v>
      </c>
      <c r="K614" s="22" t="s">
        <v>66</v>
      </c>
      <c r="L614" s="22" t="s">
        <v>67</v>
      </c>
      <c r="M614" s="22"/>
    </row>
    <row r="615" spans="1:13">
      <c r="A615" s="17" t="s">
        <v>1382</v>
      </c>
      <c r="B615" s="18" t="s">
        <v>1383</v>
      </c>
      <c r="E615" s="17" t="s">
        <v>38</v>
      </c>
      <c r="F615" s="19" t="s">
        <v>493</v>
      </c>
      <c r="G615" s="20">
        <v>60000</v>
      </c>
      <c r="H615" s="17" t="s">
        <v>1365</v>
      </c>
      <c r="I615" s="17">
        <v>70</v>
      </c>
      <c r="J615" s="17" t="s">
        <v>1365</v>
      </c>
      <c r="K615" s="22" t="s">
        <v>66</v>
      </c>
      <c r="L615" s="22" t="s">
        <v>106</v>
      </c>
      <c r="M615" s="22" t="s">
        <v>164</v>
      </c>
    </row>
    <row r="616" spans="1:13">
      <c r="A616" s="17" t="s">
        <v>1384</v>
      </c>
      <c r="B616" s="18" t="s">
        <v>1385</v>
      </c>
      <c r="E616" s="17" t="s">
        <v>38</v>
      </c>
      <c r="F616" s="19" t="s">
        <v>493</v>
      </c>
      <c r="G616" s="20">
        <v>32000</v>
      </c>
      <c r="H616" s="17" t="s">
        <v>1365</v>
      </c>
      <c r="I616" s="17">
        <v>76.39</v>
      </c>
      <c r="J616" s="17" t="s">
        <v>1365</v>
      </c>
      <c r="K616" s="22" t="s">
        <v>66</v>
      </c>
      <c r="L616" s="22" t="s">
        <v>171</v>
      </c>
      <c r="M616" s="22" t="s">
        <v>40</v>
      </c>
    </row>
    <row r="617" spans="1:13">
      <c r="A617" s="17" t="s">
        <v>1386</v>
      </c>
      <c r="B617" s="18" t="s">
        <v>1387</v>
      </c>
      <c r="E617" s="17" t="s">
        <v>38</v>
      </c>
      <c r="F617" s="19" t="s">
        <v>493</v>
      </c>
      <c r="G617" s="20">
        <v>36000</v>
      </c>
      <c r="H617" s="17" t="s">
        <v>1365</v>
      </c>
      <c r="I617" s="17">
        <v>69.51</v>
      </c>
      <c r="J617" s="17" t="s">
        <v>1365</v>
      </c>
      <c r="K617" s="22" t="s">
        <v>66</v>
      </c>
      <c r="L617" s="22" t="s">
        <v>534</v>
      </c>
      <c r="M617" s="22" t="s">
        <v>40</v>
      </c>
    </row>
    <row r="618" spans="1:13">
      <c r="A618" s="17" t="s">
        <v>1388</v>
      </c>
      <c r="B618" s="18" t="s">
        <v>1389</v>
      </c>
      <c r="E618" s="17" t="s">
        <v>38</v>
      </c>
      <c r="F618" s="19" t="s">
        <v>493</v>
      </c>
      <c r="G618" s="20">
        <v>86000</v>
      </c>
      <c r="H618" s="17" t="s">
        <v>1365</v>
      </c>
      <c r="I618" s="17">
        <v>56.22</v>
      </c>
      <c r="J618" s="17" t="s">
        <v>1369</v>
      </c>
      <c r="K618" s="22" t="s">
        <v>66</v>
      </c>
      <c r="L618" s="22" t="s">
        <v>67</v>
      </c>
      <c r="M618" s="22" t="s">
        <v>116</v>
      </c>
    </row>
    <row r="619" spans="1:13">
      <c r="A619" s="17" t="s">
        <v>1390</v>
      </c>
      <c r="B619" s="18" t="s">
        <v>1391</v>
      </c>
      <c r="E619" s="17" t="s">
        <v>29</v>
      </c>
      <c r="F619" s="19" t="s">
        <v>493</v>
      </c>
      <c r="G619" s="20">
        <v>79000</v>
      </c>
      <c r="H619" s="17" t="s">
        <v>1365</v>
      </c>
      <c r="I619" s="17">
        <v>122.13</v>
      </c>
      <c r="J619" s="17" t="s">
        <v>1392</v>
      </c>
      <c r="K619" s="22"/>
      <c r="L619" s="22"/>
      <c r="M619" s="22" t="s">
        <v>48</v>
      </c>
    </row>
    <row r="620" spans="1:13">
      <c r="A620" s="17" t="s">
        <v>1393</v>
      </c>
      <c r="B620" s="18" t="s">
        <v>1394</v>
      </c>
      <c r="E620" s="17" t="s">
        <v>46</v>
      </c>
      <c r="F620" s="19" t="s">
        <v>493</v>
      </c>
      <c r="G620" s="20">
        <v>100000</v>
      </c>
      <c r="H620" s="17" t="s">
        <v>1365</v>
      </c>
      <c r="I620" s="17">
        <v>411.6</v>
      </c>
      <c r="J620" s="17" t="s">
        <v>1395</v>
      </c>
      <c r="K620" s="22" t="s">
        <v>33</v>
      </c>
      <c r="L620" s="22" t="s">
        <v>34</v>
      </c>
      <c r="M620" s="22" t="s">
        <v>48</v>
      </c>
    </row>
    <row r="621" spans="1:13">
      <c r="A621" s="17" t="s">
        <v>1396</v>
      </c>
      <c r="B621" s="18" t="s">
        <v>1397</v>
      </c>
      <c r="E621" s="17" t="s">
        <v>95</v>
      </c>
      <c r="F621" s="19" t="s">
        <v>493</v>
      </c>
      <c r="G621" s="20">
        <v>53000</v>
      </c>
      <c r="H621" s="17" t="s">
        <v>1365</v>
      </c>
      <c r="I621" s="17">
        <v>8293.49</v>
      </c>
      <c r="J621" s="17" t="s">
        <v>1398</v>
      </c>
      <c r="K621" s="22" t="s">
        <v>66</v>
      </c>
      <c r="L621" s="22" t="s">
        <v>92</v>
      </c>
      <c r="M621" s="22"/>
    </row>
    <row r="622" spans="1:13">
      <c r="A622" s="17" t="s">
        <v>1399</v>
      </c>
      <c r="B622" s="18" t="s">
        <v>1400</v>
      </c>
      <c r="E622" s="17" t="s">
        <v>55</v>
      </c>
      <c r="F622" s="19" t="s">
        <v>349</v>
      </c>
      <c r="G622" s="20">
        <v>94500</v>
      </c>
      <c r="H622" s="17" t="s">
        <v>1365</v>
      </c>
      <c r="I622" s="17">
        <v>241.37</v>
      </c>
      <c r="J622" s="17" t="s">
        <v>1401</v>
      </c>
      <c r="K622" s="22" t="s">
        <v>66</v>
      </c>
      <c r="L622" s="22" t="s">
        <v>100</v>
      </c>
      <c r="M622" s="22" t="s">
        <v>40</v>
      </c>
    </row>
    <row r="623" spans="1:13">
      <c r="A623" s="17" t="s">
        <v>1402</v>
      </c>
      <c r="B623" s="18" t="s">
        <v>1403</v>
      </c>
      <c r="E623" s="17" t="s">
        <v>151</v>
      </c>
      <c r="F623" s="19" t="s">
        <v>43</v>
      </c>
      <c r="G623" s="20">
        <v>290000</v>
      </c>
      <c r="H623" s="17" t="s">
        <v>1365</v>
      </c>
      <c r="I623" s="17">
        <v>253</v>
      </c>
      <c r="J623" s="17" t="s">
        <v>1404</v>
      </c>
      <c r="K623" s="22" t="s">
        <v>66</v>
      </c>
      <c r="L623" s="22" t="s">
        <v>92</v>
      </c>
      <c r="M623" s="22" t="s">
        <v>48</v>
      </c>
    </row>
    <row r="624" spans="1:13">
      <c r="A624" s="17" t="s">
        <v>1405</v>
      </c>
      <c r="B624" s="18" t="s">
        <v>1406</v>
      </c>
      <c r="E624" s="17" t="s">
        <v>38</v>
      </c>
      <c r="F624" s="19" t="s">
        <v>51</v>
      </c>
      <c r="G624" s="20">
        <v>58920.831</v>
      </c>
      <c r="H624" s="17" t="s">
        <v>1365</v>
      </c>
      <c r="I624" s="17">
        <v>72.2</v>
      </c>
      <c r="J624" s="17" t="s">
        <v>1407</v>
      </c>
      <c r="K624" s="22"/>
      <c r="L624" s="22"/>
      <c r="M624" s="22" t="s">
        <v>48</v>
      </c>
    </row>
    <row r="625" spans="1:13">
      <c r="A625" s="17" t="s">
        <v>1408</v>
      </c>
      <c r="B625" s="18" t="s">
        <v>1409</v>
      </c>
      <c r="E625" s="17" t="s">
        <v>38</v>
      </c>
      <c r="F625" s="19" t="s">
        <v>51</v>
      </c>
      <c r="G625" s="20">
        <v>52321.635</v>
      </c>
      <c r="H625" s="17" t="s">
        <v>1365</v>
      </c>
      <c r="I625" s="17">
        <v>59.82</v>
      </c>
      <c r="J625" s="17" t="s">
        <v>1407</v>
      </c>
      <c r="K625" s="22"/>
      <c r="L625" s="22"/>
      <c r="M625" s="22" t="s">
        <v>48</v>
      </c>
    </row>
    <row r="626" spans="1:13">
      <c r="A626" s="17" t="s">
        <v>1410</v>
      </c>
      <c r="B626" s="18" t="s">
        <v>1411</v>
      </c>
      <c r="E626" s="17" t="s">
        <v>38</v>
      </c>
      <c r="F626" s="19" t="s">
        <v>51</v>
      </c>
      <c r="G626" s="20">
        <v>69516.396</v>
      </c>
      <c r="H626" s="17" t="s">
        <v>1365</v>
      </c>
      <c r="I626" s="17">
        <v>88.64</v>
      </c>
      <c r="J626" s="17" t="s">
        <v>1407</v>
      </c>
      <c r="K626" s="22"/>
      <c r="L626" s="22"/>
      <c r="M626" s="22" t="s">
        <v>48</v>
      </c>
    </row>
    <row r="627" spans="1:13">
      <c r="A627" s="17" t="s">
        <v>1412</v>
      </c>
      <c r="B627" s="18" t="s">
        <v>1413</v>
      </c>
      <c r="E627" s="17" t="s">
        <v>38</v>
      </c>
      <c r="F627" s="19" t="s">
        <v>51</v>
      </c>
      <c r="G627" s="20">
        <v>70197.795</v>
      </c>
      <c r="H627" s="17" t="s">
        <v>1365</v>
      </c>
      <c r="I627" s="17">
        <v>89.31</v>
      </c>
      <c r="J627" s="17" t="s">
        <v>1407</v>
      </c>
      <c r="K627" s="22"/>
      <c r="L627" s="22"/>
      <c r="M627" s="22" t="s">
        <v>48</v>
      </c>
    </row>
    <row r="628" spans="1:13">
      <c r="A628" s="17" t="s">
        <v>1414</v>
      </c>
      <c r="B628" s="18" t="s">
        <v>1415</v>
      </c>
      <c r="E628" s="17" t="s">
        <v>38</v>
      </c>
      <c r="F628" s="19" t="s">
        <v>51</v>
      </c>
      <c r="G628" s="20">
        <v>74232.18</v>
      </c>
      <c r="H628" s="17" t="s">
        <v>1365</v>
      </c>
      <c r="I628" s="17">
        <v>95.08</v>
      </c>
      <c r="J628" s="17" t="s">
        <v>1407</v>
      </c>
      <c r="K628" s="22"/>
      <c r="L628" s="22"/>
      <c r="M628" s="22" t="s">
        <v>48</v>
      </c>
    </row>
    <row r="629" spans="1:13">
      <c r="A629" s="17" t="s">
        <v>1416</v>
      </c>
      <c r="B629" s="18" t="s">
        <v>1417</v>
      </c>
      <c r="E629" s="17" t="s">
        <v>91</v>
      </c>
      <c r="F629" s="19" t="s">
        <v>51</v>
      </c>
      <c r="G629" s="20">
        <v>802.566</v>
      </c>
      <c r="H629" s="17" t="s">
        <v>1365</v>
      </c>
      <c r="I629" s="17">
        <v>8.14</v>
      </c>
      <c r="J629" s="17" t="s">
        <v>1407</v>
      </c>
      <c r="K629" s="22"/>
      <c r="L629" s="22"/>
      <c r="M629" s="22"/>
    </row>
    <row r="630" spans="1:13">
      <c r="A630" s="17" t="s">
        <v>1418</v>
      </c>
      <c r="B630" s="18" t="s">
        <v>1419</v>
      </c>
      <c r="E630" s="17" t="s">
        <v>433</v>
      </c>
      <c r="F630" s="19" t="s">
        <v>51</v>
      </c>
      <c r="G630" s="20">
        <v>802.566</v>
      </c>
      <c r="H630" s="17" t="s">
        <v>1365</v>
      </c>
      <c r="I630" s="17">
        <v>7.4</v>
      </c>
      <c r="J630" s="17" t="s">
        <v>1407</v>
      </c>
      <c r="K630" s="22"/>
      <c r="L630" s="22"/>
      <c r="M630" s="22"/>
    </row>
    <row r="631" spans="1:13">
      <c r="A631" s="17" t="s">
        <v>1420</v>
      </c>
      <c r="B631" s="18" t="s">
        <v>1421</v>
      </c>
      <c r="E631" s="17" t="s">
        <v>433</v>
      </c>
      <c r="F631" s="19" t="s">
        <v>51</v>
      </c>
      <c r="G631" s="20">
        <v>1116.108</v>
      </c>
      <c r="H631" s="17" t="s">
        <v>1365</v>
      </c>
      <c r="I631" s="17">
        <v>16.83</v>
      </c>
      <c r="J631" s="17" t="s">
        <v>1407</v>
      </c>
      <c r="K631" s="22"/>
      <c r="L631" s="22"/>
      <c r="M631" s="22" t="s">
        <v>164</v>
      </c>
    </row>
    <row r="632" spans="1:13">
      <c r="A632" s="17" t="s">
        <v>1422</v>
      </c>
      <c r="B632" s="18" t="s">
        <v>1423</v>
      </c>
      <c r="E632" s="17" t="s">
        <v>29</v>
      </c>
      <c r="F632" s="19" t="s">
        <v>51</v>
      </c>
      <c r="G632" s="20">
        <v>44460.432</v>
      </c>
      <c r="H632" s="17" t="s">
        <v>1365</v>
      </c>
      <c r="I632" s="17">
        <v>114.17</v>
      </c>
      <c r="J632" s="17" t="s">
        <v>1392</v>
      </c>
      <c r="K632" s="22"/>
      <c r="L632" s="22"/>
      <c r="M632" s="22" t="s">
        <v>48</v>
      </c>
    </row>
    <row r="633" spans="1:13">
      <c r="A633" s="17" t="s">
        <v>1424</v>
      </c>
      <c r="B633" s="18" t="s">
        <v>1425</v>
      </c>
      <c r="E633" s="17" t="s">
        <v>29</v>
      </c>
      <c r="F633" s="19" t="s">
        <v>51</v>
      </c>
      <c r="G633" s="20">
        <v>31757.454</v>
      </c>
      <c r="H633" s="17" t="s">
        <v>1365</v>
      </c>
      <c r="I633" s="17">
        <v>81.55</v>
      </c>
      <c r="J633" s="17" t="s">
        <v>1392</v>
      </c>
      <c r="K633" s="22"/>
      <c r="L633" s="22"/>
      <c r="M633" s="22" t="s">
        <v>48</v>
      </c>
    </row>
    <row r="634" spans="1:13">
      <c r="A634" s="17" t="s">
        <v>1426</v>
      </c>
      <c r="B634" s="18" t="s">
        <v>1427</v>
      </c>
      <c r="E634" s="17" t="s">
        <v>38</v>
      </c>
      <c r="F634" s="19" t="s">
        <v>395</v>
      </c>
      <c r="G634" s="20">
        <v>59000</v>
      </c>
      <c r="H634" s="17" t="s">
        <v>1365</v>
      </c>
      <c r="I634" s="17">
        <v>55.49</v>
      </c>
      <c r="J634" s="17" t="s">
        <v>1365</v>
      </c>
      <c r="K634" s="22" t="s">
        <v>33</v>
      </c>
      <c r="L634" s="22" t="s">
        <v>34</v>
      </c>
      <c r="M634" s="22" t="s">
        <v>40</v>
      </c>
    </row>
    <row r="635" spans="1:13">
      <c r="A635" s="17" t="s">
        <v>1428</v>
      </c>
      <c r="B635" s="18" t="s">
        <v>1429</v>
      </c>
      <c r="E635" s="17" t="s">
        <v>38</v>
      </c>
      <c r="F635" s="19" t="s">
        <v>395</v>
      </c>
      <c r="G635" s="20">
        <v>62000</v>
      </c>
      <c r="H635" s="17" t="s">
        <v>1365</v>
      </c>
      <c r="I635" s="17">
        <v>55.51</v>
      </c>
      <c r="J635" s="17" t="s">
        <v>1365</v>
      </c>
      <c r="K635" s="22" t="s">
        <v>33</v>
      </c>
      <c r="L635" s="22" t="s">
        <v>34</v>
      </c>
      <c r="M635" s="22" t="s">
        <v>88</v>
      </c>
    </row>
    <row r="636" spans="1:13">
      <c r="A636" s="17" t="s">
        <v>1430</v>
      </c>
      <c r="B636" s="18" t="s">
        <v>1431</v>
      </c>
      <c r="E636" s="17" t="s">
        <v>38</v>
      </c>
      <c r="F636" s="19" t="s">
        <v>395</v>
      </c>
      <c r="G636" s="20">
        <v>63000</v>
      </c>
      <c r="H636" s="17" t="s">
        <v>1365</v>
      </c>
      <c r="I636" s="17">
        <v>55.41</v>
      </c>
      <c r="J636" s="17" t="s">
        <v>1365</v>
      </c>
      <c r="K636" s="22" t="s">
        <v>33</v>
      </c>
      <c r="L636" s="22" t="s">
        <v>34</v>
      </c>
      <c r="M636" s="22" t="s">
        <v>40</v>
      </c>
    </row>
    <row r="637" spans="1:13">
      <c r="A637" s="17" t="s">
        <v>1432</v>
      </c>
      <c r="B637" s="18" t="s">
        <v>1433</v>
      </c>
      <c r="E637" s="17" t="s">
        <v>38</v>
      </c>
      <c r="F637" s="19" t="s">
        <v>395</v>
      </c>
      <c r="G637" s="20">
        <v>42357.15</v>
      </c>
      <c r="H637" s="17" t="s">
        <v>1365</v>
      </c>
      <c r="I637" s="17">
        <v>47.3</v>
      </c>
      <c r="J637" s="17" t="s">
        <v>1434</v>
      </c>
      <c r="K637" s="22"/>
      <c r="L637" s="22"/>
      <c r="M637" s="22" t="s">
        <v>48</v>
      </c>
    </row>
    <row r="638" spans="1:13">
      <c r="A638" s="17" t="s">
        <v>1435</v>
      </c>
      <c r="B638" s="18" t="s">
        <v>1436</v>
      </c>
      <c r="E638" s="17" t="s">
        <v>38</v>
      </c>
      <c r="F638" s="19" t="s">
        <v>395</v>
      </c>
      <c r="G638" s="20">
        <v>35055</v>
      </c>
      <c r="H638" s="17" t="s">
        <v>1365</v>
      </c>
      <c r="I638" s="17">
        <v>38.95</v>
      </c>
      <c r="J638" s="17" t="s">
        <v>1434</v>
      </c>
      <c r="K638" s="22"/>
      <c r="L638" s="22"/>
      <c r="M638" s="22" t="s">
        <v>48</v>
      </c>
    </row>
    <row r="639" spans="1:13">
      <c r="A639" s="17" t="s">
        <v>1437</v>
      </c>
      <c r="B639" s="18" t="s">
        <v>1438</v>
      </c>
      <c r="E639" s="17" t="s">
        <v>38</v>
      </c>
      <c r="F639" s="19" t="s">
        <v>395</v>
      </c>
      <c r="G639" s="20">
        <v>42357.15</v>
      </c>
      <c r="H639" s="17" t="s">
        <v>1365</v>
      </c>
      <c r="I639" s="17">
        <v>47.3</v>
      </c>
      <c r="J639" s="17" t="s">
        <v>1434</v>
      </c>
      <c r="K639" s="22"/>
      <c r="L639" s="22"/>
      <c r="M639" s="22" t="s">
        <v>48</v>
      </c>
    </row>
    <row r="640" spans="1:13">
      <c r="A640" s="17" t="s">
        <v>1439</v>
      </c>
      <c r="B640" s="18" t="s">
        <v>1440</v>
      </c>
      <c r="E640" s="17" t="s">
        <v>55</v>
      </c>
      <c r="F640" s="19" t="s">
        <v>395</v>
      </c>
      <c r="G640" s="20">
        <v>171619.875</v>
      </c>
      <c r="H640" s="17" t="s">
        <v>1365</v>
      </c>
      <c r="I640" s="17">
        <v>206.15</v>
      </c>
      <c r="J640" s="17" t="s">
        <v>1441</v>
      </c>
      <c r="K640" s="22"/>
      <c r="L640" s="22"/>
      <c r="M640" s="22" t="s">
        <v>40</v>
      </c>
    </row>
    <row r="641" spans="1:13">
      <c r="A641" s="17" t="s">
        <v>1442</v>
      </c>
      <c r="B641" s="18" t="s">
        <v>1443</v>
      </c>
      <c r="E641" s="17" t="s">
        <v>38</v>
      </c>
      <c r="F641" s="19" t="s">
        <v>395</v>
      </c>
      <c r="G641" s="20">
        <v>38500</v>
      </c>
      <c r="H641" s="17" t="s">
        <v>1365</v>
      </c>
      <c r="I641" s="17">
        <v>33.22</v>
      </c>
      <c r="J641" s="17" t="s">
        <v>1444</v>
      </c>
      <c r="K641" s="22" t="s">
        <v>66</v>
      </c>
      <c r="L641" s="22" t="s">
        <v>134</v>
      </c>
      <c r="M641" s="22" t="s">
        <v>48</v>
      </c>
    </row>
    <row r="642" spans="1:13">
      <c r="A642" s="17" t="s">
        <v>1445</v>
      </c>
      <c r="B642" s="18" t="s">
        <v>1446</v>
      </c>
      <c r="E642" s="17" t="s">
        <v>38</v>
      </c>
      <c r="F642" s="19" t="s">
        <v>407</v>
      </c>
      <c r="G642" s="20">
        <v>32000</v>
      </c>
      <c r="H642" s="17" t="s">
        <v>1447</v>
      </c>
      <c r="I642" s="17">
        <v>103</v>
      </c>
      <c r="J642" s="17" t="s">
        <v>1448</v>
      </c>
      <c r="K642" s="22" t="s">
        <v>33</v>
      </c>
      <c r="L642" s="22" t="s">
        <v>34</v>
      </c>
      <c r="M642" s="22" t="s">
        <v>40</v>
      </c>
    </row>
    <row r="643" spans="1:13">
      <c r="A643" s="17" t="s">
        <v>1449</v>
      </c>
      <c r="B643" s="18" t="s">
        <v>1450</v>
      </c>
      <c r="E643" s="17" t="s">
        <v>38</v>
      </c>
      <c r="F643" s="19" t="s">
        <v>80</v>
      </c>
      <c r="G643" s="20">
        <v>57500</v>
      </c>
      <c r="H643" s="17" t="s">
        <v>1447</v>
      </c>
      <c r="I643" s="17">
        <v>115</v>
      </c>
      <c r="J643" s="17" t="s">
        <v>1451</v>
      </c>
      <c r="K643" s="22" t="s">
        <v>66</v>
      </c>
      <c r="L643" s="22" t="s">
        <v>327</v>
      </c>
      <c r="M643" s="22" t="s">
        <v>88</v>
      </c>
    </row>
    <row r="644" spans="1:13">
      <c r="A644" s="17" t="s">
        <v>1452</v>
      </c>
      <c r="B644" s="18" t="s">
        <v>1453</v>
      </c>
      <c r="E644" s="17" t="s">
        <v>123</v>
      </c>
      <c r="F644" s="19" t="s">
        <v>80</v>
      </c>
      <c r="G644" s="20">
        <v>176000</v>
      </c>
      <c r="H644" s="17" t="s">
        <v>1447</v>
      </c>
      <c r="I644" s="17">
        <v>146</v>
      </c>
      <c r="J644" s="17" t="s">
        <v>1454</v>
      </c>
      <c r="K644" s="22" t="s">
        <v>66</v>
      </c>
      <c r="L644" s="22" t="s">
        <v>171</v>
      </c>
      <c r="M644" s="22" t="s">
        <v>40</v>
      </c>
    </row>
    <row r="645" spans="1:13">
      <c r="A645" s="17" t="s">
        <v>1455</v>
      </c>
      <c r="B645" s="18" t="s">
        <v>1456</v>
      </c>
      <c r="E645" s="17" t="s">
        <v>123</v>
      </c>
      <c r="F645" s="19" t="s">
        <v>30</v>
      </c>
      <c r="G645" s="20">
        <v>189000</v>
      </c>
      <c r="H645" s="17" t="s">
        <v>1447</v>
      </c>
      <c r="I645" s="17">
        <v>237</v>
      </c>
      <c r="J645" s="17" t="s">
        <v>1454</v>
      </c>
      <c r="K645" s="22" t="s">
        <v>66</v>
      </c>
      <c r="L645" s="22" t="s">
        <v>1457</v>
      </c>
      <c r="M645" s="22" t="s">
        <v>35</v>
      </c>
    </row>
    <row r="646" spans="1:13">
      <c r="A646" s="17" t="s">
        <v>1458</v>
      </c>
      <c r="B646" s="18" t="s">
        <v>31</v>
      </c>
      <c r="E646" s="17" t="s">
        <v>55</v>
      </c>
      <c r="F646" s="19" t="s">
        <v>30</v>
      </c>
      <c r="G646" s="20">
        <v>76500</v>
      </c>
      <c r="H646" s="17" t="s">
        <v>1447</v>
      </c>
      <c r="I646" s="17">
        <v>230</v>
      </c>
      <c r="J646" s="17" t="s">
        <v>1459</v>
      </c>
      <c r="K646" s="22" t="s">
        <v>33</v>
      </c>
      <c r="L646" s="22" t="s">
        <v>34</v>
      </c>
      <c r="M646" s="22" t="s">
        <v>40</v>
      </c>
    </row>
    <row r="647" spans="1:13">
      <c r="A647" s="17" t="s">
        <v>1460</v>
      </c>
      <c r="B647" s="18" t="s">
        <v>1461</v>
      </c>
      <c r="E647" s="17" t="s">
        <v>55</v>
      </c>
      <c r="F647" s="19" t="s">
        <v>30</v>
      </c>
      <c r="G647" s="20">
        <v>55000</v>
      </c>
      <c r="H647" s="17" t="s">
        <v>1447</v>
      </c>
      <c r="I647" s="17">
        <v>122</v>
      </c>
      <c r="J647" s="17" t="s">
        <v>1462</v>
      </c>
      <c r="K647" s="22" t="s">
        <v>33</v>
      </c>
      <c r="L647" s="22" t="s">
        <v>34</v>
      </c>
      <c r="M647" s="22" t="s">
        <v>40</v>
      </c>
    </row>
    <row r="648" spans="1:13">
      <c r="A648" s="17" t="s">
        <v>1463</v>
      </c>
      <c r="B648" s="18" t="s">
        <v>1464</v>
      </c>
      <c r="E648" s="17" t="s">
        <v>55</v>
      </c>
      <c r="F648" s="19" t="s">
        <v>30</v>
      </c>
      <c r="G648" s="20">
        <v>65000</v>
      </c>
      <c r="H648" s="17" t="s">
        <v>1447</v>
      </c>
      <c r="I648" s="17">
        <v>95</v>
      </c>
      <c r="J648" s="17" t="s">
        <v>1462</v>
      </c>
      <c r="K648" s="22" t="s">
        <v>387</v>
      </c>
      <c r="L648" s="22" t="s">
        <v>106</v>
      </c>
      <c r="M648" s="22" t="s">
        <v>40</v>
      </c>
    </row>
    <row r="649" spans="1:13">
      <c r="A649" s="17" t="s">
        <v>1465</v>
      </c>
      <c r="B649" s="18" t="s">
        <v>1466</v>
      </c>
      <c r="E649" s="17" t="s">
        <v>123</v>
      </c>
      <c r="F649" s="19" t="s">
        <v>30</v>
      </c>
      <c r="G649" s="20">
        <v>69000</v>
      </c>
      <c r="H649" s="17" t="s">
        <v>1447</v>
      </c>
      <c r="I649" s="17">
        <v>117</v>
      </c>
      <c r="J649" s="17" t="s">
        <v>1459</v>
      </c>
      <c r="K649" s="22" t="s">
        <v>387</v>
      </c>
      <c r="L649" s="22" t="s">
        <v>1467</v>
      </c>
      <c r="M649" s="22" t="s">
        <v>40</v>
      </c>
    </row>
    <row r="650" spans="1:13">
      <c r="A650" s="17" t="s">
        <v>1468</v>
      </c>
      <c r="B650" s="18" t="s">
        <v>1469</v>
      </c>
      <c r="E650" s="17" t="s">
        <v>38</v>
      </c>
      <c r="F650" s="19" t="s">
        <v>30</v>
      </c>
      <c r="G650" s="20">
        <v>22500</v>
      </c>
      <c r="H650" s="17" t="s">
        <v>1447</v>
      </c>
      <c r="I650" s="17">
        <v>77</v>
      </c>
      <c r="J650" s="17" t="s">
        <v>1470</v>
      </c>
      <c r="K650" s="22" t="s">
        <v>387</v>
      </c>
      <c r="L650" s="22" t="s">
        <v>1471</v>
      </c>
      <c r="M650" s="22" t="s">
        <v>40</v>
      </c>
    </row>
    <row r="651" spans="1:13">
      <c r="A651" s="17" t="s">
        <v>1472</v>
      </c>
      <c r="B651" s="18" t="s">
        <v>1473</v>
      </c>
      <c r="E651" s="17" t="s">
        <v>38</v>
      </c>
      <c r="F651" s="19" t="s">
        <v>51</v>
      </c>
      <c r="G651" s="20">
        <v>18080.80074</v>
      </c>
      <c r="H651" s="17" t="s">
        <v>1447</v>
      </c>
      <c r="I651" s="17">
        <v>40.38</v>
      </c>
      <c r="J651" s="17" t="s">
        <v>1474</v>
      </c>
      <c r="K651" s="22"/>
      <c r="L651" s="22"/>
      <c r="M651" s="22" t="s">
        <v>40</v>
      </c>
    </row>
    <row r="652" spans="1:13">
      <c r="A652" s="17" t="s">
        <v>1475</v>
      </c>
      <c r="B652" s="18" t="s">
        <v>1473</v>
      </c>
      <c r="E652" s="17" t="s">
        <v>38</v>
      </c>
      <c r="F652" s="19" t="s">
        <v>51</v>
      </c>
      <c r="G652" s="20">
        <v>28691.11926</v>
      </c>
      <c r="H652" s="17" t="s">
        <v>1447</v>
      </c>
      <c r="I652" s="17">
        <v>64.12</v>
      </c>
      <c r="J652" s="17" t="s">
        <v>1474</v>
      </c>
      <c r="K652" s="22"/>
      <c r="L652" s="22"/>
      <c r="M652" s="22" t="s">
        <v>40</v>
      </c>
    </row>
    <row r="653" spans="1:13">
      <c r="A653" s="17" t="s">
        <v>1476</v>
      </c>
      <c r="B653" s="18" t="s">
        <v>1473</v>
      </c>
      <c r="E653" s="17" t="s">
        <v>38</v>
      </c>
      <c r="F653" s="19" t="s">
        <v>51</v>
      </c>
      <c r="G653" s="20">
        <v>23214.21417</v>
      </c>
      <c r="H653" s="17" t="s">
        <v>1447</v>
      </c>
      <c r="I653" s="17">
        <v>50.67</v>
      </c>
      <c r="J653" s="17" t="s">
        <v>1474</v>
      </c>
      <c r="K653" s="22"/>
      <c r="L653" s="22"/>
      <c r="M653" s="22" t="s">
        <v>40</v>
      </c>
    </row>
    <row r="654" spans="1:13">
      <c r="A654" s="17" t="s">
        <v>1477</v>
      </c>
      <c r="B654" s="18" t="s">
        <v>1473</v>
      </c>
      <c r="E654" s="17" t="s">
        <v>38</v>
      </c>
      <c r="F654" s="19" t="s">
        <v>51</v>
      </c>
      <c r="G654" s="20">
        <v>23234.1885</v>
      </c>
      <c r="H654" s="17" t="s">
        <v>1447</v>
      </c>
      <c r="I654" s="17">
        <v>50.67</v>
      </c>
      <c r="J654" s="17" t="s">
        <v>1474</v>
      </c>
      <c r="K654" s="22"/>
      <c r="L654" s="22"/>
      <c r="M654" s="22" t="s">
        <v>40</v>
      </c>
    </row>
    <row r="655" spans="1:13">
      <c r="A655" s="17" t="s">
        <v>1478</v>
      </c>
      <c r="B655" s="18" t="s">
        <v>1473</v>
      </c>
      <c r="E655" s="17" t="s">
        <v>38</v>
      </c>
      <c r="F655" s="19" t="s">
        <v>51</v>
      </c>
      <c r="G655" s="20">
        <v>29231.54064</v>
      </c>
      <c r="H655" s="17" t="s">
        <v>1447</v>
      </c>
      <c r="I655" s="17">
        <v>65.15</v>
      </c>
      <c r="J655" s="17" t="s">
        <v>1474</v>
      </c>
      <c r="K655" s="22"/>
      <c r="L655" s="22"/>
      <c r="M655" s="22" t="s">
        <v>40</v>
      </c>
    </row>
    <row r="656" spans="1:13">
      <c r="A656" s="17" t="s">
        <v>1479</v>
      </c>
      <c r="B656" s="18" t="s">
        <v>1480</v>
      </c>
      <c r="E656" s="17" t="s">
        <v>38</v>
      </c>
      <c r="F656" s="19" t="s">
        <v>51</v>
      </c>
      <c r="G656" s="20">
        <v>79650</v>
      </c>
      <c r="H656" s="17" t="s">
        <v>1447</v>
      </c>
      <c r="I656" s="17">
        <v>168.92</v>
      </c>
      <c r="J656" s="17" t="s">
        <v>1481</v>
      </c>
      <c r="K656" s="22" t="s">
        <v>33</v>
      </c>
      <c r="L656" s="22" t="s">
        <v>34</v>
      </c>
      <c r="M656" s="22" t="s">
        <v>40</v>
      </c>
    </row>
    <row r="657" spans="1:13">
      <c r="A657" s="17" t="s">
        <v>1482</v>
      </c>
      <c r="B657" s="18" t="s">
        <v>1483</v>
      </c>
      <c r="E657" s="17" t="s">
        <v>55</v>
      </c>
      <c r="F657" s="19" t="s">
        <v>51</v>
      </c>
      <c r="G657" s="20">
        <v>77058</v>
      </c>
      <c r="H657" s="17" t="s">
        <v>1447</v>
      </c>
      <c r="I657" s="17">
        <v>167.14</v>
      </c>
      <c r="J657" s="17" t="s">
        <v>1481</v>
      </c>
      <c r="K657" s="22" t="s">
        <v>33</v>
      </c>
      <c r="L657" s="22" t="s">
        <v>34</v>
      </c>
      <c r="M657" s="22" t="s">
        <v>40</v>
      </c>
    </row>
    <row r="658" spans="1:13">
      <c r="A658" s="17" t="s">
        <v>1484</v>
      </c>
      <c r="B658" s="18" t="s">
        <v>1485</v>
      </c>
      <c r="E658" s="17" t="s">
        <v>38</v>
      </c>
      <c r="F658" s="19" t="s">
        <v>395</v>
      </c>
      <c r="G658" s="20">
        <v>46144.8</v>
      </c>
      <c r="H658" s="17" t="s">
        <v>1447</v>
      </c>
      <c r="I658" s="17">
        <v>78.88</v>
      </c>
      <c r="J658" s="17" t="s">
        <v>1486</v>
      </c>
      <c r="K658" s="22" t="s">
        <v>66</v>
      </c>
      <c r="L658" s="22" t="s">
        <v>171</v>
      </c>
      <c r="M658" s="22" t="s">
        <v>164</v>
      </c>
    </row>
    <row r="659" spans="1:13">
      <c r="A659" s="17" t="s">
        <v>1487</v>
      </c>
      <c r="B659" s="18" t="s">
        <v>1488</v>
      </c>
      <c r="E659" s="17" t="s">
        <v>509</v>
      </c>
      <c r="F659" s="19" t="s">
        <v>395</v>
      </c>
      <c r="G659" s="20">
        <v>76028.4</v>
      </c>
      <c r="H659" s="17" t="s">
        <v>1447</v>
      </c>
      <c r="I659" s="17">
        <v>160.6</v>
      </c>
      <c r="J659" s="17" t="s">
        <v>1489</v>
      </c>
      <c r="K659" s="22"/>
      <c r="L659" s="22"/>
      <c r="M659" s="22" t="s">
        <v>48</v>
      </c>
    </row>
    <row r="660" spans="1:13">
      <c r="A660" s="17" t="s">
        <v>1490</v>
      </c>
      <c r="B660" s="18" t="s">
        <v>1491</v>
      </c>
      <c r="E660" s="17" t="s">
        <v>55</v>
      </c>
      <c r="F660" s="19" t="s">
        <v>56</v>
      </c>
      <c r="G660" s="20">
        <v>85000</v>
      </c>
      <c r="H660" s="17" t="s">
        <v>1492</v>
      </c>
      <c r="I660" s="17">
        <v>66.62</v>
      </c>
      <c r="J660" s="17" t="s">
        <v>1493</v>
      </c>
      <c r="K660" s="22"/>
      <c r="L660" s="22"/>
      <c r="M660" s="22" t="s">
        <v>35</v>
      </c>
    </row>
    <row r="661" spans="1:13">
      <c r="A661" s="17" t="s">
        <v>1494</v>
      </c>
      <c r="B661" s="18" t="s">
        <v>1495</v>
      </c>
      <c r="E661" s="17" t="s">
        <v>433</v>
      </c>
      <c r="F661" s="19" t="s">
        <v>56</v>
      </c>
      <c r="G661" s="20">
        <v>10000</v>
      </c>
      <c r="H661" s="17" t="s">
        <v>1492</v>
      </c>
      <c r="I661" s="17">
        <v>21</v>
      </c>
      <c r="J661" s="17" t="s">
        <v>1496</v>
      </c>
      <c r="K661" s="22"/>
      <c r="L661" s="22"/>
      <c r="M661" s="22"/>
    </row>
    <row r="662" spans="1:13">
      <c r="A662" s="17" t="s">
        <v>1497</v>
      </c>
      <c r="B662" s="18" t="s">
        <v>1495</v>
      </c>
      <c r="E662" s="17" t="s">
        <v>433</v>
      </c>
      <c r="F662" s="19" t="s">
        <v>56</v>
      </c>
      <c r="G662" s="20">
        <v>10000</v>
      </c>
      <c r="H662" s="17" t="s">
        <v>1492</v>
      </c>
      <c r="I662" s="17">
        <v>21</v>
      </c>
      <c r="J662" s="17" t="s">
        <v>1496</v>
      </c>
      <c r="K662" s="22"/>
      <c r="L662" s="22"/>
      <c r="M662" s="22" t="s">
        <v>164</v>
      </c>
    </row>
    <row r="663" spans="1:13">
      <c r="A663" s="17" t="s">
        <v>1498</v>
      </c>
      <c r="B663" s="18" t="s">
        <v>1499</v>
      </c>
      <c r="E663" s="17" t="s">
        <v>38</v>
      </c>
      <c r="F663" s="19" t="s">
        <v>80</v>
      </c>
      <c r="G663" s="20">
        <v>64500</v>
      </c>
      <c r="H663" s="17" t="s">
        <v>1492</v>
      </c>
      <c r="I663" s="17">
        <v>116.33</v>
      </c>
      <c r="J663" s="17" t="s">
        <v>1500</v>
      </c>
      <c r="K663" s="22" t="s">
        <v>66</v>
      </c>
      <c r="L663" s="22" t="s">
        <v>34</v>
      </c>
      <c r="M663" s="22" t="s">
        <v>88</v>
      </c>
    </row>
    <row r="664" spans="1:13">
      <c r="A664" s="17" t="s">
        <v>1501</v>
      </c>
      <c r="B664" s="18" t="s">
        <v>1502</v>
      </c>
      <c r="E664" s="17" t="s">
        <v>38</v>
      </c>
      <c r="F664" s="19" t="s">
        <v>155</v>
      </c>
      <c r="G664" s="20">
        <v>24400</v>
      </c>
      <c r="H664" s="17" t="s">
        <v>1492</v>
      </c>
      <c r="I664" s="17">
        <v>64</v>
      </c>
      <c r="J664" s="17" t="s">
        <v>1503</v>
      </c>
      <c r="K664" s="22"/>
      <c r="L664" s="22"/>
      <c r="M664" s="22" t="s">
        <v>48</v>
      </c>
    </row>
    <row r="665" spans="1:13">
      <c r="A665" s="17" t="s">
        <v>1504</v>
      </c>
      <c r="B665" s="18" t="s">
        <v>1505</v>
      </c>
      <c r="E665" s="17" t="s">
        <v>38</v>
      </c>
      <c r="F665" s="19" t="s">
        <v>43</v>
      </c>
      <c r="G665" s="20">
        <v>140000</v>
      </c>
      <c r="H665" s="17" t="s">
        <v>1492</v>
      </c>
      <c r="I665" s="17">
        <v>113</v>
      </c>
      <c r="J665" s="17" t="s">
        <v>1506</v>
      </c>
      <c r="K665" s="22"/>
      <c r="L665" s="22"/>
      <c r="M665" s="22" t="s">
        <v>35</v>
      </c>
    </row>
    <row r="666" spans="1:13">
      <c r="A666" s="17" t="s">
        <v>1507</v>
      </c>
      <c r="B666" s="18" t="s">
        <v>1508</v>
      </c>
      <c r="E666" s="17" t="s">
        <v>38</v>
      </c>
      <c r="F666" s="19" t="s">
        <v>43</v>
      </c>
      <c r="G666" s="20">
        <v>204000</v>
      </c>
      <c r="H666" s="17" t="s">
        <v>1492</v>
      </c>
      <c r="I666" s="17">
        <v>121</v>
      </c>
      <c r="J666" s="17" t="s">
        <v>1509</v>
      </c>
      <c r="K666" s="22"/>
      <c r="L666" s="22"/>
      <c r="M666" s="22" t="s">
        <v>35</v>
      </c>
    </row>
    <row r="667" spans="1:13">
      <c r="A667" s="17" t="s">
        <v>1510</v>
      </c>
      <c r="B667" s="18" t="s">
        <v>1511</v>
      </c>
      <c r="E667" s="17" t="s">
        <v>38</v>
      </c>
      <c r="F667" s="19" t="s">
        <v>43</v>
      </c>
      <c r="G667" s="20">
        <v>111000</v>
      </c>
      <c r="H667" s="17" t="s">
        <v>1492</v>
      </c>
      <c r="I667" s="17">
        <v>73.25</v>
      </c>
      <c r="J667" s="17" t="s">
        <v>1512</v>
      </c>
      <c r="K667" s="22" t="s">
        <v>66</v>
      </c>
      <c r="L667" s="22" t="s">
        <v>92</v>
      </c>
      <c r="M667" s="22" t="s">
        <v>48</v>
      </c>
    </row>
    <row r="668" spans="1:13">
      <c r="A668" s="17" t="s">
        <v>1513</v>
      </c>
      <c r="B668" s="18" t="s">
        <v>1514</v>
      </c>
      <c r="E668" s="17" t="s">
        <v>91</v>
      </c>
      <c r="F668" s="19" t="s">
        <v>43</v>
      </c>
      <c r="G668" s="20">
        <v>13000</v>
      </c>
      <c r="H668" s="17" t="s">
        <v>1492</v>
      </c>
      <c r="I668" s="17">
        <v>30</v>
      </c>
      <c r="J668" s="17" t="s">
        <v>1506</v>
      </c>
      <c r="K668" s="22"/>
      <c r="L668" s="22"/>
      <c r="M668" s="22"/>
    </row>
    <row r="669" spans="1:13">
      <c r="A669" s="17" t="s">
        <v>1515</v>
      </c>
      <c r="B669" s="18" t="s">
        <v>1516</v>
      </c>
      <c r="E669" s="17" t="s">
        <v>95</v>
      </c>
      <c r="F669" s="19" t="s">
        <v>47</v>
      </c>
      <c r="G669" s="20">
        <v>55500</v>
      </c>
      <c r="H669" s="17" t="s">
        <v>1492</v>
      </c>
      <c r="I669" s="17">
        <v>783</v>
      </c>
      <c r="J669" s="17" t="s">
        <v>1517</v>
      </c>
      <c r="K669" s="22" t="s">
        <v>33</v>
      </c>
      <c r="L669" s="22" t="s">
        <v>34</v>
      </c>
      <c r="M669" s="22" t="s">
        <v>164</v>
      </c>
    </row>
    <row r="670" spans="1:13">
      <c r="A670" s="17" t="s">
        <v>1518</v>
      </c>
      <c r="B670" s="18" t="s">
        <v>1519</v>
      </c>
      <c r="E670" s="17" t="s">
        <v>714</v>
      </c>
      <c r="F670" s="19" t="s">
        <v>47</v>
      </c>
      <c r="G670" s="20">
        <v>1000</v>
      </c>
      <c r="H670" s="17" t="s">
        <v>1492</v>
      </c>
      <c r="I670" s="17">
        <v>7595</v>
      </c>
      <c r="J670" s="17" t="s">
        <v>1520</v>
      </c>
      <c r="K670" s="22" t="s">
        <v>66</v>
      </c>
      <c r="L670" s="22" t="s">
        <v>92</v>
      </c>
      <c r="M670" s="22" t="s">
        <v>164</v>
      </c>
    </row>
    <row r="671" spans="1:13">
      <c r="A671" s="17" t="s">
        <v>1521</v>
      </c>
      <c r="B671" s="18" t="s">
        <v>1522</v>
      </c>
      <c r="E671" s="17" t="s">
        <v>714</v>
      </c>
      <c r="F671" s="19" t="s">
        <v>47</v>
      </c>
      <c r="G671" s="20">
        <v>500</v>
      </c>
      <c r="H671" s="17" t="s">
        <v>1492</v>
      </c>
      <c r="I671" s="17">
        <v>4371</v>
      </c>
      <c r="J671" s="17" t="s">
        <v>1520</v>
      </c>
      <c r="K671" s="22" t="s">
        <v>66</v>
      </c>
      <c r="L671" s="22" t="s">
        <v>92</v>
      </c>
      <c r="M671" s="22" t="s">
        <v>164</v>
      </c>
    </row>
    <row r="672" spans="1:13">
      <c r="A672" s="17" t="s">
        <v>1523</v>
      </c>
      <c r="B672" s="18" t="s">
        <v>1524</v>
      </c>
      <c r="E672" s="17" t="s">
        <v>38</v>
      </c>
      <c r="F672" s="19" t="s">
        <v>51</v>
      </c>
      <c r="G672" s="20">
        <v>71000</v>
      </c>
      <c r="H672" s="17" t="s">
        <v>1492</v>
      </c>
      <c r="I672" s="17"/>
      <c r="J672" s="17" t="s">
        <v>1503</v>
      </c>
      <c r="K672" s="22" t="s">
        <v>66</v>
      </c>
      <c r="L672" s="22" t="s">
        <v>92</v>
      </c>
      <c r="M672" s="22" t="s">
        <v>116</v>
      </c>
    </row>
    <row r="673" spans="1:13">
      <c r="A673" s="17" t="s">
        <v>1525</v>
      </c>
      <c r="B673" s="18" t="s">
        <v>1524</v>
      </c>
      <c r="E673" s="17" t="s">
        <v>91</v>
      </c>
      <c r="F673" s="19" t="s">
        <v>51</v>
      </c>
      <c r="G673" s="20">
        <v>5400</v>
      </c>
      <c r="H673" s="17" t="s">
        <v>1492</v>
      </c>
      <c r="I673" s="17"/>
      <c r="J673" s="17" t="s">
        <v>1503</v>
      </c>
      <c r="K673" s="22" t="s">
        <v>66</v>
      </c>
      <c r="L673" s="22" t="s">
        <v>92</v>
      </c>
      <c r="M673" s="22"/>
    </row>
    <row r="674" spans="1:13">
      <c r="A674" s="17" t="s">
        <v>1526</v>
      </c>
      <c r="B674" s="18" t="s">
        <v>1524</v>
      </c>
      <c r="E674" s="17" t="s">
        <v>91</v>
      </c>
      <c r="F674" s="19" t="s">
        <v>51</v>
      </c>
      <c r="G674" s="20">
        <v>5400</v>
      </c>
      <c r="H674" s="17" t="s">
        <v>1492</v>
      </c>
      <c r="I674" s="17"/>
      <c r="J674" s="17" t="s">
        <v>1503</v>
      </c>
      <c r="K674" s="22" t="s">
        <v>66</v>
      </c>
      <c r="L674" s="22" t="s">
        <v>92</v>
      </c>
      <c r="M674" s="22"/>
    </row>
    <row r="675" spans="1:13">
      <c r="A675" s="17" t="s">
        <v>1527</v>
      </c>
      <c r="B675" s="18" t="s">
        <v>1524</v>
      </c>
      <c r="E675" s="17" t="s">
        <v>91</v>
      </c>
      <c r="F675" s="19" t="s">
        <v>51</v>
      </c>
      <c r="G675" s="20">
        <v>5400</v>
      </c>
      <c r="H675" s="17" t="s">
        <v>1492</v>
      </c>
      <c r="I675" s="17"/>
      <c r="J675" s="17" t="s">
        <v>1503</v>
      </c>
      <c r="K675" s="22" t="s">
        <v>66</v>
      </c>
      <c r="L675" s="22" t="s">
        <v>92</v>
      </c>
      <c r="M675" s="22"/>
    </row>
    <row r="676" spans="1:13">
      <c r="A676" s="17" t="s">
        <v>1528</v>
      </c>
      <c r="B676" s="18" t="s">
        <v>1524</v>
      </c>
      <c r="E676" s="17" t="s">
        <v>91</v>
      </c>
      <c r="F676" s="19" t="s">
        <v>51</v>
      </c>
      <c r="G676" s="20">
        <v>5400</v>
      </c>
      <c r="H676" s="17" t="s">
        <v>1492</v>
      </c>
      <c r="I676" s="17"/>
      <c r="J676" s="17" t="s">
        <v>1503</v>
      </c>
      <c r="K676" s="22" t="s">
        <v>66</v>
      </c>
      <c r="L676" s="22" t="s">
        <v>92</v>
      </c>
      <c r="M676" s="22"/>
    </row>
    <row r="677" spans="1:13">
      <c r="A677" s="17" t="s">
        <v>1529</v>
      </c>
      <c r="B677" s="18" t="s">
        <v>1524</v>
      </c>
      <c r="E677" s="17" t="s">
        <v>91</v>
      </c>
      <c r="F677" s="19" t="s">
        <v>51</v>
      </c>
      <c r="G677" s="20">
        <v>5400</v>
      </c>
      <c r="H677" s="17" t="s">
        <v>1492</v>
      </c>
      <c r="I677" s="17"/>
      <c r="J677" s="17" t="s">
        <v>1503</v>
      </c>
      <c r="K677" s="22" t="s">
        <v>66</v>
      </c>
      <c r="L677" s="22" t="s">
        <v>92</v>
      </c>
      <c r="M677" s="22"/>
    </row>
    <row r="678" spans="1:13">
      <c r="A678" s="17" t="s">
        <v>1530</v>
      </c>
      <c r="B678" s="18" t="s">
        <v>1524</v>
      </c>
      <c r="E678" s="17" t="s">
        <v>29</v>
      </c>
      <c r="F678" s="19" t="s">
        <v>51</v>
      </c>
      <c r="G678" s="20">
        <v>13128.48</v>
      </c>
      <c r="H678" s="17" t="s">
        <v>1492</v>
      </c>
      <c r="I678" s="17">
        <v>18.08</v>
      </c>
      <c r="J678" s="17" t="s">
        <v>1503</v>
      </c>
      <c r="K678" s="22" t="s">
        <v>66</v>
      </c>
      <c r="L678" s="22" t="s">
        <v>92</v>
      </c>
      <c r="M678" s="22" t="s">
        <v>40</v>
      </c>
    </row>
    <row r="679" spans="1:13">
      <c r="A679" s="17" t="s">
        <v>1531</v>
      </c>
      <c r="B679" s="18" t="s">
        <v>1524</v>
      </c>
      <c r="E679" s="17" t="s">
        <v>29</v>
      </c>
      <c r="F679" s="19" t="s">
        <v>51</v>
      </c>
      <c r="G679" s="20">
        <v>12331.44</v>
      </c>
      <c r="H679" s="17" t="s">
        <v>1492</v>
      </c>
      <c r="I679" s="17">
        <v>17.22</v>
      </c>
      <c r="J679" s="17" t="s">
        <v>1503</v>
      </c>
      <c r="K679" s="22" t="s">
        <v>66</v>
      </c>
      <c r="L679" s="22" t="s">
        <v>92</v>
      </c>
      <c r="M679" s="22"/>
    </row>
    <row r="680" spans="1:13">
      <c r="A680" s="17" t="s">
        <v>1532</v>
      </c>
      <c r="B680" s="18" t="s">
        <v>1533</v>
      </c>
      <c r="E680" s="17" t="s">
        <v>38</v>
      </c>
      <c r="F680" s="19" t="s">
        <v>51</v>
      </c>
      <c r="G680" s="20">
        <v>23760</v>
      </c>
      <c r="H680" s="17" t="s">
        <v>1492</v>
      </c>
      <c r="I680" s="17"/>
      <c r="J680" s="17" t="s">
        <v>1534</v>
      </c>
      <c r="K680" s="22"/>
      <c r="L680" s="22"/>
      <c r="M680" s="22"/>
    </row>
    <row r="681" spans="1:13">
      <c r="A681" s="17" t="s">
        <v>1535</v>
      </c>
      <c r="B681" s="18" t="s">
        <v>1536</v>
      </c>
      <c r="E681" s="17" t="s">
        <v>29</v>
      </c>
      <c r="F681" s="19" t="s">
        <v>30</v>
      </c>
      <c r="G681" s="20">
        <v>35000</v>
      </c>
      <c r="H681" s="17" t="s">
        <v>1537</v>
      </c>
      <c r="I681" s="17">
        <v>48</v>
      </c>
      <c r="J681" s="17" t="s">
        <v>1537</v>
      </c>
      <c r="K681" s="22" t="s">
        <v>33</v>
      </c>
      <c r="L681" s="22" t="s">
        <v>34</v>
      </c>
      <c r="M681" s="22"/>
    </row>
    <row r="682" spans="1:13">
      <c r="A682" s="17" t="s">
        <v>1538</v>
      </c>
      <c r="B682" s="18" t="s">
        <v>1536</v>
      </c>
      <c r="E682" s="17" t="s">
        <v>38</v>
      </c>
      <c r="F682" s="19" t="s">
        <v>30</v>
      </c>
      <c r="G682" s="20">
        <v>52000</v>
      </c>
      <c r="H682" s="17" t="s">
        <v>1537</v>
      </c>
      <c r="I682" s="17">
        <v>40</v>
      </c>
      <c r="J682" s="17" t="s">
        <v>1537</v>
      </c>
      <c r="K682" s="22" t="s">
        <v>33</v>
      </c>
      <c r="L682" s="22" t="s">
        <v>34</v>
      </c>
      <c r="M682" s="22"/>
    </row>
    <row r="683" spans="1:13">
      <c r="A683" s="17" t="s">
        <v>1539</v>
      </c>
      <c r="B683" s="18" t="s">
        <v>1536</v>
      </c>
      <c r="E683" s="17" t="s">
        <v>38</v>
      </c>
      <c r="F683" s="19" t="s">
        <v>30</v>
      </c>
      <c r="G683" s="20">
        <v>52000</v>
      </c>
      <c r="H683" s="17" t="s">
        <v>1537</v>
      </c>
      <c r="I683" s="17">
        <v>38</v>
      </c>
      <c r="J683" s="17" t="s">
        <v>1537</v>
      </c>
      <c r="K683" s="22" t="s">
        <v>33</v>
      </c>
      <c r="L683" s="22" t="s">
        <v>34</v>
      </c>
      <c r="M683" s="22"/>
    </row>
    <row r="684" spans="1:13">
      <c r="A684" s="17" t="s">
        <v>1540</v>
      </c>
      <c r="B684" s="18" t="s">
        <v>1536</v>
      </c>
      <c r="E684" s="17" t="s">
        <v>38</v>
      </c>
      <c r="F684" s="19" t="s">
        <v>30</v>
      </c>
      <c r="G684" s="20">
        <v>47000</v>
      </c>
      <c r="H684" s="17" t="s">
        <v>1537</v>
      </c>
      <c r="I684" s="17">
        <v>41</v>
      </c>
      <c r="J684" s="17" t="s">
        <v>1537</v>
      </c>
      <c r="K684" s="22" t="s">
        <v>33</v>
      </c>
      <c r="L684" s="22" t="s">
        <v>34</v>
      </c>
      <c r="M684" s="22"/>
    </row>
    <row r="685" spans="1:13">
      <c r="A685" s="17" t="s">
        <v>1541</v>
      </c>
      <c r="B685" s="18" t="s">
        <v>1536</v>
      </c>
      <c r="E685" s="17" t="s">
        <v>38</v>
      </c>
      <c r="F685" s="19" t="s">
        <v>30</v>
      </c>
      <c r="G685" s="20">
        <v>34000</v>
      </c>
      <c r="H685" s="17" t="s">
        <v>1537</v>
      </c>
      <c r="I685" s="17">
        <v>34</v>
      </c>
      <c r="J685" s="17" t="s">
        <v>1537</v>
      </c>
      <c r="K685" s="22" t="s">
        <v>33</v>
      </c>
      <c r="L685" s="22" t="s">
        <v>34</v>
      </c>
      <c r="M685" s="22" t="s">
        <v>164</v>
      </c>
    </row>
    <row r="686" spans="1:13">
      <c r="A686" s="17" t="s">
        <v>1542</v>
      </c>
      <c r="B686" s="18" t="s">
        <v>1536</v>
      </c>
      <c r="E686" s="17" t="s">
        <v>38</v>
      </c>
      <c r="F686" s="19" t="s">
        <v>30</v>
      </c>
      <c r="G686" s="20">
        <v>22000</v>
      </c>
      <c r="H686" s="17" t="s">
        <v>1537</v>
      </c>
      <c r="I686" s="17">
        <v>14</v>
      </c>
      <c r="J686" s="17" t="s">
        <v>1537</v>
      </c>
      <c r="K686" s="22" t="s">
        <v>33</v>
      </c>
      <c r="L686" s="22" t="s">
        <v>1543</v>
      </c>
      <c r="M686" s="22"/>
    </row>
    <row r="687" spans="1:13">
      <c r="A687" s="17" t="s">
        <v>1544</v>
      </c>
      <c r="B687" s="18" t="s">
        <v>1536</v>
      </c>
      <c r="E687" s="17" t="s">
        <v>38</v>
      </c>
      <c r="F687" s="19" t="s">
        <v>30</v>
      </c>
      <c r="G687" s="20">
        <v>59000</v>
      </c>
      <c r="H687" s="17" t="s">
        <v>1537</v>
      </c>
      <c r="I687" s="17">
        <v>60</v>
      </c>
      <c r="J687" s="17" t="s">
        <v>1537</v>
      </c>
      <c r="K687" s="22" t="s">
        <v>33</v>
      </c>
      <c r="L687" s="22" t="s">
        <v>92</v>
      </c>
      <c r="M687" s="22" t="s">
        <v>40</v>
      </c>
    </row>
    <row r="688" spans="1:13">
      <c r="A688" s="17" t="s">
        <v>1545</v>
      </c>
      <c r="B688" s="18" t="s">
        <v>1546</v>
      </c>
      <c r="E688" s="17" t="s">
        <v>38</v>
      </c>
      <c r="F688" s="19" t="s">
        <v>1547</v>
      </c>
      <c r="G688" s="20">
        <v>322035</v>
      </c>
      <c r="H688" s="17" t="s">
        <v>899</v>
      </c>
      <c r="I688" s="17">
        <v>111</v>
      </c>
      <c r="J688" s="17" t="s">
        <v>1548</v>
      </c>
      <c r="K688" s="22" t="s">
        <v>33</v>
      </c>
      <c r="L688" s="22" t="s">
        <v>134</v>
      </c>
      <c r="M688" s="22" t="s">
        <v>40</v>
      </c>
    </row>
    <row r="689" spans="1:13">
      <c r="A689" s="17" t="s">
        <v>1549</v>
      </c>
      <c r="B689" s="18" t="s">
        <v>1546</v>
      </c>
      <c r="E689" s="17" t="s">
        <v>38</v>
      </c>
      <c r="F689" s="19" t="s">
        <v>1547</v>
      </c>
      <c r="G689" s="20">
        <v>315959.28</v>
      </c>
      <c r="H689" s="17" t="s">
        <v>899</v>
      </c>
      <c r="I689" s="17">
        <v>79</v>
      </c>
      <c r="J689" s="17" t="s">
        <v>1548</v>
      </c>
      <c r="K689" s="22" t="s">
        <v>33</v>
      </c>
      <c r="L689" s="22" t="s">
        <v>134</v>
      </c>
      <c r="M689" s="22" t="s">
        <v>40</v>
      </c>
    </row>
    <row r="690" spans="1:13">
      <c r="A690" s="17" t="s">
        <v>1550</v>
      </c>
      <c r="B690" s="18" t="s">
        <v>1546</v>
      </c>
      <c r="E690" s="17" t="s">
        <v>38</v>
      </c>
      <c r="F690" s="19" t="s">
        <v>1547</v>
      </c>
      <c r="G690" s="20">
        <v>268226</v>
      </c>
      <c r="H690" s="17" t="s">
        <v>899</v>
      </c>
      <c r="I690" s="17">
        <v>98</v>
      </c>
      <c r="J690" s="17" t="s">
        <v>1548</v>
      </c>
      <c r="K690" s="22" t="s">
        <v>66</v>
      </c>
      <c r="L690" s="22" t="s">
        <v>34</v>
      </c>
      <c r="M690" s="22" t="s">
        <v>88</v>
      </c>
    </row>
    <row r="691" spans="1:13">
      <c r="A691" s="17" t="s">
        <v>1551</v>
      </c>
      <c r="B691" s="18" t="s">
        <v>1552</v>
      </c>
      <c r="E691" s="17" t="s">
        <v>151</v>
      </c>
      <c r="F691" s="19" t="s">
        <v>1553</v>
      </c>
      <c r="G691" s="20">
        <v>462920</v>
      </c>
      <c r="H691" s="17" t="s">
        <v>994</v>
      </c>
      <c r="I691" s="17">
        <v>326.03</v>
      </c>
      <c r="J691" s="17" t="s">
        <v>1554</v>
      </c>
      <c r="K691" s="22"/>
      <c r="L691" s="22"/>
      <c r="M691" s="22" t="s">
        <v>164</v>
      </c>
    </row>
    <row r="692" spans="1:13">
      <c r="A692" s="17" t="s">
        <v>1555</v>
      </c>
      <c r="B692" s="18" t="s">
        <v>1556</v>
      </c>
      <c r="E692" s="17" t="s">
        <v>151</v>
      </c>
      <c r="F692" s="19" t="s">
        <v>1553</v>
      </c>
      <c r="G692" s="20">
        <v>462920</v>
      </c>
      <c r="H692" s="17" t="s">
        <v>994</v>
      </c>
      <c r="I692" s="17">
        <v>326.03</v>
      </c>
      <c r="J692" s="17" t="s">
        <v>1554</v>
      </c>
      <c r="K692" s="22"/>
      <c r="L692" s="22"/>
      <c r="M692" s="22" t="s">
        <v>164</v>
      </c>
    </row>
    <row r="693" spans="1:13">
      <c r="A693" s="17" t="s">
        <v>1557</v>
      </c>
      <c r="B693" s="18" t="s">
        <v>1556</v>
      </c>
      <c r="E693" s="17" t="s">
        <v>151</v>
      </c>
      <c r="F693" s="19" t="s">
        <v>1553</v>
      </c>
      <c r="G693" s="20">
        <v>469440</v>
      </c>
      <c r="H693" s="17" t="s">
        <v>994</v>
      </c>
      <c r="I693" s="17">
        <v>332.85</v>
      </c>
      <c r="J693" s="17" t="s">
        <v>1554</v>
      </c>
      <c r="K693" s="22"/>
      <c r="L693" s="22"/>
      <c r="M693" s="22" t="s">
        <v>164</v>
      </c>
    </row>
    <row r="694" spans="1:13">
      <c r="A694" s="17" t="s">
        <v>1558</v>
      </c>
      <c r="B694" s="18" t="s">
        <v>1552</v>
      </c>
      <c r="E694" s="17" t="s">
        <v>151</v>
      </c>
      <c r="F694" s="19" t="s">
        <v>1553</v>
      </c>
      <c r="G694" s="20">
        <v>462920</v>
      </c>
      <c r="H694" s="17" t="s">
        <v>994</v>
      </c>
      <c r="I694" s="17">
        <v>326.03</v>
      </c>
      <c r="J694" s="17" t="s">
        <v>1554</v>
      </c>
      <c r="K694" s="22"/>
      <c r="L694" s="22"/>
      <c r="M694" s="22" t="s">
        <v>164</v>
      </c>
    </row>
    <row r="695" spans="1:13">
      <c r="A695" s="17" t="s">
        <v>1559</v>
      </c>
      <c r="B695" s="18" t="s">
        <v>1552</v>
      </c>
      <c r="E695" s="17" t="s">
        <v>151</v>
      </c>
      <c r="F695" s="19" t="s">
        <v>1553</v>
      </c>
      <c r="G695" s="20">
        <v>462920</v>
      </c>
      <c r="H695" s="17" t="s">
        <v>994</v>
      </c>
      <c r="I695" s="17">
        <v>326.03</v>
      </c>
      <c r="J695" s="17" t="s">
        <v>1554</v>
      </c>
      <c r="K695" s="22"/>
      <c r="L695" s="22"/>
      <c r="M695" s="22" t="s">
        <v>164</v>
      </c>
    </row>
    <row r="696" spans="1:13">
      <c r="A696" s="17" t="s">
        <v>1560</v>
      </c>
      <c r="B696" s="18" t="s">
        <v>1561</v>
      </c>
      <c r="E696" s="17" t="s">
        <v>38</v>
      </c>
      <c r="F696" s="19" t="s">
        <v>1562</v>
      </c>
      <c r="G696" s="20">
        <v>195000</v>
      </c>
      <c r="H696" s="17" t="s">
        <v>1563</v>
      </c>
      <c r="I696" s="17">
        <v>102</v>
      </c>
      <c r="J696" s="17" t="s">
        <v>1564</v>
      </c>
      <c r="K696" s="22"/>
      <c r="L696" s="22"/>
      <c r="M696" s="22" t="s">
        <v>48</v>
      </c>
    </row>
    <row r="697" spans="1:13">
      <c r="A697" s="17" t="s">
        <v>1565</v>
      </c>
      <c r="B697" s="18" t="s">
        <v>1566</v>
      </c>
      <c r="E697" s="17" t="s">
        <v>38</v>
      </c>
      <c r="F697" s="19" t="s">
        <v>1562</v>
      </c>
      <c r="G697" s="20">
        <v>221000</v>
      </c>
      <c r="H697" s="17" t="s">
        <v>1563</v>
      </c>
      <c r="I697" s="17">
        <v>119</v>
      </c>
      <c r="J697" s="17" t="s">
        <v>1564</v>
      </c>
      <c r="K697" s="22"/>
      <c r="L697" s="22"/>
      <c r="M697" s="22" t="s">
        <v>48</v>
      </c>
    </row>
    <row r="698" spans="1:13">
      <c r="A698" s="17" t="s">
        <v>1567</v>
      </c>
      <c r="B698" s="18" t="s">
        <v>1568</v>
      </c>
      <c r="E698" s="17" t="s">
        <v>91</v>
      </c>
      <c r="F698" s="19" t="s">
        <v>1562</v>
      </c>
      <c r="G698" s="20">
        <v>9000</v>
      </c>
      <c r="H698" s="17" t="s">
        <v>1563</v>
      </c>
      <c r="I698" s="17">
        <v>15.52</v>
      </c>
      <c r="J698" s="17" t="s">
        <v>1564</v>
      </c>
      <c r="K698" s="22"/>
      <c r="L698" s="22"/>
      <c r="M698" s="22" t="s">
        <v>48</v>
      </c>
    </row>
    <row r="699" spans="1:13">
      <c r="A699" s="17" t="s">
        <v>1569</v>
      </c>
      <c r="B699" s="18" t="s">
        <v>1570</v>
      </c>
      <c r="E699" s="17" t="s">
        <v>55</v>
      </c>
      <c r="F699" s="19" t="s">
        <v>1562</v>
      </c>
      <c r="G699" s="20">
        <v>128000</v>
      </c>
      <c r="H699" s="17" t="s">
        <v>1322</v>
      </c>
      <c r="I699" s="17">
        <v>146</v>
      </c>
      <c r="J699" s="17" t="s">
        <v>1571</v>
      </c>
      <c r="K699" s="22"/>
      <c r="L699" s="22"/>
      <c r="M699" s="22" t="s">
        <v>48</v>
      </c>
    </row>
    <row r="700" spans="1:13">
      <c r="A700" s="17" t="s">
        <v>1572</v>
      </c>
      <c r="B700" s="18" t="s">
        <v>1573</v>
      </c>
      <c r="E700" s="17" t="s">
        <v>38</v>
      </c>
      <c r="F700" s="19" t="s">
        <v>1574</v>
      </c>
      <c r="G700" s="20">
        <v>77500</v>
      </c>
      <c r="H700" s="17" t="s">
        <v>31</v>
      </c>
      <c r="I700" s="17">
        <v>55.42</v>
      </c>
      <c r="J700" s="17" t="s">
        <v>31</v>
      </c>
      <c r="K700" s="22" t="s">
        <v>66</v>
      </c>
      <c r="L700" s="22" t="s">
        <v>34</v>
      </c>
      <c r="M700" s="22" t="s">
        <v>40</v>
      </c>
    </row>
    <row r="701" spans="1:13">
      <c r="A701" s="17" t="s">
        <v>1575</v>
      </c>
      <c r="B701" s="18" t="s">
        <v>1576</v>
      </c>
      <c r="E701" s="17" t="s">
        <v>29</v>
      </c>
      <c r="F701" s="19" t="s">
        <v>1577</v>
      </c>
      <c r="G701" s="20">
        <v>108500</v>
      </c>
      <c r="H701" s="17" t="s">
        <v>57</v>
      </c>
      <c r="I701" s="17">
        <v>646</v>
      </c>
      <c r="J701" s="17" t="s">
        <v>131</v>
      </c>
      <c r="K701" s="22" t="s">
        <v>33</v>
      </c>
      <c r="L701" s="22" t="s">
        <v>34</v>
      </c>
      <c r="M701" s="22" t="s">
        <v>48</v>
      </c>
    </row>
    <row r="702" spans="1:13">
      <c r="A702" s="17" t="s">
        <v>1578</v>
      </c>
      <c r="B702" s="18" t="s">
        <v>1579</v>
      </c>
      <c r="E702" s="17" t="s">
        <v>38</v>
      </c>
      <c r="F702" s="19" t="s">
        <v>1577</v>
      </c>
      <c r="G702" s="20">
        <v>143000</v>
      </c>
      <c r="H702" s="17" t="s">
        <v>57</v>
      </c>
      <c r="I702" s="17">
        <v>130</v>
      </c>
      <c r="J702" s="17" t="s">
        <v>131</v>
      </c>
      <c r="K702" s="22" t="s">
        <v>66</v>
      </c>
      <c r="L702" s="22" t="s">
        <v>327</v>
      </c>
      <c r="M702" s="22" t="s">
        <v>35</v>
      </c>
    </row>
    <row r="703" spans="1:13">
      <c r="A703" s="17" t="s">
        <v>1580</v>
      </c>
      <c r="B703" s="18" t="s">
        <v>1581</v>
      </c>
      <c r="E703" s="17" t="s">
        <v>55</v>
      </c>
      <c r="F703" s="19" t="s">
        <v>1577</v>
      </c>
      <c r="G703" s="20">
        <v>126000</v>
      </c>
      <c r="H703" s="17" t="s">
        <v>57</v>
      </c>
      <c r="I703" s="17">
        <v>283</v>
      </c>
      <c r="J703" s="17" t="s">
        <v>1582</v>
      </c>
      <c r="K703" s="22" t="s">
        <v>66</v>
      </c>
      <c r="L703" s="22" t="s">
        <v>103</v>
      </c>
      <c r="M703" s="22" t="s">
        <v>35</v>
      </c>
    </row>
    <row r="704" spans="1:13">
      <c r="A704" s="17" t="s">
        <v>1583</v>
      </c>
      <c r="B704" s="18" t="s">
        <v>1584</v>
      </c>
      <c r="E704" s="17" t="s">
        <v>151</v>
      </c>
      <c r="F704" s="19" t="s">
        <v>1577</v>
      </c>
      <c r="G704" s="20">
        <v>70000</v>
      </c>
      <c r="H704" s="17" t="s">
        <v>57</v>
      </c>
      <c r="I704" s="17">
        <v>82</v>
      </c>
      <c r="J704" s="17" t="s">
        <v>87</v>
      </c>
      <c r="K704" s="22" t="s">
        <v>66</v>
      </c>
      <c r="L704" s="22" t="s">
        <v>171</v>
      </c>
      <c r="M704" s="22" t="s">
        <v>40</v>
      </c>
    </row>
    <row r="705" spans="1:13">
      <c r="A705" s="17" t="s">
        <v>1585</v>
      </c>
      <c r="B705" s="18" t="s">
        <v>1586</v>
      </c>
      <c r="E705" s="17" t="s">
        <v>29</v>
      </c>
      <c r="F705" s="19" t="s">
        <v>1574</v>
      </c>
      <c r="G705" s="20">
        <v>135000</v>
      </c>
      <c r="H705" s="17" t="s">
        <v>57</v>
      </c>
      <c r="I705" s="17">
        <v>215</v>
      </c>
      <c r="J705" s="17" t="s">
        <v>170</v>
      </c>
      <c r="K705" s="22" t="s">
        <v>33</v>
      </c>
      <c r="L705" s="22" t="s">
        <v>34</v>
      </c>
      <c r="M705" s="22" t="s">
        <v>40</v>
      </c>
    </row>
    <row r="706" spans="1:13">
      <c r="A706" s="17" t="s">
        <v>1587</v>
      </c>
      <c r="B706" s="18" t="s">
        <v>1588</v>
      </c>
      <c r="E706" s="17" t="s">
        <v>46</v>
      </c>
      <c r="F706" s="19" t="s">
        <v>1577</v>
      </c>
      <c r="G706" s="20">
        <v>49000</v>
      </c>
      <c r="H706" s="17" t="s">
        <v>338</v>
      </c>
      <c r="I706" s="17">
        <v>105</v>
      </c>
      <c r="J706" s="17" t="s">
        <v>1589</v>
      </c>
      <c r="K706" s="22" t="s">
        <v>66</v>
      </c>
      <c r="L706" s="22" t="s">
        <v>134</v>
      </c>
      <c r="M706" s="22" t="s">
        <v>40</v>
      </c>
    </row>
    <row r="707" spans="1:13">
      <c r="A707" s="17" t="s">
        <v>1590</v>
      </c>
      <c r="B707" s="18" t="s">
        <v>1591</v>
      </c>
      <c r="E707" s="17" t="s">
        <v>55</v>
      </c>
      <c r="F707" s="19" t="s">
        <v>1577</v>
      </c>
      <c r="G707" s="20">
        <v>63000</v>
      </c>
      <c r="H707" s="17" t="s">
        <v>338</v>
      </c>
      <c r="I707" s="17">
        <v>165</v>
      </c>
      <c r="J707" s="17" t="s">
        <v>1592</v>
      </c>
      <c r="K707" s="22"/>
      <c r="L707" s="22"/>
      <c r="M707" s="22" t="s">
        <v>35</v>
      </c>
    </row>
    <row r="708" spans="1:13">
      <c r="A708" s="17" t="s">
        <v>1593</v>
      </c>
      <c r="B708" s="18" t="s">
        <v>1594</v>
      </c>
      <c r="E708" s="17" t="s">
        <v>38</v>
      </c>
      <c r="F708" s="19" t="s">
        <v>1577</v>
      </c>
      <c r="G708" s="20">
        <v>55000</v>
      </c>
      <c r="H708" s="17" t="s">
        <v>338</v>
      </c>
      <c r="I708" s="17">
        <v>63</v>
      </c>
      <c r="J708" s="17" t="s">
        <v>350</v>
      </c>
      <c r="K708" s="22" t="s">
        <v>33</v>
      </c>
      <c r="L708" s="22" t="s">
        <v>34</v>
      </c>
      <c r="M708" s="22" t="s">
        <v>40</v>
      </c>
    </row>
    <row r="709" spans="1:13">
      <c r="A709" s="17" t="s">
        <v>1595</v>
      </c>
      <c r="B709" s="18" t="s">
        <v>1596</v>
      </c>
      <c r="E709" s="17" t="s">
        <v>714</v>
      </c>
      <c r="F709" s="19" t="s">
        <v>1597</v>
      </c>
      <c r="G709" s="20">
        <v>54000</v>
      </c>
      <c r="H709" s="17" t="s">
        <v>338</v>
      </c>
      <c r="I709" s="17">
        <v>179726</v>
      </c>
      <c r="J709" s="17" t="s">
        <v>1592</v>
      </c>
      <c r="K709" s="22"/>
      <c r="L709" s="22"/>
      <c r="M709" s="22" t="s">
        <v>40</v>
      </c>
    </row>
    <row r="710" spans="1:13">
      <c r="A710" s="17" t="s">
        <v>1598</v>
      </c>
      <c r="B710" s="18" t="s">
        <v>1599</v>
      </c>
      <c r="E710" s="17" t="s">
        <v>91</v>
      </c>
      <c r="F710" s="19" t="s">
        <v>1600</v>
      </c>
      <c r="G710" s="20">
        <v>12000</v>
      </c>
      <c r="H710" s="17" t="s">
        <v>408</v>
      </c>
      <c r="I710" s="17">
        <v>9.9</v>
      </c>
      <c r="J710" s="17" t="s">
        <v>1601</v>
      </c>
      <c r="K710" s="22"/>
      <c r="L710" s="22"/>
      <c r="M710" s="22"/>
    </row>
    <row r="711" spans="1:13">
      <c r="A711" s="17" t="s">
        <v>1602</v>
      </c>
      <c r="B711" s="18" t="s">
        <v>1552</v>
      </c>
      <c r="E711" s="17" t="s">
        <v>38</v>
      </c>
      <c r="F711" s="19" t="s">
        <v>1577</v>
      </c>
      <c r="G711" s="20">
        <v>289000</v>
      </c>
      <c r="H711" s="17" t="s">
        <v>408</v>
      </c>
      <c r="I711" s="17">
        <v>75.1</v>
      </c>
      <c r="J711" s="17" t="s">
        <v>408</v>
      </c>
      <c r="K711" s="22" t="s">
        <v>33</v>
      </c>
      <c r="L711" s="22" t="s">
        <v>134</v>
      </c>
      <c r="M711" s="22" t="s">
        <v>40</v>
      </c>
    </row>
    <row r="712" spans="1:13">
      <c r="A712" s="17" t="s">
        <v>1603</v>
      </c>
      <c r="B712" s="18" t="s">
        <v>1604</v>
      </c>
      <c r="E712" s="17" t="s">
        <v>46</v>
      </c>
      <c r="F712" s="19" t="s">
        <v>1577</v>
      </c>
      <c r="G712" s="20">
        <v>192500</v>
      </c>
      <c r="H712" s="17" t="s">
        <v>408</v>
      </c>
      <c r="I712" s="17">
        <v>365</v>
      </c>
      <c r="J712" s="17" t="s">
        <v>449</v>
      </c>
      <c r="K712" s="22" t="s">
        <v>33</v>
      </c>
      <c r="L712" s="22" t="s">
        <v>34</v>
      </c>
      <c r="M712" s="22" t="s">
        <v>48</v>
      </c>
    </row>
    <row r="713" spans="1:13">
      <c r="A713" s="17" t="s">
        <v>1605</v>
      </c>
      <c r="B713" s="18" t="s">
        <v>1606</v>
      </c>
      <c r="E713" s="17" t="s">
        <v>38</v>
      </c>
      <c r="F713" s="19" t="s">
        <v>1577</v>
      </c>
      <c r="G713" s="20">
        <v>273000</v>
      </c>
      <c r="H713" s="17" t="s">
        <v>408</v>
      </c>
      <c r="I713" s="17">
        <v>131.1</v>
      </c>
      <c r="J713" s="17" t="s">
        <v>1607</v>
      </c>
      <c r="K713" s="22" t="s">
        <v>66</v>
      </c>
      <c r="L713" s="22" t="s">
        <v>34</v>
      </c>
      <c r="M713" s="22" t="s">
        <v>35</v>
      </c>
    </row>
    <row r="714" spans="1:13">
      <c r="A714" s="17" t="s">
        <v>1608</v>
      </c>
      <c r="B714" s="18" t="s">
        <v>1609</v>
      </c>
      <c r="E714" s="17" t="s">
        <v>29</v>
      </c>
      <c r="F714" s="19" t="s">
        <v>1577</v>
      </c>
      <c r="G714" s="20">
        <v>260000</v>
      </c>
      <c r="H714" s="17" t="s">
        <v>408</v>
      </c>
      <c r="I714" s="17">
        <v>527</v>
      </c>
      <c r="J714" s="17" t="s">
        <v>443</v>
      </c>
      <c r="K714" s="22" t="s">
        <v>33</v>
      </c>
      <c r="L714" s="22" t="s">
        <v>92</v>
      </c>
      <c r="M714" s="22" t="s">
        <v>40</v>
      </c>
    </row>
    <row r="715" spans="1:13">
      <c r="A715" s="17" t="s">
        <v>1610</v>
      </c>
      <c r="B715" s="18" t="s">
        <v>1611</v>
      </c>
      <c r="E715" s="17" t="s">
        <v>38</v>
      </c>
      <c r="F715" s="19" t="s">
        <v>1577</v>
      </c>
      <c r="G715" s="20">
        <v>329000</v>
      </c>
      <c r="H715" s="17" t="s">
        <v>408</v>
      </c>
      <c r="I715" s="17">
        <v>230</v>
      </c>
      <c r="J715" s="17" t="s">
        <v>1612</v>
      </c>
      <c r="K715" s="22" t="s">
        <v>66</v>
      </c>
      <c r="L715" s="22" t="s">
        <v>327</v>
      </c>
      <c r="M715" s="22" t="s">
        <v>35</v>
      </c>
    </row>
    <row r="716" spans="1:13">
      <c r="A716" s="17" t="s">
        <v>1613</v>
      </c>
      <c r="B716" s="18" t="s">
        <v>1614</v>
      </c>
      <c r="E716" s="17" t="s">
        <v>55</v>
      </c>
      <c r="F716" s="19" t="s">
        <v>1574</v>
      </c>
      <c r="G716" s="20">
        <v>420000</v>
      </c>
      <c r="H716" s="17" t="s">
        <v>408</v>
      </c>
      <c r="I716" s="17">
        <v>318</v>
      </c>
      <c r="J716" s="17" t="s">
        <v>437</v>
      </c>
      <c r="K716" s="22" t="s">
        <v>66</v>
      </c>
      <c r="L716" s="22" t="s">
        <v>34</v>
      </c>
      <c r="M716" s="22" t="s">
        <v>35</v>
      </c>
    </row>
    <row r="717" spans="1:13">
      <c r="A717" s="17" t="s">
        <v>1615</v>
      </c>
      <c r="B717" s="18" t="s">
        <v>1616</v>
      </c>
      <c r="E717" s="17" t="s">
        <v>91</v>
      </c>
      <c r="F717" s="19" t="s">
        <v>1597</v>
      </c>
      <c r="G717" s="20">
        <v>23000</v>
      </c>
      <c r="H717" s="17" t="s">
        <v>408</v>
      </c>
      <c r="I717" s="17">
        <v>49</v>
      </c>
      <c r="J717" s="17" t="s">
        <v>408</v>
      </c>
      <c r="K717" s="22"/>
      <c r="L717" s="22"/>
      <c r="M717" s="22"/>
    </row>
    <row r="718" spans="1:13">
      <c r="A718" s="17" t="s">
        <v>1617</v>
      </c>
      <c r="B718" s="18" t="s">
        <v>1618</v>
      </c>
      <c r="E718" s="17" t="s">
        <v>151</v>
      </c>
      <c r="F718" s="19" t="s">
        <v>1577</v>
      </c>
      <c r="G718" s="20">
        <v>166000</v>
      </c>
      <c r="H718" s="17" t="s">
        <v>673</v>
      </c>
      <c r="I718" s="17">
        <v>136</v>
      </c>
      <c r="J718" s="17" t="s">
        <v>673</v>
      </c>
      <c r="K718" s="22" t="s">
        <v>387</v>
      </c>
      <c r="L718" s="22" t="s">
        <v>34</v>
      </c>
      <c r="M718" s="22" t="s">
        <v>35</v>
      </c>
    </row>
    <row r="719" spans="1:13">
      <c r="A719" s="17" t="s">
        <v>1619</v>
      </c>
      <c r="B719" s="18" t="s">
        <v>1620</v>
      </c>
      <c r="E719" s="17" t="s">
        <v>55</v>
      </c>
      <c r="F719" s="19" t="s">
        <v>1577</v>
      </c>
      <c r="G719" s="20">
        <v>84000</v>
      </c>
      <c r="H719" s="17" t="s">
        <v>708</v>
      </c>
      <c r="I719" s="17">
        <v>144</v>
      </c>
      <c r="J719" s="17" t="s">
        <v>1621</v>
      </c>
      <c r="K719" s="22" t="s">
        <v>33</v>
      </c>
      <c r="L719" s="22" t="s">
        <v>34</v>
      </c>
      <c r="M719" s="22" t="s">
        <v>40</v>
      </c>
    </row>
    <row r="720" spans="1:13">
      <c r="A720" s="17" t="s">
        <v>1622</v>
      </c>
      <c r="B720" s="18" t="s">
        <v>1623</v>
      </c>
      <c r="E720" s="17" t="s">
        <v>46</v>
      </c>
      <c r="F720" s="19" t="s">
        <v>1577</v>
      </c>
      <c r="G720" s="20">
        <v>14500</v>
      </c>
      <c r="H720" s="17" t="s">
        <v>708</v>
      </c>
      <c r="I720" s="17">
        <v>55</v>
      </c>
      <c r="J720" s="17" t="s">
        <v>1624</v>
      </c>
      <c r="K720" s="22"/>
      <c r="L720" s="22"/>
      <c r="M720" s="22" t="s">
        <v>35</v>
      </c>
    </row>
    <row r="721" spans="1:13">
      <c r="A721" s="17" t="s">
        <v>1625</v>
      </c>
      <c r="B721" s="18" t="s">
        <v>1626</v>
      </c>
      <c r="E721" s="17" t="s">
        <v>29</v>
      </c>
      <c r="F721" s="19" t="s">
        <v>1577</v>
      </c>
      <c r="G721" s="20">
        <v>9000</v>
      </c>
      <c r="H721" s="17" t="s">
        <v>708</v>
      </c>
      <c r="I721" s="17">
        <v>100</v>
      </c>
      <c r="J721" s="17" t="s">
        <v>1627</v>
      </c>
      <c r="K721" s="22" t="s">
        <v>33</v>
      </c>
      <c r="L721" s="22" t="s">
        <v>34</v>
      </c>
      <c r="M721" s="22" t="s">
        <v>35</v>
      </c>
    </row>
    <row r="722" spans="1:13">
      <c r="A722" s="17" t="s">
        <v>1628</v>
      </c>
      <c r="B722" s="18" t="s">
        <v>1629</v>
      </c>
      <c r="E722" s="17" t="s">
        <v>91</v>
      </c>
      <c r="F722" s="19" t="s">
        <v>1630</v>
      </c>
      <c r="G722" s="20">
        <v>5000</v>
      </c>
      <c r="H722" s="17" t="s">
        <v>809</v>
      </c>
      <c r="I722" s="17">
        <v>47</v>
      </c>
      <c r="J722" s="17" t="s">
        <v>1631</v>
      </c>
      <c r="K722" s="22"/>
      <c r="L722" s="22"/>
      <c r="M722" s="22"/>
    </row>
    <row r="723" spans="1:13">
      <c r="A723" s="17" t="s">
        <v>1632</v>
      </c>
      <c r="B723" s="18" t="s">
        <v>1633</v>
      </c>
      <c r="E723" s="17" t="s">
        <v>645</v>
      </c>
      <c r="F723" s="19" t="s">
        <v>1600</v>
      </c>
      <c r="G723" s="20">
        <v>146000</v>
      </c>
      <c r="H723" s="17" t="s">
        <v>1634</v>
      </c>
      <c r="I723" s="17">
        <v>170.4</v>
      </c>
      <c r="J723" s="17" t="s">
        <v>1634</v>
      </c>
      <c r="K723" s="22"/>
      <c r="L723" s="22"/>
      <c r="M723" s="22" t="s">
        <v>164</v>
      </c>
    </row>
    <row r="724" spans="1:13">
      <c r="A724" s="17" t="s">
        <v>1635</v>
      </c>
      <c r="B724" s="18" t="s">
        <v>1636</v>
      </c>
      <c r="E724" s="17" t="s">
        <v>38</v>
      </c>
      <c r="F724" s="19" t="s">
        <v>1577</v>
      </c>
      <c r="G724" s="20">
        <v>80000</v>
      </c>
      <c r="H724" s="17" t="s">
        <v>1634</v>
      </c>
      <c r="I724" s="17">
        <v>60</v>
      </c>
      <c r="J724" s="17" t="s">
        <v>1637</v>
      </c>
      <c r="K724" s="22" t="s">
        <v>33</v>
      </c>
      <c r="L724" s="22" t="s">
        <v>34</v>
      </c>
      <c r="M724" s="22" t="s">
        <v>40</v>
      </c>
    </row>
    <row r="725" spans="1:13">
      <c r="A725" s="17" t="s">
        <v>1638</v>
      </c>
      <c r="B725" s="18" t="s">
        <v>1639</v>
      </c>
      <c r="E725" s="17" t="s">
        <v>55</v>
      </c>
      <c r="F725" s="19" t="s">
        <v>1577</v>
      </c>
      <c r="G725" s="20">
        <v>172500</v>
      </c>
      <c r="H725" s="17" t="s">
        <v>831</v>
      </c>
      <c r="I725" s="17">
        <v>204</v>
      </c>
      <c r="J725" s="17" t="s">
        <v>1640</v>
      </c>
      <c r="K725" s="22" t="s">
        <v>33</v>
      </c>
      <c r="L725" s="22" t="s">
        <v>34</v>
      </c>
      <c r="M725" s="22" t="s">
        <v>35</v>
      </c>
    </row>
    <row r="726" spans="1:13">
      <c r="A726" s="17" t="s">
        <v>1641</v>
      </c>
      <c r="B726" s="18" t="s">
        <v>1642</v>
      </c>
      <c r="E726" s="17" t="s">
        <v>29</v>
      </c>
      <c r="F726" s="19" t="s">
        <v>1577</v>
      </c>
      <c r="G726" s="20">
        <v>20000</v>
      </c>
      <c r="H726" s="17" t="s">
        <v>899</v>
      </c>
      <c r="I726" s="17">
        <v>22</v>
      </c>
      <c r="J726" s="17" t="s">
        <v>1643</v>
      </c>
      <c r="K726" s="22" t="s">
        <v>33</v>
      </c>
      <c r="L726" s="22" t="s">
        <v>34</v>
      </c>
      <c r="M726" s="22" t="s">
        <v>164</v>
      </c>
    </row>
    <row r="727" spans="1:13">
      <c r="A727" s="17" t="s">
        <v>1644</v>
      </c>
      <c r="B727" s="18" t="s">
        <v>1645</v>
      </c>
      <c r="E727" s="17" t="s">
        <v>38</v>
      </c>
      <c r="F727" s="19" t="s">
        <v>1597</v>
      </c>
      <c r="G727" s="20">
        <v>36000</v>
      </c>
      <c r="H727" s="17" t="s">
        <v>917</v>
      </c>
      <c r="I727" s="17">
        <v>105</v>
      </c>
      <c r="J727" s="17" t="s">
        <v>918</v>
      </c>
      <c r="K727" s="22" t="s">
        <v>66</v>
      </c>
      <c r="L727" s="22" t="s">
        <v>134</v>
      </c>
      <c r="M727" s="22" t="s">
        <v>40</v>
      </c>
    </row>
    <row r="728" spans="1:13">
      <c r="A728" s="17" t="s">
        <v>1646</v>
      </c>
      <c r="B728" s="18" t="s">
        <v>1647</v>
      </c>
      <c r="E728" s="17" t="s">
        <v>38</v>
      </c>
      <c r="F728" s="19" t="s">
        <v>1597</v>
      </c>
      <c r="G728" s="20">
        <v>72000</v>
      </c>
      <c r="H728" s="17" t="s">
        <v>933</v>
      </c>
      <c r="I728" s="17">
        <v>86</v>
      </c>
      <c r="J728" s="17" t="s">
        <v>1648</v>
      </c>
      <c r="K728" s="22" t="s">
        <v>66</v>
      </c>
      <c r="L728" s="22" t="s">
        <v>134</v>
      </c>
      <c r="M728" s="22" t="s">
        <v>164</v>
      </c>
    </row>
    <row r="729" spans="1:13">
      <c r="A729" s="17" t="s">
        <v>1649</v>
      </c>
      <c r="B729" s="18" t="s">
        <v>1650</v>
      </c>
      <c r="E729" s="17" t="s">
        <v>29</v>
      </c>
      <c r="F729" s="19" t="s">
        <v>1577</v>
      </c>
      <c r="G729" s="20">
        <v>74000</v>
      </c>
      <c r="H729" s="17" t="s">
        <v>994</v>
      </c>
      <c r="I729" s="17">
        <v>11</v>
      </c>
      <c r="J729" s="17" t="s">
        <v>994</v>
      </c>
      <c r="K729" s="22" t="s">
        <v>66</v>
      </c>
      <c r="L729" s="22" t="s">
        <v>92</v>
      </c>
      <c r="M729" s="22" t="s">
        <v>164</v>
      </c>
    </row>
    <row r="730" spans="1:13">
      <c r="A730" s="17" t="s">
        <v>1651</v>
      </c>
      <c r="B730" s="18" t="s">
        <v>1652</v>
      </c>
      <c r="E730" s="17" t="s">
        <v>46</v>
      </c>
      <c r="F730" s="19" t="s">
        <v>1577</v>
      </c>
      <c r="G730" s="20">
        <v>264000</v>
      </c>
      <c r="H730" s="17" t="s">
        <v>994</v>
      </c>
      <c r="I730" s="17">
        <v>308</v>
      </c>
      <c r="J730" s="17" t="s">
        <v>1653</v>
      </c>
      <c r="K730" s="22" t="s">
        <v>66</v>
      </c>
      <c r="L730" s="22" t="s">
        <v>34</v>
      </c>
      <c r="M730" s="22" t="s">
        <v>35</v>
      </c>
    </row>
    <row r="731" spans="1:13">
      <c r="A731" s="17" t="s">
        <v>1654</v>
      </c>
      <c r="B731" s="18" t="s">
        <v>1655</v>
      </c>
      <c r="E731" s="17" t="s">
        <v>38</v>
      </c>
      <c r="F731" s="19" t="s">
        <v>1577</v>
      </c>
      <c r="G731" s="20">
        <v>52000</v>
      </c>
      <c r="H731" s="17" t="s">
        <v>1052</v>
      </c>
      <c r="I731" s="17">
        <v>39.98</v>
      </c>
      <c r="J731" s="17" t="s">
        <v>1052</v>
      </c>
      <c r="K731" s="22" t="s">
        <v>33</v>
      </c>
      <c r="L731" s="22" t="s">
        <v>34</v>
      </c>
      <c r="M731" s="22" t="s">
        <v>40</v>
      </c>
    </row>
    <row r="732" spans="1:13">
      <c r="A732" s="17" t="s">
        <v>1656</v>
      </c>
      <c r="B732" s="18" t="s">
        <v>1657</v>
      </c>
      <c r="E732" s="17" t="s">
        <v>419</v>
      </c>
      <c r="F732" s="19" t="s">
        <v>1574</v>
      </c>
      <c r="G732" s="20">
        <v>10000</v>
      </c>
      <c r="H732" s="17" t="s">
        <v>1052</v>
      </c>
      <c r="I732" s="17">
        <v>50</v>
      </c>
      <c r="J732" s="17" t="s">
        <v>1658</v>
      </c>
      <c r="K732" s="22"/>
      <c r="L732" s="22"/>
      <c r="M732" s="22" t="s">
        <v>35</v>
      </c>
    </row>
    <row r="733" spans="1:13">
      <c r="A733" s="17" t="s">
        <v>1659</v>
      </c>
      <c r="B733" s="18" t="s">
        <v>1660</v>
      </c>
      <c r="E733" s="17" t="s">
        <v>29</v>
      </c>
      <c r="F733" s="19" t="s">
        <v>1574</v>
      </c>
      <c r="G733" s="20">
        <v>37000</v>
      </c>
      <c r="H733" s="17" t="s">
        <v>1052</v>
      </c>
      <c r="I733" s="17">
        <v>60</v>
      </c>
      <c r="J733" s="17" t="s">
        <v>1658</v>
      </c>
      <c r="K733" s="22" t="s">
        <v>66</v>
      </c>
      <c r="L733" s="22" t="s">
        <v>34</v>
      </c>
      <c r="M733" s="22" t="s">
        <v>40</v>
      </c>
    </row>
    <row r="734" spans="1:13">
      <c r="A734" s="17" t="s">
        <v>1661</v>
      </c>
      <c r="B734" s="18" t="s">
        <v>1215</v>
      </c>
      <c r="E734" s="17" t="s">
        <v>38</v>
      </c>
      <c r="F734" s="19" t="s">
        <v>1600</v>
      </c>
      <c r="G734" s="20">
        <v>63000</v>
      </c>
      <c r="H734" s="17" t="s">
        <v>1082</v>
      </c>
      <c r="I734" s="17">
        <v>64.6</v>
      </c>
      <c r="J734" s="17" t="s">
        <v>1082</v>
      </c>
      <c r="K734" s="22"/>
      <c r="L734" s="22"/>
      <c r="M734" s="22" t="s">
        <v>40</v>
      </c>
    </row>
    <row r="735" spans="1:13">
      <c r="A735" s="17" t="s">
        <v>1662</v>
      </c>
      <c r="B735" s="18" t="s">
        <v>1663</v>
      </c>
      <c r="E735" s="17" t="s">
        <v>55</v>
      </c>
      <c r="F735" s="19" t="s">
        <v>1577</v>
      </c>
      <c r="G735" s="20">
        <v>231000</v>
      </c>
      <c r="H735" s="17" t="s">
        <v>1082</v>
      </c>
      <c r="I735" s="17">
        <v>299</v>
      </c>
      <c r="J735" s="17" t="s">
        <v>1082</v>
      </c>
      <c r="K735" s="22" t="s">
        <v>66</v>
      </c>
      <c r="L735" s="22" t="s">
        <v>534</v>
      </c>
      <c r="M735" s="22" t="s">
        <v>35</v>
      </c>
    </row>
    <row r="736" spans="1:13">
      <c r="A736" s="17" t="s">
        <v>1664</v>
      </c>
      <c r="B736" s="18" t="s">
        <v>1665</v>
      </c>
      <c r="E736" s="17" t="s">
        <v>38</v>
      </c>
      <c r="F736" s="19" t="s">
        <v>1574</v>
      </c>
      <c r="G736" s="20">
        <v>54000</v>
      </c>
      <c r="H736" s="17" t="s">
        <v>1082</v>
      </c>
      <c r="I736" s="17">
        <v>89</v>
      </c>
      <c r="J736" s="17" t="s">
        <v>1144</v>
      </c>
      <c r="K736" s="22" t="s">
        <v>33</v>
      </c>
      <c r="L736" s="22" t="s">
        <v>388</v>
      </c>
      <c r="M736" s="22" t="s">
        <v>35</v>
      </c>
    </row>
    <row r="737" spans="1:13">
      <c r="A737" s="17" t="s">
        <v>1666</v>
      </c>
      <c r="B737" s="18" t="s">
        <v>1667</v>
      </c>
      <c r="E737" s="17" t="s">
        <v>29</v>
      </c>
      <c r="F737" s="19" t="s">
        <v>1597</v>
      </c>
      <c r="G737" s="20">
        <v>19000</v>
      </c>
      <c r="H737" s="17" t="s">
        <v>1668</v>
      </c>
      <c r="I737" s="17">
        <v>39.34</v>
      </c>
      <c r="J737" s="17" t="s">
        <v>1669</v>
      </c>
      <c r="K737" s="22"/>
      <c r="L737" s="22"/>
      <c r="M737" s="22" t="s">
        <v>48</v>
      </c>
    </row>
    <row r="738" spans="1:13">
      <c r="A738" s="17" t="s">
        <v>1670</v>
      </c>
      <c r="B738" s="18" t="s">
        <v>1671</v>
      </c>
      <c r="E738" s="17" t="s">
        <v>38</v>
      </c>
      <c r="F738" s="19" t="s">
        <v>1577</v>
      </c>
      <c r="G738" s="20">
        <v>106000</v>
      </c>
      <c r="H738" s="17" t="s">
        <v>1308</v>
      </c>
      <c r="I738" s="17">
        <v>68</v>
      </c>
      <c r="J738" s="17" t="s">
        <v>1309</v>
      </c>
      <c r="K738" s="22" t="s">
        <v>33</v>
      </c>
      <c r="L738" s="22" t="s">
        <v>1543</v>
      </c>
      <c r="M738" s="22" t="s">
        <v>40</v>
      </c>
    </row>
    <row r="739" spans="1:13">
      <c r="A739" s="17" t="s">
        <v>1672</v>
      </c>
      <c r="B739" s="18" t="s">
        <v>1673</v>
      </c>
      <c r="E739" s="17" t="s">
        <v>38</v>
      </c>
      <c r="F739" s="19" t="s">
        <v>1577</v>
      </c>
      <c r="G739" s="20">
        <v>102000</v>
      </c>
      <c r="H739" s="17" t="s">
        <v>1308</v>
      </c>
      <c r="I739" s="17">
        <v>89.5</v>
      </c>
      <c r="J739" s="17" t="s">
        <v>1309</v>
      </c>
      <c r="K739" s="22" t="s">
        <v>33</v>
      </c>
      <c r="L739" s="22" t="s">
        <v>92</v>
      </c>
      <c r="M739" s="22" t="s">
        <v>40</v>
      </c>
    </row>
    <row r="740" spans="1:13">
      <c r="A740" s="17" t="s">
        <v>1674</v>
      </c>
      <c r="B740" s="18" t="s">
        <v>1675</v>
      </c>
      <c r="E740" s="17" t="s">
        <v>38</v>
      </c>
      <c r="F740" s="19" t="s">
        <v>1597</v>
      </c>
      <c r="G740" s="20">
        <v>105000</v>
      </c>
      <c r="H740" s="17" t="s">
        <v>1322</v>
      </c>
      <c r="I740" s="17">
        <v>96</v>
      </c>
      <c r="J740" s="17" t="s">
        <v>1676</v>
      </c>
      <c r="K740" s="22"/>
      <c r="L740" s="22"/>
      <c r="M740" s="22" t="s">
        <v>48</v>
      </c>
    </row>
    <row r="741" spans="1:13">
      <c r="A741" s="17" t="s">
        <v>1677</v>
      </c>
      <c r="B741" s="18" t="s">
        <v>1678</v>
      </c>
      <c r="E741" s="17" t="s">
        <v>55</v>
      </c>
      <c r="F741" s="19" t="s">
        <v>1574</v>
      </c>
      <c r="G741" s="20">
        <v>168000</v>
      </c>
      <c r="H741" s="17" t="s">
        <v>1365</v>
      </c>
      <c r="I741" s="17">
        <v>126</v>
      </c>
      <c r="J741" s="17" t="s">
        <v>1441</v>
      </c>
      <c r="K741" s="22" t="s">
        <v>33</v>
      </c>
      <c r="L741" s="22" t="s">
        <v>34</v>
      </c>
      <c r="M741" s="22" t="s">
        <v>40</v>
      </c>
    </row>
    <row r="742" spans="1:13">
      <c r="A742" s="17" t="s">
        <v>1679</v>
      </c>
      <c r="B742" s="18" t="s">
        <v>994</v>
      </c>
      <c r="E742" s="17" t="s">
        <v>38</v>
      </c>
      <c r="F742" s="19" t="s">
        <v>1577</v>
      </c>
      <c r="G742" s="20">
        <v>108000</v>
      </c>
      <c r="H742" s="17" t="s">
        <v>1447</v>
      </c>
      <c r="I742" s="17">
        <v>101</v>
      </c>
      <c r="J742" s="17" t="s">
        <v>1680</v>
      </c>
      <c r="K742" s="22" t="s">
        <v>33</v>
      </c>
      <c r="L742" s="22" t="s">
        <v>34</v>
      </c>
      <c r="M742" s="22" t="s">
        <v>40</v>
      </c>
    </row>
    <row r="743" spans="1:13">
      <c r="A743" s="17" t="s">
        <v>1681</v>
      </c>
      <c r="B743" s="18" t="s">
        <v>1682</v>
      </c>
      <c r="E743" s="17" t="s">
        <v>38</v>
      </c>
      <c r="F743" s="19" t="s">
        <v>1577</v>
      </c>
      <c r="G743" s="20">
        <v>144000</v>
      </c>
      <c r="H743" s="17" t="s">
        <v>1447</v>
      </c>
      <c r="I743" s="17">
        <v>163</v>
      </c>
      <c r="J743" s="17" t="s">
        <v>1683</v>
      </c>
      <c r="K743" s="22" t="s">
        <v>387</v>
      </c>
      <c r="L743" s="22" t="s">
        <v>34</v>
      </c>
      <c r="M743" s="22" t="s">
        <v>35</v>
      </c>
    </row>
    <row r="744" spans="1:13">
      <c r="A744" s="17" t="s">
        <v>1684</v>
      </c>
      <c r="B744" s="18" t="s">
        <v>333</v>
      </c>
      <c r="E744" s="17" t="s">
        <v>29</v>
      </c>
      <c r="F744" s="19" t="s">
        <v>1577</v>
      </c>
      <c r="G744" s="20">
        <v>44000</v>
      </c>
      <c r="H744" s="17" t="s">
        <v>1447</v>
      </c>
      <c r="I744" s="17">
        <v>52.44</v>
      </c>
      <c r="J744" s="17" t="s">
        <v>1685</v>
      </c>
      <c r="K744" s="22" t="s">
        <v>66</v>
      </c>
      <c r="L744" s="22" t="s">
        <v>92</v>
      </c>
      <c r="M744" s="22"/>
    </row>
    <row r="745" spans="1:13">
      <c r="A745" s="17" t="s">
        <v>1686</v>
      </c>
      <c r="B745" s="18" t="s">
        <v>1687</v>
      </c>
      <c r="E745" s="17" t="s">
        <v>38</v>
      </c>
      <c r="F745" s="19" t="s">
        <v>1577</v>
      </c>
      <c r="G745" s="20">
        <v>67000</v>
      </c>
      <c r="H745" s="17" t="s">
        <v>1447</v>
      </c>
      <c r="I745" s="17">
        <v>118</v>
      </c>
      <c r="J745" s="17" t="s">
        <v>1688</v>
      </c>
      <c r="K745" s="22" t="s">
        <v>33</v>
      </c>
      <c r="L745" s="22" t="s">
        <v>34</v>
      </c>
      <c r="M745" s="22" t="s">
        <v>40</v>
      </c>
    </row>
    <row r="746" spans="1:13">
      <c r="A746" s="17" t="s">
        <v>1689</v>
      </c>
      <c r="B746" s="18" t="s">
        <v>1690</v>
      </c>
      <c r="E746" s="17" t="s">
        <v>55</v>
      </c>
      <c r="F746" s="19" t="s">
        <v>1577</v>
      </c>
      <c r="G746" s="20">
        <v>102000</v>
      </c>
      <c r="H746" s="17" t="s">
        <v>1492</v>
      </c>
      <c r="I746" s="17">
        <v>148</v>
      </c>
      <c r="J746" s="17" t="s">
        <v>1691</v>
      </c>
      <c r="K746" s="22" t="s">
        <v>387</v>
      </c>
      <c r="L746" s="22" t="s">
        <v>34</v>
      </c>
      <c r="M746" s="22" t="s">
        <v>40</v>
      </c>
    </row>
    <row r="747" spans="1:13">
      <c r="A747" s="17" t="s">
        <v>1692</v>
      </c>
      <c r="B747" s="18" t="s">
        <v>1693</v>
      </c>
      <c r="E747" s="17" t="s">
        <v>151</v>
      </c>
      <c r="F747" s="19" t="s">
        <v>1574</v>
      </c>
      <c r="G747" s="20">
        <v>230000</v>
      </c>
      <c r="H747" s="17" t="s">
        <v>1492</v>
      </c>
      <c r="I747" s="17">
        <v>145</v>
      </c>
      <c r="J747" s="17" t="s">
        <v>1534</v>
      </c>
      <c r="K747" s="22" t="s">
        <v>66</v>
      </c>
      <c r="L747" s="22" t="s">
        <v>134</v>
      </c>
      <c r="M747" s="22" t="s">
        <v>40</v>
      </c>
    </row>
    <row r="748" spans="1:13">
      <c r="A748" s="17" t="s">
        <v>1694</v>
      </c>
      <c r="B748" s="18" t="s">
        <v>1695</v>
      </c>
      <c r="E748" s="17" t="s">
        <v>151</v>
      </c>
      <c r="F748" s="19" t="s">
        <v>1574</v>
      </c>
      <c r="G748" s="20">
        <v>61500</v>
      </c>
      <c r="H748" s="17" t="s">
        <v>1492</v>
      </c>
      <c r="I748" s="17">
        <v>130</v>
      </c>
      <c r="J748" s="17" t="s">
        <v>1696</v>
      </c>
      <c r="K748" s="22"/>
      <c r="L748" s="22"/>
      <c r="M748" s="22" t="s">
        <v>77</v>
      </c>
    </row>
    <row r="749" spans="1:13">
      <c r="A749" s="17" t="s">
        <v>1697</v>
      </c>
      <c r="B749" s="18" t="s">
        <v>1698</v>
      </c>
      <c r="E749" s="17" t="s">
        <v>38</v>
      </c>
      <c r="F749" s="19" t="s">
        <v>1597</v>
      </c>
      <c r="G749" s="20">
        <v>77000</v>
      </c>
      <c r="H749" s="17" t="s">
        <v>1492</v>
      </c>
      <c r="I749" s="17">
        <v>79</v>
      </c>
      <c r="J749" s="17" t="s">
        <v>1496</v>
      </c>
      <c r="K749" s="22" t="s">
        <v>66</v>
      </c>
      <c r="L749" s="22" t="s">
        <v>92</v>
      </c>
      <c r="M749" s="22" t="s">
        <v>40</v>
      </c>
    </row>
    <row r="750" spans="1:13">
      <c r="A750" s="17" t="s">
        <v>1699</v>
      </c>
      <c r="B750" s="18" t="s">
        <v>1700</v>
      </c>
      <c r="E750" s="17" t="s">
        <v>38</v>
      </c>
      <c r="F750" s="19" t="s">
        <v>1597</v>
      </c>
      <c r="G750" s="20">
        <v>80000</v>
      </c>
      <c r="H750" s="17" t="s">
        <v>1537</v>
      </c>
      <c r="I750" s="17">
        <v>76</v>
      </c>
      <c r="J750" s="17" t="s">
        <v>1537</v>
      </c>
      <c r="K750" s="22" t="s">
        <v>66</v>
      </c>
      <c r="L750" s="22" t="s">
        <v>134</v>
      </c>
      <c r="M750" s="22" t="s">
        <v>164</v>
      </c>
    </row>
    <row r="751" spans="1:8">
      <c r="A751" s="17"/>
      <c r="B751" s="18"/>
      <c r="C751" s="9"/>
      <c r="D751" s="23"/>
      <c r="E751" s="17"/>
      <c r="F751" s="15"/>
      <c r="G751" s="24"/>
      <c r="H751" s="17"/>
    </row>
    <row r="752" spans="1:8">
      <c r="A752" s="17"/>
      <c r="B752" s="18"/>
      <c r="C752" s="9"/>
      <c r="D752" s="23"/>
      <c r="E752" s="17"/>
      <c r="F752" s="15"/>
      <c r="G752" s="24"/>
      <c r="H752" s="17"/>
    </row>
    <row r="753" spans="1:8">
      <c r="A753" s="17"/>
      <c r="B753" s="18"/>
      <c r="C753" s="9"/>
      <c r="D753" s="23"/>
      <c r="E753" s="17"/>
      <c r="F753" s="15"/>
      <c r="G753" s="24"/>
      <c r="H753" s="17"/>
    </row>
    <row r="754" spans="1:8">
      <c r="A754" s="17"/>
      <c r="B754" s="18"/>
      <c r="C754" s="9"/>
      <c r="D754" s="23"/>
      <c r="E754" s="17"/>
      <c r="F754" s="15"/>
      <c r="G754" s="24"/>
      <c r="H754" s="17"/>
    </row>
    <row r="755" spans="1:8">
      <c r="A755" s="17"/>
      <c r="B755" s="18"/>
      <c r="C755" s="9"/>
      <c r="D755" s="23"/>
      <c r="E755" s="17"/>
      <c r="F755" s="15"/>
      <c r="G755" s="24"/>
      <c r="H755" s="17"/>
    </row>
    <row r="756" spans="1:8">
      <c r="A756" s="17"/>
      <c r="B756" s="18"/>
      <c r="C756" s="9"/>
      <c r="D756" s="23"/>
      <c r="E756" s="17"/>
      <c r="F756" s="15"/>
      <c r="G756" s="24"/>
      <c r="H756" s="17"/>
    </row>
    <row r="757" spans="1:8">
      <c r="A757" s="17"/>
      <c r="B757" s="18"/>
      <c r="C757" s="9"/>
      <c r="D757" s="23"/>
      <c r="E757" s="17"/>
      <c r="F757" s="15"/>
      <c r="G757" s="24"/>
      <c r="H757" s="17"/>
    </row>
    <row r="758" spans="1:8">
      <c r="A758" s="17"/>
      <c r="B758" s="18"/>
      <c r="C758" s="9"/>
      <c r="D758" s="23"/>
      <c r="E758" s="17"/>
      <c r="F758" s="15"/>
      <c r="G758" s="24"/>
      <c r="H758" s="17"/>
    </row>
    <row r="759" spans="1:8">
      <c r="A759" s="17"/>
      <c r="B759" s="18"/>
      <c r="C759" s="9"/>
      <c r="D759" s="23"/>
      <c r="E759" s="17"/>
      <c r="F759" s="15"/>
      <c r="G759" s="24"/>
      <c r="H759" s="17"/>
    </row>
    <row r="760" spans="1:8">
      <c r="A760" s="17"/>
      <c r="B760" s="18"/>
      <c r="C760" s="9"/>
      <c r="D760" s="23"/>
      <c r="E760" s="17"/>
      <c r="F760" s="15"/>
      <c r="G760" s="24"/>
      <c r="H760" s="17"/>
    </row>
    <row r="761" spans="1:8">
      <c r="A761" s="17"/>
      <c r="B761" s="18"/>
      <c r="C761" s="9"/>
      <c r="D761" s="23"/>
      <c r="E761" s="17"/>
      <c r="F761" s="15"/>
      <c r="G761" s="24"/>
      <c r="H761" s="17"/>
    </row>
    <row r="762" spans="1:8">
      <c r="A762" s="17"/>
      <c r="B762" s="18"/>
      <c r="C762" s="9"/>
      <c r="D762" s="23"/>
      <c r="E762" s="17"/>
      <c r="F762" s="15"/>
      <c r="G762" s="24"/>
      <c r="H762" s="17"/>
    </row>
    <row r="763" spans="1:8">
      <c r="A763" s="17"/>
      <c r="B763" s="18"/>
      <c r="C763" s="9"/>
      <c r="D763" s="23"/>
      <c r="E763" s="17"/>
      <c r="F763" s="15"/>
      <c r="G763" s="24"/>
      <c r="H763" s="17"/>
    </row>
    <row r="764" spans="1:8">
      <c r="A764" s="17"/>
      <c r="B764" s="18"/>
      <c r="C764" s="9"/>
      <c r="D764" s="23"/>
      <c r="E764" s="17"/>
      <c r="F764" s="15"/>
      <c r="G764" s="24"/>
      <c r="H764" s="17"/>
    </row>
    <row r="765" spans="1:8">
      <c r="A765" s="17"/>
      <c r="B765" s="18"/>
      <c r="C765" s="9"/>
      <c r="D765" s="23"/>
      <c r="E765" s="17"/>
      <c r="F765" s="15"/>
      <c r="G765" s="24"/>
      <c r="H765" s="17"/>
    </row>
    <row r="766" spans="1:8">
      <c r="A766" s="17"/>
      <c r="B766" s="18"/>
      <c r="C766" s="9"/>
      <c r="D766" s="23"/>
      <c r="E766" s="17"/>
      <c r="F766" s="15"/>
      <c r="G766" s="24"/>
      <c r="H766" s="17"/>
    </row>
    <row r="767" spans="1:8">
      <c r="A767" s="17"/>
      <c r="B767" s="18"/>
      <c r="C767" s="9"/>
      <c r="D767" s="23"/>
      <c r="E767" s="17"/>
      <c r="F767" s="15"/>
      <c r="G767" s="24"/>
      <c r="H767" s="17"/>
    </row>
    <row r="768" spans="1:8">
      <c r="A768" s="17"/>
      <c r="B768" s="18"/>
      <c r="C768" s="9"/>
      <c r="D768" s="23"/>
      <c r="E768" s="17"/>
      <c r="F768" s="15"/>
      <c r="G768" s="24"/>
      <c r="H768" s="17"/>
    </row>
    <row r="769" spans="1:8">
      <c r="A769" s="17"/>
      <c r="B769" s="18"/>
      <c r="C769" s="9"/>
      <c r="D769" s="23"/>
      <c r="E769" s="17"/>
      <c r="F769" s="15"/>
      <c r="G769" s="24"/>
      <c r="H769" s="17"/>
    </row>
    <row r="770" spans="1:8">
      <c r="A770" s="17"/>
      <c r="B770" s="18"/>
      <c r="C770" s="9"/>
      <c r="D770" s="23"/>
      <c r="E770" s="17"/>
      <c r="F770" s="15"/>
      <c r="G770" s="24"/>
      <c r="H770" s="17"/>
    </row>
    <row r="771" spans="1:8">
      <c r="A771" s="17"/>
      <c r="B771" s="18"/>
      <c r="C771" s="9"/>
      <c r="D771" s="23"/>
      <c r="E771" s="17"/>
      <c r="F771" s="15"/>
      <c r="G771" s="24"/>
      <c r="H771" s="17"/>
    </row>
    <row r="772" spans="1:8">
      <c r="A772" s="17"/>
      <c r="B772" s="18"/>
      <c r="C772" s="9"/>
      <c r="D772" s="23"/>
      <c r="E772" s="17"/>
      <c r="F772" s="15"/>
      <c r="G772" s="24"/>
      <c r="H772" s="17"/>
    </row>
    <row r="773" spans="1:8">
      <c r="A773" s="17"/>
      <c r="B773" s="18"/>
      <c r="C773" s="9"/>
      <c r="D773" s="23"/>
      <c r="E773" s="17"/>
      <c r="F773" s="15"/>
      <c r="G773" s="24"/>
      <c r="H773" s="17"/>
    </row>
    <row r="774" spans="1:8">
      <c r="A774" s="17"/>
      <c r="B774" s="18"/>
      <c r="C774" s="9"/>
      <c r="D774" s="23"/>
      <c r="E774" s="17"/>
      <c r="F774" s="15"/>
      <c r="G774" s="24"/>
      <c r="H774" s="17"/>
    </row>
    <row r="775" spans="1:8">
      <c r="A775" s="17"/>
      <c r="B775" s="18"/>
      <c r="C775" s="9"/>
      <c r="D775" s="23"/>
      <c r="E775" s="17"/>
      <c r="F775" s="15"/>
      <c r="G775" s="24"/>
      <c r="H775" s="17"/>
    </row>
    <row r="776" spans="1:8">
      <c r="A776" s="17"/>
      <c r="B776" s="18"/>
      <c r="C776" s="9"/>
      <c r="D776" s="23"/>
      <c r="E776" s="17"/>
      <c r="F776" s="15"/>
      <c r="G776" s="24"/>
      <c r="H776" s="17"/>
    </row>
    <row r="777" spans="1:8">
      <c r="A777" s="17"/>
      <c r="B777" s="18"/>
      <c r="C777" s="9"/>
      <c r="D777" s="23"/>
      <c r="E777" s="17"/>
      <c r="F777" s="15"/>
      <c r="G777" s="24"/>
      <c r="H777" s="17"/>
    </row>
    <row r="778" spans="1:8">
      <c r="A778" s="17"/>
      <c r="B778" s="18"/>
      <c r="C778" s="9"/>
      <c r="D778" s="23"/>
      <c r="E778" s="17"/>
      <c r="F778" s="15"/>
      <c r="G778" s="24"/>
      <c r="H778" s="17"/>
    </row>
    <row r="779" spans="1:8">
      <c r="A779" s="17"/>
      <c r="B779" s="18"/>
      <c r="C779" s="9"/>
      <c r="D779" s="23"/>
      <c r="E779" s="17"/>
      <c r="F779" s="15"/>
      <c r="G779" s="24"/>
      <c r="H779" s="17"/>
    </row>
    <row r="780" spans="1:8">
      <c r="A780" s="17"/>
      <c r="B780" s="18"/>
      <c r="C780" s="9"/>
      <c r="D780" s="23"/>
      <c r="E780" s="17"/>
      <c r="F780" s="15"/>
      <c r="G780" s="24"/>
      <c r="H780" s="17"/>
    </row>
    <row r="781" spans="1:8">
      <c r="A781" s="17"/>
      <c r="B781" s="18"/>
      <c r="C781" s="9"/>
      <c r="D781" s="23"/>
      <c r="E781" s="17"/>
      <c r="F781" s="15"/>
      <c r="G781" s="24"/>
      <c r="H781" s="17"/>
    </row>
    <row r="782" spans="1:8">
      <c r="A782" s="17"/>
      <c r="B782" s="18"/>
      <c r="C782" s="9"/>
      <c r="D782" s="23"/>
      <c r="E782" s="17"/>
      <c r="F782" s="15"/>
      <c r="G782" s="24"/>
      <c r="H782" s="17"/>
    </row>
    <row r="783" spans="1:8">
      <c r="A783" s="17"/>
      <c r="B783" s="18"/>
      <c r="C783" s="9"/>
      <c r="D783" s="23"/>
      <c r="E783" s="17"/>
      <c r="F783" s="15"/>
      <c r="G783" s="24"/>
      <c r="H783" s="17"/>
    </row>
    <row r="784" spans="1:8">
      <c r="A784" s="17"/>
      <c r="B784" s="18"/>
      <c r="C784" s="9"/>
      <c r="D784" s="23"/>
      <c r="E784" s="17"/>
      <c r="F784" s="15"/>
      <c r="G784" s="24"/>
      <c r="H784" s="17"/>
    </row>
    <row r="785" spans="1:8">
      <c r="A785" s="17"/>
      <c r="B785" s="18"/>
      <c r="C785" s="9"/>
      <c r="D785" s="23"/>
      <c r="E785" s="17"/>
      <c r="F785" s="15"/>
      <c r="G785" s="24"/>
      <c r="H785" s="17"/>
    </row>
    <row r="786" spans="1:8">
      <c r="A786" s="17"/>
      <c r="B786" s="18"/>
      <c r="C786" s="9"/>
      <c r="D786" s="23"/>
      <c r="E786" s="17"/>
      <c r="F786" s="15"/>
      <c r="G786" s="24"/>
      <c r="H786" s="17"/>
    </row>
    <row r="787" spans="1:8">
      <c r="A787" s="17"/>
      <c r="B787" s="18"/>
      <c r="C787" s="9"/>
      <c r="D787" s="23"/>
      <c r="E787" s="17"/>
      <c r="F787" s="15"/>
      <c r="G787" s="24"/>
      <c r="H787" s="17"/>
    </row>
    <row r="788" spans="1:8">
      <c r="A788" s="17"/>
      <c r="B788" s="18"/>
      <c r="C788" s="9"/>
      <c r="D788" s="23"/>
      <c r="E788" s="17"/>
      <c r="F788" s="15"/>
      <c r="G788" s="24"/>
      <c r="H788" s="17"/>
    </row>
    <row r="789" spans="1:8">
      <c r="A789" s="17"/>
      <c r="B789" s="18"/>
      <c r="C789" s="9"/>
      <c r="D789" s="23"/>
      <c r="E789" s="17"/>
      <c r="F789" s="15"/>
      <c r="G789" s="24"/>
      <c r="H789" s="17"/>
    </row>
    <row r="790" spans="1:8">
      <c r="A790" s="17"/>
      <c r="B790" s="18"/>
      <c r="C790" s="9"/>
      <c r="D790" s="23"/>
      <c r="E790" s="17"/>
      <c r="F790" s="15"/>
      <c r="G790" s="24"/>
      <c r="H790" s="17"/>
    </row>
    <row r="791" spans="1:8">
      <c r="A791" s="17"/>
      <c r="B791" s="18"/>
      <c r="C791" s="9"/>
      <c r="D791" s="23"/>
      <c r="E791" s="17"/>
      <c r="F791" s="15"/>
      <c r="G791" s="24"/>
      <c r="H791" s="17"/>
    </row>
    <row r="792" spans="1:8">
      <c r="A792" s="17"/>
      <c r="B792" s="18"/>
      <c r="C792" s="9"/>
      <c r="D792" s="23"/>
      <c r="E792" s="17"/>
      <c r="F792" s="15"/>
      <c r="G792" s="24"/>
      <c r="H792" s="17"/>
    </row>
    <row r="793" spans="1:8">
      <c r="A793" s="17"/>
      <c r="B793" s="18"/>
      <c r="C793" s="9"/>
      <c r="D793" s="23"/>
      <c r="E793" s="17"/>
      <c r="F793" s="15"/>
      <c r="G793" s="24"/>
      <c r="H793" s="17"/>
    </row>
    <row r="794" spans="1:8">
      <c r="A794" s="17"/>
      <c r="B794" s="18"/>
      <c r="C794" s="9"/>
      <c r="D794" s="23"/>
      <c r="E794" s="17"/>
      <c r="F794" s="15"/>
      <c r="G794" s="24"/>
      <c r="H794" s="17"/>
    </row>
    <row r="795" spans="1:8">
      <c r="A795" s="17"/>
      <c r="B795" s="18"/>
      <c r="C795" s="9"/>
      <c r="D795" s="23"/>
      <c r="E795" s="17"/>
      <c r="F795" s="15"/>
      <c r="G795" s="24"/>
      <c r="H795" s="17"/>
    </row>
    <row r="796" spans="1:8">
      <c r="A796" s="17"/>
      <c r="B796" s="18"/>
      <c r="C796" s="9"/>
      <c r="D796" s="23"/>
      <c r="E796" s="17"/>
      <c r="F796" s="15"/>
      <c r="G796" s="24"/>
      <c r="H796" s="17"/>
    </row>
    <row r="797" spans="1:8">
      <c r="A797" s="17"/>
      <c r="B797" s="18"/>
      <c r="C797" s="9"/>
      <c r="D797" s="23"/>
      <c r="E797" s="17"/>
      <c r="F797" s="15"/>
      <c r="G797" s="24"/>
      <c r="H797" s="17"/>
    </row>
    <row r="798" spans="1:8">
      <c r="A798" s="17"/>
      <c r="B798" s="18"/>
      <c r="C798" s="9"/>
      <c r="D798" s="23"/>
      <c r="E798" s="17"/>
      <c r="F798" s="15"/>
      <c r="G798" s="24"/>
      <c r="H798" s="17"/>
    </row>
    <row r="799" spans="1:8">
      <c r="A799" s="17"/>
      <c r="B799" s="18"/>
      <c r="C799" s="9"/>
      <c r="D799" s="23"/>
      <c r="E799" s="17"/>
      <c r="F799" s="15"/>
      <c r="G799" s="24"/>
      <c r="H799" s="17"/>
    </row>
    <row r="800" spans="1:8">
      <c r="A800" s="17"/>
      <c r="B800" s="18"/>
      <c r="C800" s="9"/>
      <c r="D800" s="23"/>
      <c r="E800" s="17"/>
      <c r="F800" s="15"/>
      <c r="G800" s="24"/>
      <c r="H800" s="17"/>
    </row>
    <row r="801" spans="1:8">
      <c r="A801" s="17"/>
      <c r="B801" s="18"/>
      <c r="C801" s="9"/>
      <c r="D801" s="23"/>
      <c r="E801" s="17"/>
      <c r="F801" s="15"/>
      <c r="G801" s="24"/>
      <c r="H801" s="17"/>
    </row>
    <row r="802" spans="1:8">
      <c r="A802" s="17"/>
      <c r="B802" s="18"/>
      <c r="C802" s="9"/>
      <c r="D802" s="23"/>
      <c r="E802" s="17"/>
      <c r="F802" s="15"/>
      <c r="G802" s="24"/>
      <c r="H802" s="17"/>
    </row>
    <row r="803" spans="1:8">
      <c r="A803" s="17"/>
      <c r="B803" s="18"/>
      <c r="C803" s="9"/>
      <c r="D803" s="23"/>
      <c r="E803" s="17"/>
      <c r="F803" s="15"/>
      <c r="G803" s="24"/>
      <c r="H803" s="17"/>
    </row>
    <row r="804" spans="1:8">
      <c r="A804" s="17"/>
      <c r="B804" s="18"/>
      <c r="C804" s="9"/>
      <c r="D804" s="23"/>
      <c r="E804" s="17"/>
      <c r="F804" s="15"/>
      <c r="G804" s="24"/>
      <c r="H804" s="17"/>
    </row>
    <row r="805" spans="1:8">
      <c r="A805" s="17"/>
      <c r="B805" s="18"/>
      <c r="C805" s="9"/>
      <c r="D805" s="23"/>
      <c r="E805" s="17"/>
      <c r="F805" s="15"/>
      <c r="G805" s="24"/>
      <c r="H805" s="17"/>
    </row>
    <row r="806" spans="1:8">
      <c r="A806" s="17"/>
      <c r="B806" s="18"/>
      <c r="C806" s="9"/>
      <c r="D806" s="23"/>
      <c r="E806" s="17"/>
      <c r="F806" s="15"/>
      <c r="G806" s="24"/>
      <c r="H806" s="17"/>
    </row>
    <row r="807" spans="1:8">
      <c r="A807" s="17"/>
      <c r="B807" s="18"/>
      <c r="C807" s="9"/>
      <c r="D807" s="23"/>
      <c r="E807" s="17"/>
      <c r="F807" s="15"/>
      <c r="G807" s="24"/>
      <c r="H807" s="17"/>
    </row>
    <row r="808" spans="1:8">
      <c r="A808" s="17"/>
      <c r="B808" s="18"/>
      <c r="C808" s="9"/>
      <c r="D808" s="23"/>
      <c r="E808" s="17"/>
      <c r="F808" s="15"/>
      <c r="G808" s="24"/>
      <c r="H808" s="17"/>
    </row>
    <row r="809" spans="1:8">
      <c r="A809" s="17"/>
      <c r="B809" s="18"/>
      <c r="C809" s="9"/>
      <c r="D809" s="23"/>
      <c r="E809" s="17"/>
      <c r="F809" s="15"/>
      <c r="G809" s="24"/>
      <c r="H809" s="17"/>
    </row>
    <row r="810" spans="1:8">
      <c r="A810" s="17"/>
      <c r="B810" s="18"/>
      <c r="C810" s="9"/>
      <c r="D810" s="23"/>
      <c r="E810" s="17"/>
      <c r="F810" s="15"/>
      <c r="G810" s="24"/>
      <c r="H810" s="17"/>
    </row>
    <row r="811" spans="1:8">
      <c r="A811" s="17"/>
      <c r="B811" s="18"/>
      <c r="C811" s="9"/>
      <c r="D811" s="23"/>
      <c r="E811" s="17"/>
      <c r="F811" s="15"/>
      <c r="G811" s="24"/>
      <c r="H811" s="17"/>
    </row>
    <row r="812" spans="1:8">
      <c r="A812" s="17"/>
      <c r="B812" s="18"/>
      <c r="C812" s="9"/>
      <c r="D812" s="23"/>
      <c r="E812" s="17"/>
      <c r="F812" s="15"/>
      <c r="G812" s="24"/>
      <c r="H812" s="17"/>
    </row>
    <row r="813" spans="1:8">
      <c r="A813" s="17"/>
      <c r="B813" s="18"/>
      <c r="C813" s="9"/>
      <c r="D813" s="23"/>
      <c r="E813" s="17"/>
      <c r="F813" s="15"/>
      <c r="G813" s="24"/>
      <c r="H813" s="17"/>
    </row>
    <row r="814" spans="1:8">
      <c r="A814" s="17"/>
      <c r="B814" s="18"/>
      <c r="C814" s="9"/>
      <c r="D814" s="23"/>
      <c r="E814" s="17"/>
      <c r="F814" s="15"/>
      <c r="G814" s="24"/>
      <c r="H814" s="17"/>
    </row>
    <row r="815" spans="1:8">
      <c r="A815" s="17"/>
      <c r="B815" s="18"/>
      <c r="C815" s="9"/>
      <c r="D815" s="23"/>
      <c r="E815" s="17"/>
      <c r="F815" s="15"/>
      <c r="G815" s="24"/>
      <c r="H815" s="17"/>
    </row>
    <row r="816" spans="1:8">
      <c r="A816" s="17"/>
      <c r="B816" s="18"/>
      <c r="C816" s="9"/>
      <c r="D816" s="23"/>
      <c r="E816" s="17"/>
      <c r="F816" s="15"/>
      <c r="G816" s="24"/>
      <c r="H816" s="17"/>
    </row>
    <row r="817" spans="1:8">
      <c r="A817" s="17"/>
      <c r="B817" s="18"/>
      <c r="C817" s="9"/>
      <c r="D817" s="23"/>
      <c r="E817" s="17"/>
      <c r="F817" s="15"/>
      <c r="G817" s="24"/>
      <c r="H817" s="17"/>
    </row>
    <row r="818" spans="1:8">
      <c r="A818" s="17"/>
      <c r="B818" s="18"/>
      <c r="C818" s="9"/>
      <c r="D818" s="23"/>
      <c r="E818" s="17"/>
      <c r="F818" s="15"/>
      <c r="G818" s="24"/>
      <c r="H818" s="17"/>
    </row>
    <row r="819" spans="1:8">
      <c r="A819" s="17"/>
      <c r="B819" s="18"/>
      <c r="C819" s="9"/>
      <c r="D819" s="23"/>
      <c r="E819" s="17"/>
      <c r="F819" s="15"/>
      <c r="G819" s="24"/>
      <c r="H819" s="17"/>
    </row>
    <row r="820" spans="1:8">
      <c r="A820" s="17"/>
      <c r="B820" s="18"/>
      <c r="C820" s="9"/>
      <c r="D820" s="23"/>
      <c r="E820" s="17"/>
      <c r="F820" s="15"/>
      <c r="G820" s="24"/>
      <c r="H820" s="17"/>
    </row>
    <row r="821" spans="1:8">
      <c r="A821" s="17"/>
      <c r="B821" s="18"/>
      <c r="C821" s="9"/>
      <c r="D821" s="23"/>
      <c r="E821" s="17"/>
      <c r="F821" s="15"/>
      <c r="G821" s="24"/>
      <c r="H821" s="17"/>
    </row>
    <row r="822" spans="1:8">
      <c r="A822" s="17"/>
      <c r="B822" s="18"/>
      <c r="C822" s="9"/>
      <c r="D822" s="23"/>
      <c r="E822" s="17"/>
      <c r="F822" s="15"/>
      <c r="G822" s="24"/>
      <c r="H822" s="17"/>
    </row>
    <row r="823" spans="1:8">
      <c r="A823" s="17"/>
      <c r="B823" s="18"/>
      <c r="C823" s="9"/>
      <c r="D823" s="23"/>
      <c r="E823" s="17"/>
      <c r="F823" s="15"/>
      <c r="G823" s="24"/>
      <c r="H823" s="17"/>
    </row>
    <row r="824" spans="1:8">
      <c r="A824" s="17"/>
      <c r="B824" s="18"/>
      <c r="C824" s="9"/>
      <c r="D824" s="23"/>
      <c r="E824" s="17"/>
      <c r="F824" s="15"/>
      <c r="G824" s="24"/>
      <c r="H824" s="17"/>
    </row>
    <row r="825" spans="1:8">
      <c r="A825" s="17"/>
      <c r="B825" s="18"/>
      <c r="C825" s="9"/>
      <c r="D825" s="23"/>
      <c r="E825" s="17"/>
      <c r="F825" s="15"/>
      <c r="G825" s="24"/>
      <c r="H825" s="17"/>
    </row>
    <row r="826" spans="1:8">
      <c r="A826" s="17"/>
      <c r="B826" s="18"/>
      <c r="C826" s="9"/>
      <c r="D826" s="23"/>
      <c r="E826" s="17"/>
      <c r="F826" s="15"/>
      <c r="G826" s="24"/>
      <c r="H826" s="17"/>
    </row>
    <row r="827" spans="1:8">
      <c r="A827" s="17"/>
      <c r="B827" s="18"/>
      <c r="C827" s="9"/>
      <c r="D827" s="23"/>
      <c r="E827" s="17"/>
      <c r="F827" s="15"/>
      <c r="G827" s="24"/>
      <c r="H827" s="17"/>
    </row>
    <row r="828" spans="1:8">
      <c r="A828" s="17"/>
      <c r="B828" s="18"/>
      <c r="C828" s="9"/>
      <c r="D828" s="23"/>
      <c r="E828" s="17"/>
      <c r="F828" s="15"/>
      <c r="G828" s="24"/>
      <c r="H828" s="17"/>
    </row>
    <row r="829" spans="1:8">
      <c r="A829" s="17"/>
      <c r="B829" s="18"/>
      <c r="C829" s="9"/>
      <c r="D829" s="23"/>
      <c r="E829" s="17"/>
      <c r="F829" s="15"/>
      <c r="G829" s="24"/>
      <c r="H829" s="17"/>
    </row>
    <row r="830" spans="1:8">
      <c r="A830" s="17"/>
      <c r="B830" s="18"/>
      <c r="C830" s="9"/>
      <c r="D830" s="23"/>
      <c r="E830" s="17"/>
      <c r="F830" s="15"/>
      <c r="G830" s="24"/>
      <c r="H830" s="17"/>
    </row>
    <row r="831" spans="1:8">
      <c r="A831" s="17"/>
      <c r="B831" s="18"/>
      <c r="C831" s="9"/>
      <c r="D831" s="23"/>
      <c r="E831" s="17"/>
      <c r="F831" s="15"/>
      <c r="G831" s="24"/>
      <c r="H831" s="17"/>
    </row>
    <row r="832" spans="1:8">
      <c r="A832" s="17"/>
      <c r="B832" s="18"/>
      <c r="C832" s="9"/>
      <c r="D832" s="23"/>
      <c r="E832" s="17"/>
      <c r="F832" s="15"/>
      <c r="G832" s="24"/>
      <c r="H832" s="17"/>
    </row>
    <row r="833" spans="1:8">
      <c r="A833" s="17"/>
      <c r="B833" s="18"/>
      <c r="C833" s="9"/>
      <c r="D833" s="23"/>
      <c r="E833" s="17"/>
      <c r="F833" s="15"/>
      <c r="G833" s="24"/>
      <c r="H833" s="17"/>
    </row>
    <row r="834" spans="1:8">
      <c r="A834" s="17"/>
      <c r="B834" s="18"/>
      <c r="C834" s="9"/>
      <c r="D834" s="23"/>
      <c r="E834" s="17"/>
      <c r="F834" s="15"/>
      <c r="G834" s="24"/>
      <c r="H834" s="17"/>
    </row>
    <row r="835" spans="1:8">
      <c r="A835" s="17"/>
      <c r="B835" s="18"/>
      <c r="C835" s="9"/>
      <c r="D835" s="23"/>
      <c r="E835" s="17"/>
      <c r="F835" s="15"/>
      <c r="G835" s="24"/>
      <c r="H835" s="17"/>
    </row>
    <row r="836" spans="1:8">
      <c r="A836" s="17"/>
      <c r="B836" s="18"/>
      <c r="C836" s="9"/>
      <c r="D836" s="23"/>
      <c r="E836" s="17"/>
      <c r="F836" s="15"/>
      <c r="G836" s="24"/>
      <c r="H836" s="17"/>
    </row>
    <row r="837" spans="1:8">
      <c r="A837" s="17"/>
      <c r="B837" s="18"/>
      <c r="C837" s="9"/>
      <c r="D837" s="23"/>
      <c r="E837" s="17"/>
      <c r="F837" s="15"/>
      <c r="G837" s="24"/>
      <c r="H837" s="17"/>
    </row>
    <row r="838" spans="1:8">
      <c r="A838" s="17"/>
      <c r="B838" s="18"/>
      <c r="C838" s="9"/>
      <c r="D838" s="23"/>
      <c r="E838" s="17"/>
      <c r="F838" s="15"/>
      <c r="G838" s="24"/>
      <c r="H838" s="17"/>
    </row>
    <row r="839" spans="1:8">
      <c r="A839" s="17"/>
      <c r="B839" s="18"/>
      <c r="C839" s="9"/>
      <c r="D839" s="23"/>
      <c r="E839" s="17"/>
      <c r="F839" s="15"/>
      <c r="G839" s="24"/>
      <c r="H839" s="17"/>
    </row>
    <row r="840" spans="1:8">
      <c r="A840" s="17"/>
      <c r="B840" s="18"/>
      <c r="C840" s="9"/>
      <c r="D840" s="23"/>
      <c r="E840" s="17"/>
      <c r="F840" s="15"/>
      <c r="G840" s="24"/>
      <c r="H840" s="17"/>
    </row>
    <row r="841" spans="1:8">
      <c r="A841" s="17"/>
      <c r="B841" s="18"/>
      <c r="C841" s="9"/>
      <c r="D841" s="23"/>
      <c r="E841" s="17"/>
      <c r="F841" s="15"/>
      <c r="G841" s="24"/>
      <c r="H841" s="17"/>
    </row>
    <row r="842" spans="1:8">
      <c r="A842" s="17"/>
      <c r="B842" s="18"/>
      <c r="C842" s="9"/>
      <c r="D842" s="23"/>
      <c r="E842" s="17"/>
      <c r="F842" s="15"/>
      <c r="G842" s="24"/>
      <c r="H842" s="17"/>
    </row>
    <row r="843" spans="1:8">
      <c r="A843" s="17"/>
      <c r="B843" s="18"/>
      <c r="C843" s="9"/>
      <c r="D843" s="23"/>
      <c r="E843" s="17"/>
      <c r="F843" s="15"/>
      <c r="G843" s="24"/>
      <c r="H843" s="17"/>
    </row>
    <row r="844" spans="1:8">
      <c r="A844" s="17"/>
      <c r="B844" s="18"/>
      <c r="C844" s="9"/>
      <c r="D844" s="23"/>
      <c r="E844" s="17"/>
      <c r="F844" s="15"/>
      <c r="G844" s="24"/>
      <c r="H844" s="17"/>
    </row>
    <row r="845" spans="1:8">
      <c r="A845" s="17"/>
      <c r="B845" s="18"/>
      <c r="C845" s="9"/>
      <c r="D845" s="23"/>
      <c r="E845" s="17"/>
      <c r="F845" s="15"/>
      <c r="G845" s="24"/>
      <c r="H845" s="17"/>
    </row>
    <row r="846" spans="1:8">
      <c r="A846" s="17"/>
      <c r="B846" s="18"/>
      <c r="C846" s="9"/>
      <c r="D846" s="23"/>
      <c r="E846" s="17"/>
      <c r="F846" s="15"/>
      <c r="G846" s="24"/>
      <c r="H846" s="17"/>
    </row>
    <row r="847" spans="1:8">
      <c r="A847" s="17"/>
      <c r="B847" s="18"/>
      <c r="C847" s="9"/>
      <c r="D847" s="23"/>
      <c r="E847" s="17"/>
      <c r="F847" s="15"/>
      <c r="G847" s="24"/>
      <c r="H847" s="17"/>
    </row>
    <row r="848" spans="1:8">
      <c r="A848" s="17"/>
      <c r="B848" s="18"/>
      <c r="C848" s="9"/>
      <c r="D848" s="23"/>
      <c r="E848" s="17"/>
      <c r="F848" s="15"/>
      <c r="G848" s="24"/>
      <c r="H848" s="17"/>
    </row>
    <row r="849" spans="1:8">
      <c r="A849" s="17"/>
      <c r="B849" s="18"/>
      <c r="C849" s="9"/>
      <c r="D849" s="23"/>
      <c r="E849" s="17"/>
      <c r="F849" s="15"/>
      <c r="G849" s="24"/>
      <c r="H849" s="17"/>
    </row>
    <row r="850" spans="1:8">
      <c r="A850" s="17"/>
      <c r="B850" s="18"/>
      <c r="C850" s="9"/>
      <c r="D850" s="23"/>
      <c r="E850" s="17"/>
      <c r="F850" s="15"/>
      <c r="G850" s="24"/>
      <c r="H850" s="17"/>
    </row>
    <row r="851" spans="1:8">
      <c r="A851" s="17"/>
      <c r="B851" s="18"/>
      <c r="C851" s="9"/>
      <c r="D851" s="23"/>
      <c r="E851" s="17"/>
      <c r="F851" s="15"/>
      <c r="G851" s="24"/>
      <c r="H851" s="17"/>
    </row>
    <row r="852" spans="1:8">
      <c r="A852" s="17"/>
      <c r="B852" s="18"/>
      <c r="C852" s="9"/>
      <c r="D852" s="23"/>
      <c r="E852" s="17"/>
      <c r="F852" s="15"/>
      <c r="G852" s="24"/>
      <c r="H852" s="17"/>
    </row>
    <row r="853" spans="1:8">
      <c r="A853" s="17"/>
      <c r="B853" s="18"/>
      <c r="C853" s="9"/>
      <c r="D853" s="23"/>
      <c r="E853" s="17"/>
      <c r="F853" s="15"/>
      <c r="G853" s="24"/>
      <c r="H853" s="17"/>
    </row>
    <row r="854" spans="1:8">
      <c r="A854" s="17"/>
      <c r="B854" s="18"/>
      <c r="C854" s="9"/>
      <c r="D854" s="23"/>
      <c r="E854" s="17"/>
      <c r="F854" s="15"/>
      <c r="G854" s="24"/>
      <c r="H854" s="17"/>
    </row>
    <row r="855" spans="1:8">
      <c r="A855" s="17"/>
      <c r="B855" s="18"/>
      <c r="C855" s="9"/>
      <c r="D855" s="23"/>
      <c r="E855" s="17"/>
      <c r="F855" s="15"/>
      <c r="G855" s="24"/>
      <c r="H855" s="17"/>
    </row>
    <row r="856" spans="1:8">
      <c r="A856" s="17"/>
      <c r="B856" s="18"/>
      <c r="C856" s="9"/>
      <c r="D856" s="23"/>
      <c r="E856" s="17"/>
      <c r="F856" s="15"/>
      <c r="G856" s="24"/>
      <c r="H856" s="17"/>
    </row>
    <row r="857" spans="1:8">
      <c r="A857" s="17"/>
      <c r="B857" s="18"/>
      <c r="C857" s="9"/>
      <c r="D857" s="23"/>
      <c r="E857" s="17"/>
      <c r="F857" s="15"/>
      <c r="G857" s="24"/>
      <c r="H857" s="17"/>
    </row>
    <row r="858" spans="1:8">
      <c r="A858" s="17"/>
      <c r="B858" s="18"/>
      <c r="C858" s="9"/>
      <c r="D858" s="23"/>
      <c r="E858" s="17"/>
      <c r="F858" s="15"/>
      <c r="G858" s="24"/>
      <c r="H858" s="17"/>
    </row>
    <row r="859" spans="1:8">
      <c r="A859" s="17"/>
      <c r="B859" s="18"/>
      <c r="C859" s="9"/>
      <c r="D859" s="23"/>
      <c r="E859" s="17"/>
      <c r="F859" s="15"/>
      <c r="G859" s="24"/>
      <c r="H859" s="17"/>
    </row>
    <row r="860" spans="1:8">
      <c r="A860" s="17"/>
      <c r="B860" s="18"/>
      <c r="C860" s="9"/>
      <c r="D860" s="23"/>
      <c r="E860" s="17"/>
      <c r="F860" s="15"/>
      <c r="G860" s="24"/>
      <c r="H860" s="17"/>
    </row>
    <row r="861" spans="1:8">
      <c r="A861" s="17"/>
      <c r="B861" s="18"/>
      <c r="C861" s="9"/>
      <c r="D861" s="23"/>
      <c r="E861" s="17"/>
      <c r="F861" s="15"/>
      <c r="G861" s="24"/>
      <c r="H861" s="17"/>
    </row>
    <row r="862" spans="1:8">
      <c r="A862" s="17"/>
      <c r="B862" s="18"/>
      <c r="C862" s="9"/>
      <c r="D862" s="23"/>
      <c r="E862" s="17"/>
      <c r="F862" s="15"/>
      <c r="G862" s="24"/>
      <c r="H862" s="17"/>
    </row>
    <row r="863" spans="1:8">
      <c r="A863" s="17"/>
      <c r="B863" s="18"/>
      <c r="C863" s="9"/>
      <c r="D863" s="23"/>
      <c r="E863" s="17"/>
      <c r="F863" s="15"/>
      <c r="G863" s="24"/>
      <c r="H863" s="17"/>
    </row>
    <row r="864" spans="1:8">
      <c r="A864" s="17"/>
      <c r="B864" s="18"/>
      <c r="C864" s="9"/>
      <c r="D864" s="23"/>
      <c r="E864" s="17"/>
      <c r="F864" s="15"/>
      <c r="G864" s="24"/>
      <c r="H864" s="17"/>
    </row>
    <row r="865" spans="1:8">
      <c r="A865" s="17"/>
      <c r="B865" s="18"/>
      <c r="C865" s="9"/>
      <c r="D865" s="23"/>
      <c r="E865" s="17"/>
      <c r="F865" s="15"/>
      <c r="G865" s="24"/>
      <c r="H865" s="17"/>
    </row>
    <row r="866" spans="1:8">
      <c r="A866" s="17"/>
      <c r="B866" s="18"/>
      <c r="C866" s="9"/>
      <c r="D866" s="23"/>
      <c r="E866" s="17"/>
      <c r="F866" s="15"/>
      <c r="G866" s="24"/>
      <c r="H866" s="17"/>
    </row>
    <row r="867" spans="1:8">
      <c r="A867" s="17"/>
      <c r="B867" s="18"/>
      <c r="C867" s="9"/>
      <c r="D867" s="23"/>
      <c r="E867" s="17"/>
      <c r="F867" s="15"/>
      <c r="G867" s="24"/>
      <c r="H867" s="17"/>
    </row>
    <row r="868" spans="1:8">
      <c r="A868" s="17"/>
      <c r="B868" s="18"/>
      <c r="C868" s="9"/>
      <c r="D868" s="23"/>
      <c r="E868" s="17"/>
      <c r="F868" s="15"/>
      <c r="G868" s="24"/>
      <c r="H868" s="17"/>
    </row>
    <row r="869" spans="1:8">
      <c r="A869" s="17"/>
      <c r="B869" s="18"/>
      <c r="C869" s="9"/>
      <c r="D869" s="23"/>
      <c r="E869" s="17"/>
      <c r="F869" s="15"/>
      <c r="G869" s="24"/>
      <c r="H869" s="17"/>
    </row>
    <row r="870" spans="1:8">
      <c r="A870" s="17"/>
      <c r="B870" s="18"/>
      <c r="C870" s="9"/>
      <c r="D870" s="23"/>
      <c r="E870" s="17"/>
      <c r="F870" s="15"/>
      <c r="G870" s="24"/>
      <c r="H870" s="17"/>
    </row>
    <row r="871" spans="1:8">
      <c r="A871" s="17"/>
      <c r="B871" s="18"/>
      <c r="C871" s="9"/>
      <c r="D871" s="23"/>
      <c r="E871" s="17"/>
      <c r="F871" s="15"/>
      <c r="G871" s="24"/>
      <c r="H871" s="17"/>
    </row>
    <row r="872" spans="1:8">
      <c r="A872" s="17"/>
      <c r="B872" s="18"/>
      <c r="C872" s="9"/>
      <c r="D872" s="23"/>
      <c r="E872" s="17"/>
      <c r="F872" s="15"/>
      <c r="G872" s="24"/>
      <c r="H872" s="17"/>
    </row>
    <row r="873" spans="1:8">
      <c r="A873" s="17"/>
      <c r="B873" s="18"/>
      <c r="C873" s="9"/>
      <c r="D873" s="23"/>
      <c r="E873" s="17"/>
      <c r="F873" s="15"/>
      <c r="G873" s="24"/>
      <c r="H873" s="17"/>
    </row>
    <row r="874" spans="1:8">
      <c r="A874" s="17"/>
      <c r="B874" s="18"/>
      <c r="C874" s="9"/>
      <c r="D874" s="23"/>
      <c r="E874" s="17"/>
      <c r="F874" s="15"/>
      <c r="G874" s="24"/>
      <c r="H874" s="17"/>
    </row>
    <row r="875" spans="1:8">
      <c r="A875" s="17"/>
      <c r="B875" s="18"/>
      <c r="C875" s="9"/>
      <c r="D875" s="23"/>
      <c r="E875" s="17"/>
      <c r="F875" s="15"/>
      <c r="G875" s="24"/>
      <c r="H875" s="17"/>
    </row>
    <row r="876" spans="1:8">
      <c r="A876" s="17"/>
      <c r="B876" s="18"/>
      <c r="C876" s="9"/>
      <c r="D876" s="23"/>
      <c r="E876" s="17"/>
      <c r="F876" s="15"/>
      <c r="G876" s="24"/>
      <c r="H876" s="17"/>
    </row>
    <row r="877" spans="1:8">
      <c r="A877" s="17"/>
      <c r="B877" s="18"/>
      <c r="C877" s="9"/>
      <c r="D877" s="23"/>
      <c r="E877" s="17"/>
      <c r="F877" s="15"/>
      <c r="G877" s="24"/>
      <c r="H877" s="17"/>
    </row>
    <row r="878" spans="1:8">
      <c r="A878" s="17"/>
      <c r="B878" s="18"/>
      <c r="C878" s="9"/>
      <c r="D878" s="23"/>
      <c r="E878" s="17"/>
      <c r="F878" s="15"/>
      <c r="G878" s="24"/>
      <c r="H878" s="17"/>
    </row>
    <row r="879" spans="1:8">
      <c r="A879" s="17"/>
      <c r="B879" s="18"/>
      <c r="C879" s="9"/>
      <c r="D879" s="23"/>
      <c r="E879" s="17"/>
      <c r="F879" s="15"/>
      <c r="G879" s="24"/>
      <c r="H879" s="17"/>
    </row>
    <row r="880" spans="1:8">
      <c r="A880" s="17"/>
      <c r="B880" s="18"/>
      <c r="C880" s="9"/>
      <c r="D880" s="23"/>
      <c r="E880" s="17"/>
      <c r="F880" s="15"/>
      <c r="G880" s="24"/>
      <c r="H880" s="17"/>
    </row>
    <row r="881" spans="1:8">
      <c r="A881" s="17"/>
      <c r="B881" s="18"/>
      <c r="C881" s="9"/>
      <c r="D881" s="23"/>
      <c r="E881" s="17"/>
      <c r="F881" s="15"/>
      <c r="G881" s="24"/>
      <c r="H881" s="17"/>
    </row>
    <row r="882" spans="1:8">
      <c r="A882" s="17"/>
      <c r="B882" s="18"/>
      <c r="C882" s="9"/>
      <c r="D882" s="23"/>
      <c r="E882" s="17"/>
      <c r="F882" s="15"/>
      <c r="G882" s="24"/>
      <c r="H882" s="17"/>
    </row>
    <row r="883" spans="1:8">
      <c r="A883" s="17"/>
      <c r="B883" s="18"/>
      <c r="C883" s="9"/>
      <c r="D883" s="23"/>
      <c r="E883" s="17"/>
      <c r="F883" s="15"/>
      <c r="G883" s="24"/>
      <c r="H883" s="17"/>
    </row>
    <row r="884" spans="1:8">
      <c r="A884" s="17"/>
      <c r="B884" s="18"/>
      <c r="C884" s="9"/>
      <c r="D884" s="23"/>
      <c r="E884" s="17"/>
      <c r="F884" s="15"/>
      <c r="G884" s="24"/>
      <c r="H884" s="17"/>
    </row>
    <row r="885" spans="1:8">
      <c r="A885" s="17"/>
      <c r="B885" s="18"/>
      <c r="C885" s="9"/>
      <c r="D885" s="23"/>
      <c r="E885" s="17"/>
      <c r="F885" s="15"/>
      <c r="G885" s="24"/>
      <c r="H885" s="17"/>
    </row>
    <row r="886" spans="1:8">
      <c r="A886" s="17"/>
      <c r="B886" s="18"/>
      <c r="C886" s="9"/>
      <c r="D886" s="23"/>
      <c r="E886" s="17"/>
      <c r="F886" s="15"/>
      <c r="G886" s="24"/>
      <c r="H886" s="17"/>
    </row>
    <row r="887" spans="1:8">
      <c r="A887" s="17"/>
      <c r="B887" s="18"/>
      <c r="C887" s="9"/>
      <c r="D887" s="23"/>
      <c r="E887" s="17"/>
      <c r="F887" s="15"/>
      <c r="G887" s="24"/>
      <c r="H887" s="17"/>
    </row>
    <row r="888" spans="1:8">
      <c r="A888" s="17"/>
      <c r="B888" s="18"/>
      <c r="C888" s="9"/>
      <c r="D888" s="23"/>
      <c r="E888" s="17"/>
      <c r="F888" s="15"/>
      <c r="G888" s="24"/>
      <c r="H888" s="17"/>
    </row>
    <row r="889" spans="1:8">
      <c r="A889" s="17"/>
      <c r="B889" s="18"/>
      <c r="C889" s="9"/>
      <c r="D889" s="23"/>
      <c r="E889" s="17"/>
      <c r="F889" s="15"/>
      <c r="G889" s="24"/>
      <c r="H889" s="17"/>
    </row>
    <row r="890" spans="1:8">
      <c r="A890" s="17"/>
      <c r="B890" s="18"/>
      <c r="C890" s="9"/>
      <c r="D890" s="23"/>
      <c r="E890" s="17"/>
      <c r="F890" s="15"/>
      <c r="G890" s="24"/>
      <c r="H890" s="17"/>
    </row>
    <row r="891" spans="1:8">
      <c r="A891" s="17"/>
      <c r="B891" s="18"/>
      <c r="C891" s="9"/>
      <c r="D891" s="23"/>
      <c r="E891" s="17"/>
      <c r="F891" s="15"/>
      <c r="G891" s="24"/>
      <c r="H891" s="17"/>
    </row>
    <row r="892" spans="1:8">
      <c r="A892" s="17"/>
      <c r="B892" s="18"/>
      <c r="C892" s="9"/>
      <c r="D892" s="23"/>
      <c r="E892" s="17"/>
      <c r="F892" s="15"/>
      <c r="G892" s="24"/>
      <c r="H892" s="17"/>
    </row>
    <row r="893" spans="1:8">
      <c r="A893" s="17"/>
      <c r="B893" s="18"/>
      <c r="C893" s="9"/>
      <c r="D893" s="23"/>
      <c r="E893" s="17"/>
      <c r="F893" s="15"/>
      <c r="G893" s="24"/>
      <c r="H893" s="17"/>
    </row>
    <row r="894" spans="1:8">
      <c r="A894" s="17"/>
      <c r="B894" s="18"/>
      <c r="C894" s="9"/>
      <c r="D894" s="23"/>
      <c r="E894" s="17"/>
      <c r="F894" s="15"/>
      <c r="G894" s="24"/>
      <c r="H894" s="17"/>
    </row>
    <row r="895" spans="1:8">
      <c r="A895" s="17"/>
      <c r="B895" s="18"/>
      <c r="C895" s="9"/>
      <c r="D895" s="23"/>
      <c r="E895" s="17"/>
      <c r="F895" s="15"/>
      <c r="G895" s="24"/>
      <c r="H895" s="17"/>
    </row>
    <row r="896" spans="1:8">
      <c r="A896" s="17"/>
      <c r="B896" s="18"/>
      <c r="C896" s="9"/>
      <c r="D896" s="23"/>
      <c r="E896" s="17"/>
      <c r="F896" s="15"/>
      <c r="G896" s="24"/>
      <c r="H896" s="17"/>
    </row>
    <row r="897" spans="1:8">
      <c r="A897" s="17"/>
      <c r="B897" s="18"/>
      <c r="C897" s="9"/>
      <c r="D897" s="23"/>
      <c r="E897" s="17"/>
      <c r="F897" s="15"/>
      <c r="G897" s="24"/>
      <c r="H897" s="17"/>
    </row>
    <row r="898" spans="1:8">
      <c r="A898" s="17"/>
      <c r="B898" s="18"/>
      <c r="C898" s="9"/>
      <c r="D898" s="23"/>
      <c r="E898" s="17"/>
      <c r="F898" s="15"/>
      <c r="G898" s="24"/>
      <c r="H898" s="17"/>
    </row>
    <row r="899" spans="1:8">
      <c r="A899" s="17"/>
      <c r="B899" s="18"/>
      <c r="C899" s="9"/>
      <c r="D899" s="23"/>
      <c r="E899" s="17"/>
      <c r="F899" s="15"/>
      <c r="G899" s="24"/>
      <c r="H899" s="17"/>
    </row>
    <row r="900" spans="1:8">
      <c r="A900" s="17"/>
      <c r="B900" s="18"/>
      <c r="C900" s="9"/>
      <c r="D900" s="23"/>
      <c r="E900" s="17"/>
      <c r="F900" s="15"/>
      <c r="G900" s="24"/>
      <c r="H900" s="17"/>
    </row>
    <row r="901" spans="1:8">
      <c r="A901" s="17"/>
      <c r="B901" s="18"/>
      <c r="C901" s="9"/>
      <c r="D901" s="23"/>
      <c r="E901" s="17"/>
      <c r="F901" s="15"/>
      <c r="G901" s="24"/>
      <c r="H901" s="17"/>
    </row>
    <row r="902" spans="1:8">
      <c r="A902" s="17"/>
      <c r="B902" s="18"/>
      <c r="C902" s="9"/>
      <c r="D902" s="23"/>
      <c r="E902" s="17"/>
      <c r="F902" s="15"/>
      <c r="G902" s="24"/>
      <c r="H902" s="17"/>
    </row>
    <row r="903" spans="1:8">
      <c r="A903" s="17"/>
      <c r="B903" s="18"/>
      <c r="C903" s="9"/>
      <c r="D903" s="23"/>
      <c r="E903" s="17"/>
      <c r="F903" s="15"/>
      <c r="G903" s="24"/>
      <c r="H903" s="17"/>
    </row>
    <row r="904" spans="1:8">
      <c r="A904" s="17"/>
      <c r="B904" s="18"/>
      <c r="C904" s="9"/>
      <c r="D904" s="23"/>
      <c r="E904" s="17"/>
      <c r="F904" s="15"/>
      <c r="G904" s="24"/>
      <c r="H904" s="17"/>
    </row>
    <row r="905" spans="1:8">
      <c r="A905" s="17"/>
      <c r="B905" s="18"/>
      <c r="C905" s="9"/>
      <c r="D905" s="23"/>
      <c r="E905" s="17"/>
      <c r="F905" s="15"/>
      <c r="G905" s="24"/>
      <c r="H905" s="17"/>
    </row>
    <row r="906" spans="1:8">
      <c r="A906" s="17"/>
      <c r="B906" s="18"/>
      <c r="C906" s="9"/>
      <c r="D906" s="23"/>
      <c r="E906" s="17"/>
      <c r="F906" s="15"/>
      <c r="G906" s="24"/>
      <c r="H906" s="17"/>
    </row>
    <row r="907" spans="1:8">
      <c r="A907" s="17"/>
      <c r="B907" s="18"/>
      <c r="C907" s="9"/>
      <c r="D907" s="23"/>
      <c r="E907" s="17"/>
      <c r="F907" s="15"/>
      <c r="G907" s="24"/>
      <c r="H907" s="17"/>
    </row>
    <row r="908" spans="1:8">
      <c r="A908" s="17"/>
      <c r="B908" s="18"/>
      <c r="C908" s="9"/>
      <c r="D908" s="23"/>
      <c r="E908" s="17"/>
      <c r="F908" s="15"/>
      <c r="G908" s="24"/>
      <c r="H908" s="17"/>
    </row>
    <row r="909" spans="1:8">
      <c r="A909" s="17"/>
      <c r="B909" s="18"/>
      <c r="C909" s="9"/>
      <c r="D909" s="23"/>
      <c r="E909" s="17"/>
      <c r="F909" s="15"/>
      <c r="G909" s="24"/>
      <c r="H909" s="17"/>
    </row>
    <row r="910" spans="1:8">
      <c r="A910" s="17"/>
      <c r="B910" s="18"/>
      <c r="C910" s="9"/>
      <c r="D910" s="23"/>
      <c r="E910" s="17"/>
      <c r="F910" s="15"/>
      <c r="G910" s="24"/>
      <c r="H910" s="17"/>
    </row>
    <row r="911" spans="1:8">
      <c r="A911" s="17"/>
      <c r="B911" s="18"/>
      <c r="C911" s="9"/>
      <c r="D911" s="23"/>
      <c r="E911" s="17"/>
      <c r="F911" s="15"/>
      <c r="G911" s="24"/>
      <c r="H911" s="17"/>
    </row>
    <row r="912" spans="1:8">
      <c r="A912" s="17"/>
      <c r="B912" s="18"/>
      <c r="C912" s="9"/>
      <c r="D912" s="23"/>
      <c r="E912" s="17"/>
      <c r="F912" s="15"/>
      <c r="G912" s="24"/>
      <c r="H912" s="17"/>
    </row>
    <row r="913" spans="1:8">
      <c r="A913" s="17"/>
      <c r="B913" s="18"/>
      <c r="C913" s="9"/>
      <c r="D913" s="23"/>
      <c r="E913" s="17"/>
      <c r="F913" s="15"/>
      <c r="G913" s="24"/>
      <c r="H913" s="17"/>
    </row>
    <row r="914" spans="1:8">
      <c r="A914" s="17"/>
      <c r="B914" s="18"/>
      <c r="C914" s="9"/>
      <c r="D914" s="23"/>
      <c r="E914" s="17"/>
      <c r="F914" s="15"/>
      <c r="G914" s="24"/>
      <c r="H914" s="17"/>
    </row>
    <row r="915" spans="1:8">
      <c r="A915" s="17"/>
      <c r="B915" s="18"/>
      <c r="C915" s="9"/>
      <c r="D915" s="23"/>
      <c r="E915" s="17"/>
      <c r="F915" s="15"/>
      <c r="G915" s="24"/>
      <c r="H915" s="17"/>
    </row>
    <row r="916" spans="1:8">
      <c r="A916" s="17"/>
      <c r="B916" s="18"/>
      <c r="C916" s="9"/>
      <c r="D916" s="23"/>
      <c r="E916" s="17"/>
      <c r="F916" s="15"/>
      <c r="G916" s="24"/>
      <c r="H916" s="17"/>
    </row>
    <row r="917" spans="1:8">
      <c r="A917" s="17"/>
      <c r="B917" s="18"/>
      <c r="C917" s="9"/>
      <c r="D917" s="23"/>
      <c r="E917" s="17"/>
      <c r="F917" s="15"/>
      <c r="G917" s="24"/>
      <c r="H917" s="17"/>
    </row>
    <row r="918" spans="1:8">
      <c r="A918" s="17"/>
      <c r="B918" s="18"/>
      <c r="C918" s="9"/>
      <c r="D918" s="23"/>
      <c r="E918" s="17"/>
      <c r="F918" s="15"/>
      <c r="G918" s="24"/>
      <c r="H918" s="17"/>
    </row>
    <row r="919" spans="1:8">
      <c r="A919" s="17"/>
      <c r="B919" s="18"/>
      <c r="C919" s="9"/>
      <c r="D919" s="23"/>
      <c r="E919" s="17"/>
      <c r="F919" s="15"/>
      <c r="G919" s="24"/>
      <c r="H919" s="17"/>
    </row>
    <row r="920" spans="1:8">
      <c r="A920" s="17"/>
      <c r="B920" s="18"/>
      <c r="C920" s="9"/>
      <c r="D920" s="23"/>
      <c r="E920" s="17"/>
      <c r="F920" s="15"/>
      <c r="G920" s="24"/>
      <c r="H920" s="17"/>
    </row>
    <row r="921" spans="1:8">
      <c r="A921" s="17"/>
      <c r="B921" s="18"/>
      <c r="C921" s="9"/>
      <c r="D921" s="23"/>
      <c r="E921" s="17"/>
      <c r="F921" s="15"/>
      <c r="G921" s="24"/>
      <c r="H921" s="17"/>
    </row>
    <row r="922" spans="1:8">
      <c r="A922" s="17"/>
      <c r="B922" s="18"/>
      <c r="C922" s="9"/>
      <c r="D922" s="23"/>
      <c r="E922" s="17"/>
      <c r="F922" s="15"/>
      <c r="G922" s="24"/>
      <c r="H922" s="17"/>
    </row>
    <row r="923" spans="1:8">
      <c r="A923" s="17"/>
      <c r="B923" s="18"/>
      <c r="C923" s="9"/>
      <c r="D923" s="23"/>
      <c r="E923" s="17"/>
      <c r="F923" s="15"/>
      <c r="G923" s="24"/>
      <c r="H923" s="17"/>
    </row>
    <row r="924" spans="1:8">
      <c r="A924" s="17"/>
      <c r="B924" s="18"/>
      <c r="C924" s="9"/>
      <c r="D924" s="23"/>
      <c r="E924" s="17"/>
      <c r="F924" s="15"/>
      <c r="G924" s="24"/>
      <c r="H924" s="17"/>
    </row>
    <row r="925" spans="1:8">
      <c r="A925" s="17"/>
      <c r="B925" s="18"/>
      <c r="C925" s="9"/>
      <c r="D925" s="23"/>
      <c r="E925" s="17"/>
      <c r="F925" s="15"/>
      <c r="G925" s="24"/>
      <c r="H925" s="17"/>
    </row>
    <row r="926" spans="1:8">
      <c r="A926" s="17"/>
      <c r="B926" s="18"/>
      <c r="C926" s="9"/>
      <c r="D926" s="23"/>
      <c r="E926" s="17"/>
      <c r="F926" s="15"/>
      <c r="G926" s="24"/>
      <c r="H926" s="17"/>
    </row>
    <row r="927" spans="1:8">
      <c r="A927" s="17"/>
      <c r="B927" s="18"/>
      <c r="C927" s="9"/>
      <c r="D927" s="23"/>
      <c r="E927" s="17"/>
      <c r="F927" s="15"/>
      <c r="G927" s="24"/>
      <c r="H927" s="17"/>
    </row>
    <row r="928" spans="1:8">
      <c r="A928" s="17"/>
      <c r="B928" s="18"/>
      <c r="C928" s="9"/>
      <c r="D928" s="23"/>
      <c r="E928" s="17"/>
      <c r="F928" s="15"/>
      <c r="G928" s="24"/>
      <c r="H928" s="17"/>
    </row>
    <row r="929" spans="1:8">
      <c r="A929" s="17"/>
      <c r="B929" s="18"/>
      <c r="C929" s="9"/>
      <c r="D929" s="23"/>
      <c r="E929" s="17"/>
      <c r="F929" s="15"/>
      <c r="G929" s="24"/>
      <c r="H929" s="17"/>
    </row>
    <row r="930" spans="1:8">
      <c r="A930" s="17"/>
      <c r="B930" s="18"/>
      <c r="C930" s="9"/>
      <c r="D930" s="23"/>
      <c r="E930" s="17"/>
      <c r="F930" s="15"/>
      <c r="G930" s="24"/>
      <c r="H930" s="17"/>
    </row>
    <row r="931" spans="1:8">
      <c r="A931" s="17"/>
      <c r="B931" s="18"/>
      <c r="C931" s="9"/>
      <c r="D931" s="23"/>
      <c r="E931" s="17"/>
      <c r="F931" s="15"/>
      <c r="G931" s="24"/>
      <c r="H931" s="17"/>
    </row>
    <row r="932" spans="1:8">
      <c r="A932" s="17"/>
      <c r="B932" s="18"/>
      <c r="C932" s="9"/>
      <c r="D932" s="23"/>
      <c r="E932" s="17"/>
      <c r="F932" s="15"/>
      <c r="G932" s="24"/>
      <c r="H932" s="17"/>
    </row>
    <row r="933" spans="1:8">
      <c r="A933" s="17"/>
      <c r="B933" s="18"/>
      <c r="C933" s="9"/>
      <c r="D933" s="23"/>
      <c r="E933" s="17"/>
      <c r="F933" s="15"/>
      <c r="G933" s="24"/>
      <c r="H933" s="17"/>
    </row>
    <row r="934" spans="1:8">
      <c r="A934" s="17"/>
      <c r="B934" s="18"/>
      <c r="C934" s="9"/>
      <c r="D934" s="23"/>
      <c r="E934" s="17"/>
      <c r="F934" s="15"/>
      <c r="G934" s="24"/>
      <c r="H934" s="17"/>
    </row>
    <row r="935" spans="1:8">
      <c r="A935" s="17"/>
      <c r="B935" s="18"/>
      <c r="C935" s="9"/>
      <c r="D935" s="23"/>
      <c r="E935" s="17"/>
      <c r="F935" s="15"/>
      <c r="G935" s="24"/>
      <c r="H935" s="17"/>
    </row>
    <row r="936" spans="1:8">
      <c r="A936" s="17"/>
      <c r="B936" s="18"/>
      <c r="C936" s="9"/>
      <c r="D936" s="23"/>
      <c r="E936" s="17"/>
      <c r="F936" s="15"/>
      <c r="G936" s="24"/>
      <c r="H936" s="17"/>
    </row>
    <row r="937" spans="1:8">
      <c r="A937" s="17"/>
      <c r="B937" s="18"/>
      <c r="C937" s="9"/>
      <c r="D937" s="23"/>
      <c r="E937" s="17"/>
      <c r="F937" s="15"/>
      <c r="G937" s="24"/>
      <c r="H937" s="17"/>
    </row>
    <row r="938" spans="1:8">
      <c r="A938" s="17"/>
      <c r="B938" s="18"/>
      <c r="C938" s="9"/>
      <c r="D938" s="23"/>
      <c r="E938" s="17"/>
      <c r="F938" s="15"/>
      <c r="G938" s="24"/>
      <c r="H938" s="17"/>
    </row>
    <row r="939" spans="1:8">
      <c r="A939" s="17"/>
      <c r="B939" s="18"/>
      <c r="C939" s="9"/>
      <c r="D939" s="23"/>
      <c r="E939" s="17"/>
      <c r="F939" s="15"/>
      <c r="G939" s="24"/>
      <c r="H939" s="17"/>
    </row>
    <row r="940" spans="1:8">
      <c r="A940" s="17"/>
      <c r="B940" s="18"/>
      <c r="C940" s="9"/>
      <c r="D940" s="23"/>
      <c r="E940" s="17"/>
      <c r="F940" s="15"/>
      <c r="G940" s="24"/>
      <c r="H940" s="17"/>
    </row>
    <row r="941" spans="1:8">
      <c r="A941" s="17"/>
      <c r="B941" s="18"/>
      <c r="C941" s="9"/>
      <c r="D941" s="23"/>
      <c r="E941" s="17"/>
      <c r="F941" s="15"/>
      <c r="G941" s="24"/>
      <c r="H941" s="17"/>
    </row>
    <row r="942" spans="1:8">
      <c r="A942" s="17"/>
      <c r="B942" s="18"/>
      <c r="C942" s="9"/>
      <c r="D942" s="23"/>
      <c r="E942" s="17"/>
      <c r="F942" s="15"/>
      <c r="G942" s="24"/>
      <c r="H942" s="17"/>
    </row>
    <row r="943" spans="1:8">
      <c r="A943" s="17"/>
      <c r="B943" s="18"/>
      <c r="C943" s="9"/>
      <c r="D943" s="23"/>
      <c r="E943" s="17"/>
      <c r="F943" s="15"/>
      <c r="G943" s="24"/>
      <c r="H943" s="17"/>
    </row>
    <row r="944" spans="1:8">
      <c r="A944" s="17"/>
      <c r="B944" s="18"/>
      <c r="C944" s="9"/>
      <c r="D944" s="23"/>
      <c r="E944" s="17"/>
      <c r="F944" s="15"/>
      <c r="G944" s="24"/>
      <c r="H944" s="17"/>
    </row>
    <row r="945" spans="1:8">
      <c r="A945" s="17"/>
      <c r="B945" s="18"/>
      <c r="C945" s="9"/>
      <c r="D945" s="23"/>
      <c r="E945" s="17"/>
      <c r="F945" s="15"/>
      <c r="G945" s="24"/>
      <c r="H945" s="17"/>
    </row>
    <row r="946" spans="1:8">
      <c r="A946" s="17"/>
      <c r="B946" s="18"/>
      <c r="C946" s="9"/>
      <c r="D946" s="23"/>
      <c r="E946" s="17"/>
      <c r="F946" s="15"/>
      <c r="G946" s="24"/>
      <c r="H946" s="17"/>
    </row>
    <row r="947" spans="1:8">
      <c r="A947" s="17"/>
      <c r="B947" s="18"/>
      <c r="C947" s="9"/>
      <c r="D947" s="23"/>
      <c r="E947" s="17"/>
      <c r="F947" s="15"/>
      <c r="G947" s="24"/>
      <c r="H947" s="17"/>
    </row>
    <row r="948" spans="1:8">
      <c r="A948" s="17"/>
      <c r="B948" s="18"/>
      <c r="C948" s="9"/>
      <c r="D948" s="23"/>
      <c r="E948" s="17"/>
      <c r="F948" s="15"/>
      <c r="G948" s="24"/>
      <c r="H948" s="17"/>
    </row>
    <row r="949" spans="1:8">
      <c r="A949" s="17"/>
      <c r="B949" s="18"/>
      <c r="C949" s="9"/>
      <c r="D949" s="23"/>
      <c r="E949" s="17"/>
      <c r="F949" s="15"/>
      <c r="G949" s="24"/>
      <c r="H949" s="17"/>
    </row>
    <row r="950" spans="1:8">
      <c r="A950" s="17"/>
      <c r="B950" s="18"/>
      <c r="C950" s="9"/>
      <c r="D950" s="23"/>
      <c r="E950" s="17"/>
      <c r="F950" s="15"/>
      <c r="G950" s="24"/>
      <c r="H950" s="17"/>
    </row>
    <row r="951" spans="1:8">
      <c r="A951" s="17"/>
      <c r="B951" s="18"/>
      <c r="C951" s="9"/>
      <c r="D951" s="23"/>
      <c r="E951" s="17"/>
      <c r="F951" s="15"/>
      <c r="G951" s="24"/>
      <c r="H951" s="17"/>
    </row>
    <row r="952" spans="1:8">
      <c r="A952" s="17"/>
      <c r="B952" s="18"/>
      <c r="C952" s="9"/>
      <c r="D952" s="23"/>
      <c r="E952" s="17"/>
      <c r="F952" s="15"/>
      <c r="G952" s="24"/>
      <c r="H952" s="17"/>
    </row>
    <row r="953" spans="1:8">
      <c r="A953" s="17"/>
      <c r="B953" s="18"/>
      <c r="C953" s="9"/>
      <c r="D953" s="23"/>
      <c r="E953" s="17"/>
      <c r="F953" s="15"/>
      <c r="G953" s="24"/>
      <c r="H953" s="17"/>
    </row>
    <row r="954" spans="1:8">
      <c r="A954" s="17"/>
      <c r="B954" s="18"/>
      <c r="C954" s="9"/>
      <c r="D954" s="23"/>
      <c r="E954" s="17"/>
      <c r="F954" s="15"/>
      <c r="G954" s="24"/>
      <c r="H954" s="17"/>
    </row>
    <row r="955" spans="1:8">
      <c r="A955" s="17"/>
      <c r="B955" s="18"/>
      <c r="C955" s="9"/>
      <c r="D955" s="23"/>
      <c r="E955" s="17"/>
      <c r="F955" s="15"/>
      <c r="G955" s="24"/>
      <c r="H955" s="17"/>
    </row>
    <row r="956" spans="1:8">
      <c r="A956" s="17"/>
      <c r="B956" s="18"/>
      <c r="C956" s="9"/>
      <c r="D956" s="23"/>
      <c r="E956" s="17"/>
      <c r="F956" s="15"/>
      <c r="G956" s="24"/>
      <c r="H956" s="17"/>
    </row>
    <row r="957" spans="1:8">
      <c r="A957" s="17"/>
      <c r="B957" s="18"/>
      <c r="C957" s="9"/>
      <c r="D957" s="23"/>
      <c r="E957" s="17"/>
      <c r="F957" s="15"/>
      <c r="G957" s="24"/>
      <c r="H957" s="17"/>
    </row>
    <row r="958" spans="1:8">
      <c r="A958" s="17"/>
      <c r="B958" s="18"/>
      <c r="C958" s="9"/>
      <c r="D958" s="23"/>
      <c r="E958" s="17"/>
      <c r="F958" s="15"/>
      <c r="G958" s="24"/>
      <c r="H958" s="17"/>
    </row>
    <row r="959" spans="1:8">
      <c r="A959" s="17"/>
      <c r="B959" s="18"/>
      <c r="C959" s="9"/>
      <c r="D959" s="23"/>
      <c r="E959" s="17"/>
      <c r="F959" s="15"/>
      <c r="G959" s="24"/>
      <c r="H959" s="17"/>
    </row>
    <row r="960" spans="1:8">
      <c r="A960" s="17"/>
      <c r="B960" s="18"/>
      <c r="C960" s="9"/>
      <c r="D960" s="23"/>
      <c r="E960" s="17"/>
      <c r="F960" s="15"/>
      <c r="G960" s="24"/>
      <c r="H960" s="17"/>
    </row>
    <row r="961" spans="1:8">
      <c r="A961" s="17"/>
      <c r="B961" s="18"/>
      <c r="C961" s="9"/>
      <c r="D961" s="23"/>
      <c r="E961" s="17"/>
      <c r="F961" s="15"/>
      <c r="G961" s="24"/>
      <c r="H961" s="17"/>
    </row>
    <row r="962" spans="1:8">
      <c r="A962" s="17"/>
      <c r="B962" s="18"/>
      <c r="C962" s="9"/>
      <c r="D962" s="23"/>
      <c r="E962" s="17"/>
      <c r="F962" s="15"/>
      <c r="G962" s="24"/>
      <c r="H962" s="17"/>
    </row>
    <row r="963" spans="1:8">
      <c r="A963" s="17"/>
      <c r="B963" s="18"/>
      <c r="C963" s="9"/>
      <c r="D963" s="23"/>
      <c r="E963" s="17"/>
      <c r="F963" s="15"/>
      <c r="G963" s="24"/>
      <c r="H963" s="17"/>
    </row>
    <row r="964" spans="1:8">
      <c r="A964" s="17"/>
      <c r="B964" s="18"/>
      <c r="C964" s="9"/>
      <c r="D964" s="23"/>
      <c r="E964" s="17"/>
      <c r="F964" s="15"/>
      <c r="G964" s="24"/>
      <c r="H964" s="17"/>
    </row>
    <row r="965" spans="1:8">
      <c r="A965" s="17"/>
      <c r="B965" s="18"/>
      <c r="C965" s="9"/>
      <c r="D965" s="23"/>
      <c r="E965" s="17"/>
      <c r="F965" s="15"/>
      <c r="G965" s="24"/>
      <c r="H965" s="17"/>
    </row>
    <row r="966" spans="1:8">
      <c r="A966" s="17"/>
      <c r="B966" s="18"/>
      <c r="C966" s="9"/>
      <c r="D966" s="23"/>
      <c r="E966" s="17"/>
      <c r="F966" s="15"/>
      <c r="G966" s="24"/>
      <c r="H966" s="17"/>
    </row>
    <row r="967" spans="1:8">
      <c r="A967" s="17"/>
      <c r="B967" s="18"/>
      <c r="C967" s="9"/>
      <c r="D967" s="23"/>
      <c r="E967" s="17"/>
      <c r="F967" s="15"/>
      <c r="G967" s="24"/>
      <c r="H967" s="17"/>
    </row>
    <row r="968" spans="1:8">
      <c r="A968" s="17"/>
      <c r="B968" s="18"/>
      <c r="C968" s="9"/>
      <c r="D968" s="23"/>
      <c r="E968" s="17"/>
      <c r="F968" s="15"/>
      <c r="G968" s="24"/>
      <c r="H968" s="17"/>
    </row>
    <row r="969" spans="1:8">
      <c r="A969" s="17"/>
      <c r="B969" s="18"/>
      <c r="C969" s="9"/>
      <c r="D969" s="23"/>
      <c r="E969" s="17"/>
      <c r="F969" s="15"/>
      <c r="G969" s="24"/>
      <c r="H969" s="17"/>
    </row>
    <row r="970" spans="1:8">
      <c r="A970" s="17"/>
      <c r="B970" s="18"/>
      <c r="C970" s="9"/>
      <c r="D970" s="23"/>
      <c r="E970" s="17"/>
      <c r="F970" s="15"/>
      <c r="G970" s="24"/>
      <c r="H970" s="17"/>
    </row>
    <row r="971" spans="1:8">
      <c r="A971" s="17"/>
      <c r="B971" s="18"/>
      <c r="C971" s="9"/>
      <c r="D971" s="23"/>
      <c r="E971" s="17"/>
      <c r="F971" s="15"/>
      <c r="G971" s="24"/>
      <c r="H971" s="17"/>
    </row>
    <row r="972" spans="1:8">
      <c r="A972" s="17"/>
      <c r="B972" s="18"/>
      <c r="C972" s="9"/>
      <c r="D972" s="23"/>
      <c r="E972" s="17"/>
      <c r="F972" s="15"/>
      <c r="G972" s="24"/>
      <c r="H972" s="17"/>
    </row>
    <row r="973" spans="1:8">
      <c r="A973" s="17"/>
      <c r="B973" s="18"/>
      <c r="C973" s="9"/>
      <c r="D973" s="23"/>
      <c r="E973" s="17"/>
      <c r="F973" s="15"/>
      <c r="G973" s="24"/>
      <c r="H973" s="17"/>
    </row>
    <row r="974" spans="1:8">
      <c r="A974" s="17"/>
      <c r="B974" s="18"/>
      <c r="C974" s="9"/>
      <c r="D974" s="23"/>
      <c r="E974" s="17"/>
      <c r="F974" s="15"/>
      <c r="G974" s="24"/>
      <c r="H974" s="17"/>
    </row>
    <row r="975" spans="1:8">
      <c r="A975" s="17"/>
      <c r="B975" s="18"/>
      <c r="C975" s="9"/>
      <c r="D975" s="23"/>
      <c r="E975" s="17"/>
      <c r="F975" s="15"/>
      <c r="G975" s="24"/>
      <c r="H975" s="17"/>
    </row>
    <row r="976" spans="1:8">
      <c r="A976" s="17"/>
      <c r="B976" s="18"/>
      <c r="C976" s="9"/>
      <c r="D976" s="23"/>
      <c r="E976" s="17"/>
      <c r="F976" s="15"/>
      <c r="G976" s="24"/>
      <c r="H976" s="17"/>
    </row>
    <row r="977" spans="1:8">
      <c r="A977" s="17"/>
      <c r="B977" s="18"/>
      <c r="C977" s="9"/>
      <c r="D977" s="23"/>
      <c r="E977" s="17"/>
      <c r="F977" s="15"/>
      <c r="G977" s="24"/>
      <c r="H977" s="17"/>
    </row>
    <row r="978" spans="1:8">
      <c r="A978" s="17"/>
      <c r="B978" s="18"/>
      <c r="C978" s="9"/>
      <c r="D978" s="23"/>
      <c r="E978" s="17"/>
      <c r="F978" s="15"/>
      <c r="G978" s="24"/>
      <c r="H978" s="17"/>
    </row>
    <row r="979" spans="1:8">
      <c r="A979" s="17"/>
      <c r="B979" s="18"/>
      <c r="C979" s="9"/>
      <c r="D979" s="23"/>
      <c r="E979" s="17"/>
      <c r="F979" s="15"/>
      <c r="G979" s="24"/>
      <c r="H979" s="17"/>
    </row>
    <row r="980" spans="1:8">
      <c r="A980" s="17"/>
      <c r="B980" s="18"/>
      <c r="C980" s="9"/>
      <c r="D980" s="23"/>
      <c r="E980" s="17"/>
      <c r="F980" s="15"/>
      <c r="G980" s="24"/>
      <c r="H980" s="17"/>
    </row>
    <row r="981" spans="1:8">
      <c r="A981" s="17"/>
      <c r="B981" s="18"/>
      <c r="C981" s="9"/>
      <c r="D981" s="23"/>
      <c r="E981" s="17"/>
      <c r="F981" s="15"/>
      <c r="G981" s="24"/>
      <c r="H981" s="17"/>
    </row>
    <row r="982" spans="1:8">
      <c r="A982" s="17"/>
      <c r="B982" s="18"/>
      <c r="C982" s="9"/>
      <c r="D982" s="23"/>
      <c r="E982" s="17"/>
      <c r="F982" s="15"/>
      <c r="G982" s="24"/>
      <c r="H982" s="17"/>
    </row>
    <row r="983" spans="1:8">
      <c r="A983" s="17"/>
      <c r="B983" s="18"/>
      <c r="C983" s="9"/>
      <c r="D983" s="23"/>
      <c r="E983" s="17"/>
      <c r="F983" s="15"/>
      <c r="G983" s="24"/>
      <c r="H983" s="17"/>
    </row>
    <row r="984" spans="1:8">
      <c r="A984" s="17"/>
      <c r="B984" s="18"/>
      <c r="C984" s="9"/>
      <c r="D984" s="23"/>
      <c r="E984" s="17"/>
      <c r="F984" s="15"/>
      <c r="G984" s="24"/>
      <c r="H984" s="17"/>
    </row>
    <row r="985" spans="1:8">
      <c r="A985" s="17"/>
      <c r="B985" s="18"/>
      <c r="C985" s="9"/>
      <c r="D985" s="23"/>
      <c r="E985" s="17"/>
      <c r="F985" s="15"/>
      <c r="G985" s="24"/>
      <c r="H985" s="17"/>
    </row>
    <row r="986" spans="1:8">
      <c r="A986" s="17"/>
      <c r="B986" s="18"/>
      <c r="C986" s="9"/>
      <c r="D986" s="23"/>
      <c r="E986" s="17"/>
      <c r="F986" s="15"/>
      <c r="G986" s="24"/>
      <c r="H986" s="17"/>
    </row>
    <row r="987" spans="1:8">
      <c r="A987" s="17"/>
      <c r="B987" s="18"/>
      <c r="C987" s="9"/>
      <c r="D987" s="23"/>
      <c r="E987" s="17"/>
      <c r="F987" s="15"/>
      <c r="G987" s="24"/>
      <c r="H987" s="17"/>
    </row>
    <row r="988" spans="1:8">
      <c r="A988" s="17"/>
      <c r="B988" s="18"/>
      <c r="C988" s="9"/>
      <c r="D988" s="23"/>
      <c r="E988" s="17"/>
      <c r="F988" s="15"/>
      <c r="G988" s="24"/>
      <c r="H988" s="17"/>
    </row>
    <row r="989" spans="1:8">
      <c r="A989" s="17"/>
      <c r="B989" s="18"/>
      <c r="C989" s="9"/>
      <c r="D989" s="23"/>
      <c r="E989" s="17"/>
      <c r="F989" s="15"/>
      <c r="G989" s="24"/>
      <c r="H989" s="17"/>
    </row>
    <row r="990" spans="1:8">
      <c r="A990" s="17"/>
      <c r="B990" s="18"/>
      <c r="C990" s="9"/>
      <c r="D990" s="23"/>
      <c r="E990" s="17"/>
      <c r="F990" s="15"/>
      <c r="G990" s="24"/>
      <c r="H990" s="17"/>
    </row>
    <row r="991" spans="1:8">
      <c r="A991" s="17"/>
      <c r="B991" s="18"/>
      <c r="C991" s="9"/>
      <c r="D991" s="23"/>
      <c r="E991" s="17"/>
      <c r="F991" s="15"/>
      <c r="G991" s="24"/>
      <c r="H991" s="17"/>
    </row>
    <row r="992" spans="1:8">
      <c r="A992" s="17"/>
      <c r="B992" s="18"/>
      <c r="C992" s="9"/>
      <c r="D992" s="23"/>
      <c r="E992" s="17"/>
      <c r="F992" s="15"/>
      <c r="G992" s="24"/>
      <c r="H992" s="17"/>
    </row>
    <row r="993" spans="1:8">
      <c r="A993" s="17"/>
      <c r="B993" s="18"/>
      <c r="C993" s="9"/>
      <c r="D993" s="23"/>
      <c r="E993" s="17"/>
      <c r="F993" s="15"/>
      <c r="G993" s="24"/>
      <c r="H993" s="17"/>
    </row>
    <row r="994" spans="1:8">
      <c r="A994" s="17"/>
      <c r="B994" s="18"/>
      <c r="C994" s="9"/>
      <c r="D994" s="23"/>
      <c r="E994" s="17"/>
      <c r="F994" s="15"/>
      <c r="G994" s="24"/>
      <c r="H994" s="17"/>
    </row>
    <row r="995" spans="1:8">
      <c r="A995" s="17"/>
      <c r="B995" s="18"/>
      <c r="C995" s="9"/>
      <c r="D995" s="23"/>
      <c r="E995" s="17"/>
      <c r="F995" s="15"/>
      <c r="G995" s="24"/>
      <c r="H995" s="17"/>
    </row>
    <row r="996" spans="1:8">
      <c r="A996" s="17"/>
      <c r="B996" s="18"/>
      <c r="C996" s="9"/>
      <c r="D996" s="23"/>
      <c r="E996" s="17"/>
      <c r="F996" s="15"/>
      <c r="G996" s="24"/>
      <c r="H996" s="17"/>
    </row>
    <row r="997" spans="1:8">
      <c r="A997" s="17"/>
      <c r="B997" s="18"/>
      <c r="C997" s="9"/>
      <c r="D997" s="23"/>
      <c r="E997" s="17"/>
      <c r="F997" s="15"/>
      <c r="G997" s="24"/>
      <c r="H997" s="17"/>
    </row>
    <row r="998" spans="1:8">
      <c r="A998" s="17"/>
      <c r="B998" s="18"/>
      <c r="C998" s="9"/>
      <c r="D998" s="23"/>
      <c r="E998" s="17"/>
      <c r="F998" s="15"/>
      <c r="G998" s="24"/>
      <c r="H998" s="17"/>
    </row>
    <row r="999" spans="1:8">
      <c r="A999" s="17"/>
      <c r="B999" s="18"/>
      <c r="C999" s="9"/>
      <c r="D999" s="23"/>
      <c r="E999" s="17"/>
      <c r="F999" s="15"/>
      <c r="G999" s="24"/>
      <c r="H999" s="17"/>
    </row>
    <row r="1000" spans="1:8">
      <c r="A1000" s="17"/>
      <c r="B1000" s="18"/>
      <c r="C1000" s="9"/>
      <c r="D1000" s="23"/>
      <c r="E1000" s="17"/>
      <c r="F1000" s="15"/>
      <c r="G1000" s="24"/>
      <c r="H1000" s="17"/>
    </row>
    <row r="1001" spans="1:8">
      <c r="A1001" s="17"/>
      <c r="B1001" s="18"/>
      <c r="C1001" s="9"/>
      <c r="D1001" s="23"/>
      <c r="E1001" s="17"/>
      <c r="F1001" s="15"/>
      <c r="G1001" s="24"/>
      <c r="H1001" s="17"/>
    </row>
    <row r="1002" spans="1:8">
      <c r="A1002" s="17"/>
      <c r="B1002" s="18"/>
      <c r="C1002" s="9"/>
      <c r="D1002" s="23"/>
      <c r="E1002" s="17"/>
      <c r="F1002" s="15"/>
      <c r="G1002" s="24"/>
      <c r="H1002" s="17"/>
    </row>
    <row r="1003" spans="1:8">
      <c r="A1003" s="17"/>
      <c r="B1003" s="18"/>
      <c r="C1003" s="9"/>
      <c r="D1003" s="23"/>
      <c r="E1003" s="17"/>
      <c r="F1003" s="15"/>
      <c r="G1003" s="24"/>
      <c r="H1003" s="17"/>
    </row>
    <row r="1004" spans="1:8">
      <c r="A1004" s="17"/>
      <c r="B1004" s="18"/>
      <c r="C1004" s="9"/>
      <c r="D1004" s="23"/>
      <c r="E1004" s="17"/>
      <c r="F1004" s="15"/>
      <c r="G1004" s="24"/>
      <c r="H1004" s="17"/>
    </row>
    <row r="1005" spans="1:8">
      <c r="A1005" s="17"/>
      <c r="B1005" s="18"/>
      <c r="C1005" s="9"/>
      <c r="D1005" s="23"/>
      <c r="E1005" s="17"/>
      <c r="F1005" s="15"/>
      <c r="G1005" s="24"/>
      <c r="H1005" s="17"/>
    </row>
    <row r="1006" spans="1:8">
      <c r="A1006" s="17"/>
      <c r="B1006" s="18"/>
      <c r="C1006" s="9"/>
      <c r="D1006" s="23"/>
      <c r="E1006" s="17"/>
      <c r="F1006" s="15"/>
      <c r="G1006" s="24"/>
      <c r="H1006" s="17"/>
    </row>
    <row r="1007" spans="1:8">
      <c r="A1007" s="17"/>
      <c r="B1007" s="18"/>
      <c r="C1007" s="9"/>
      <c r="D1007" s="23"/>
      <c r="E1007" s="17"/>
      <c r="F1007" s="15"/>
      <c r="G1007" s="24"/>
      <c r="H1007" s="17"/>
    </row>
    <row r="1008" spans="1:8">
      <c r="A1008" s="17"/>
      <c r="B1008" s="18"/>
      <c r="C1008" s="9"/>
      <c r="D1008" s="23"/>
      <c r="E1008" s="17"/>
      <c r="F1008" s="15"/>
      <c r="G1008" s="24"/>
      <c r="H1008" s="17"/>
    </row>
    <row r="1009" spans="1:8">
      <c r="A1009" s="17"/>
      <c r="B1009" s="18"/>
      <c r="C1009" s="9"/>
      <c r="D1009" s="23"/>
      <c r="E1009" s="17"/>
      <c r="F1009" s="15"/>
      <c r="G1009" s="24"/>
      <c r="H1009" s="17"/>
    </row>
    <row r="1010" spans="1:8">
      <c r="A1010" s="17"/>
      <c r="B1010" s="18"/>
      <c r="C1010" s="9"/>
      <c r="D1010" s="23"/>
      <c r="E1010" s="17"/>
      <c r="F1010" s="15"/>
      <c r="G1010" s="24"/>
      <c r="H1010" s="17"/>
    </row>
    <row r="1011" spans="1:8">
      <c r="A1011" s="17"/>
      <c r="B1011" s="18"/>
      <c r="C1011" s="9"/>
      <c r="D1011" s="23"/>
      <c r="E1011" s="17"/>
      <c r="F1011" s="15"/>
      <c r="G1011" s="24"/>
      <c r="H1011" s="17"/>
    </row>
    <row r="1012" spans="1:8">
      <c r="A1012" s="17"/>
      <c r="B1012" s="18"/>
      <c r="C1012" s="9"/>
      <c r="D1012" s="23"/>
      <c r="E1012" s="17"/>
      <c r="F1012" s="15"/>
      <c r="G1012" s="24"/>
      <c r="H1012" s="17"/>
    </row>
    <row r="1013" spans="1:8">
      <c r="A1013" s="17"/>
      <c r="B1013" s="18"/>
      <c r="C1013" s="9"/>
      <c r="D1013" s="23"/>
      <c r="E1013" s="17"/>
      <c r="F1013" s="15"/>
      <c r="G1013" s="24"/>
      <c r="H1013" s="17"/>
    </row>
    <row r="1014" spans="1:8">
      <c r="A1014" s="17"/>
      <c r="B1014" s="18"/>
      <c r="C1014" s="9"/>
      <c r="D1014" s="23"/>
      <c r="E1014" s="17"/>
      <c r="F1014" s="15"/>
      <c r="G1014" s="24"/>
      <c r="H1014" s="17"/>
    </row>
    <row r="1015" spans="1:8">
      <c r="A1015" s="17"/>
      <c r="B1015" s="18"/>
      <c r="C1015" s="9"/>
      <c r="D1015" s="23"/>
      <c r="E1015" s="17"/>
      <c r="F1015" s="15"/>
      <c r="G1015" s="24"/>
      <c r="H1015" s="17"/>
    </row>
    <row r="1016" spans="1:8">
      <c r="A1016" s="17"/>
      <c r="B1016" s="18"/>
      <c r="C1016" s="9"/>
      <c r="D1016" s="23"/>
      <c r="E1016" s="17"/>
      <c r="F1016" s="15"/>
      <c r="G1016" s="24"/>
      <c r="H1016" s="17"/>
    </row>
    <row r="1017" spans="1:8">
      <c r="A1017" s="17"/>
      <c r="B1017" s="18"/>
      <c r="C1017" s="9"/>
      <c r="D1017" s="23"/>
      <c r="E1017" s="17"/>
      <c r="F1017" s="15"/>
      <c r="G1017" s="24"/>
      <c r="H1017" s="17"/>
    </row>
    <row r="1018" spans="1:8">
      <c r="A1018" s="17"/>
      <c r="B1018" s="18"/>
      <c r="C1018" s="9"/>
      <c r="D1018" s="23"/>
      <c r="E1018" s="17"/>
      <c r="F1018" s="15"/>
      <c r="G1018" s="24"/>
      <c r="H1018" s="17"/>
    </row>
    <row r="1019" spans="1:8">
      <c r="A1019" s="17"/>
      <c r="B1019" s="18"/>
      <c r="C1019" s="9"/>
      <c r="D1019" s="23"/>
      <c r="E1019" s="17"/>
      <c r="F1019" s="15"/>
      <c r="G1019" s="24"/>
      <c r="H1019" s="17"/>
    </row>
    <row r="1020" spans="1:8">
      <c r="A1020" s="17"/>
      <c r="B1020" s="18"/>
      <c r="C1020" s="9"/>
      <c r="D1020" s="23"/>
      <c r="E1020" s="17"/>
      <c r="F1020" s="15"/>
      <c r="G1020" s="24"/>
      <c r="H1020" s="17"/>
    </row>
    <row r="1021" spans="1:8">
      <c r="A1021" s="17"/>
      <c r="B1021" s="18"/>
      <c r="C1021" s="9"/>
      <c r="D1021" s="23"/>
      <c r="E1021" s="17"/>
      <c r="F1021" s="15"/>
      <c r="G1021" s="24"/>
      <c r="H1021" s="17"/>
    </row>
    <row r="1022" spans="1:8">
      <c r="A1022" s="17"/>
      <c r="B1022" s="18"/>
      <c r="C1022" s="9"/>
      <c r="D1022" s="23"/>
      <c r="E1022" s="17"/>
      <c r="F1022" s="15"/>
      <c r="G1022" s="24"/>
      <c r="H1022" s="17"/>
    </row>
    <row r="1023" spans="1:8">
      <c r="A1023" s="17"/>
      <c r="B1023" s="18"/>
      <c r="C1023" s="9"/>
      <c r="D1023" s="23"/>
      <c r="E1023" s="17"/>
      <c r="F1023" s="15"/>
      <c r="G1023" s="24"/>
      <c r="H1023" s="17"/>
    </row>
    <row r="1024" spans="1:8">
      <c r="A1024" s="17"/>
      <c r="B1024" s="18"/>
      <c r="C1024" s="9"/>
      <c r="D1024" s="23"/>
      <c r="E1024" s="17"/>
      <c r="F1024" s="15"/>
      <c r="G1024" s="24"/>
      <c r="H1024" s="17"/>
    </row>
    <row r="1025" spans="1:8">
      <c r="A1025" s="17"/>
      <c r="B1025" s="18"/>
      <c r="C1025" s="9"/>
      <c r="D1025" s="23"/>
      <c r="E1025" s="17"/>
      <c r="F1025" s="15"/>
      <c r="G1025" s="24"/>
      <c r="H1025" s="17"/>
    </row>
    <row r="1026" spans="1:8">
      <c r="A1026" s="17"/>
      <c r="B1026" s="18"/>
      <c r="C1026" s="9"/>
      <c r="D1026" s="23"/>
      <c r="E1026" s="17"/>
      <c r="F1026" s="15"/>
      <c r="G1026" s="24"/>
      <c r="H1026" s="17"/>
    </row>
    <row r="1027" spans="1:8">
      <c r="A1027" s="17"/>
      <c r="B1027" s="18"/>
      <c r="C1027" s="9"/>
      <c r="D1027" s="23"/>
      <c r="E1027" s="17"/>
      <c r="F1027" s="15"/>
      <c r="G1027" s="24"/>
      <c r="H1027" s="17"/>
    </row>
    <row r="1028" spans="1:8">
      <c r="A1028" s="17"/>
      <c r="B1028" s="18"/>
      <c r="C1028" s="9"/>
      <c r="D1028" s="23"/>
      <c r="E1028" s="17"/>
      <c r="F1028" s="15"/>
      <c r="G1028" s="24"/>
      <c r="H1028" s="17"/>
    </row>
    <row r="1029" spans="1:8">
      <c r="A1029" s="17"/>
      <c r="B1029" s="18"/>
      <c r="C1029" s="9"/>
      <c r="D1029" s="23"/>
      <c r="E1029" s="17"/>
      <c r="F1029" s="15"/>
      <c r="G1029" s="24"/>
      <c r="H1029" s="17"/>
    </row>
    <row r="1030" spans="1:8">
      <c r="A1030" s="17"/>
      <c r="B1030" s="18"/>
      <c r="C1030" s="9"/>
      <c r="D1030" s="23"/>
      <c r="E1030" s="17"/>
      <c r="F1030" s="15"/>
      <c r="G1030" s="24"/>
      <c r="H1030" s="17"/>
    </row>
    <row r="1031" spans="1:8">
      <c r="A1031" s="17"/>
      <c r="B1031" s="18"/>
      <c r="C1031" s="9"/>
      <c r="D1031" s="23"/>
      <c r="E1031" s="17"/>
      <c r="F1031" s="15"/>
      <c r="G1031" s="24"/>
      <c r="H1031" s="17"/>
    </row>
    <row r="1032" spans="1:8">
      <c r="A1032" s="17"/>
      <c r="B1032" s="18"/>
      <c r="C1032" s="9"/>
      <c r="D1032" s="23"/>
      <c r="E1032" s="17"/>
      <c r="F1032" s="15"/>
      <c r="G1032" s="24"/>
      <c r="H1032" s="17"/>
    </row>
    <row r="1033" spans="1:8">
      <c r="A1033" s="17"/>
      <c r="B1033" s="18"/>
      <c r="C1033" s="9"/>
      <c r="D1033" s="23"/>
      <c r="E1033" s="17"/>
      <c r="F1033" s="15"/>
      <c r="G1033" s="24"/>
      <c r="H1033" s="17"/>
    </row>
    <row r="1034" spans="1:8">
      <c r="A1034" s="17"/>
      <c r="B1034" s="18"/>
      <c r="C1034" s="9"/>
      <c r="D1034" s="23"/>
      <c r="E1034" s="17"/>
      <c r="F1034" s="15"/>
      <c r="G1034" s="24"/>
      <c r="H1034" s="17"/>
    </row>
    <row r="1035" spans="1:8">
      <c r="A1035" s="17"/>
      <c r="B1035" s="18"/>
      <c r="C1035" s="9"/>
      <c r="D1035" s="23"/>
      <c r="E1035" s="17"/>
      <c r="F1035" s="15"/>
      <c r="G1035" s="24"/>
      <c r="H1035" s="17"/>
    </row>
    <row r="1036" spans="1:8">
      <c r="A1036" s="17"/>
      <c r="B1036" s="18"/>
      <c r="C1036" s="9"/>
      <c r="D1036" s="23"/>
      <c r="E1036" s="17"/>
      <c r="F1036" s="15"/>
      <c r="G1036" s="24"/>
      <c r="H1036" s="17"/>
    </row>
    <row r="1037" spans="1:8">
      <c r="A1037" s="17"/>
      <c r="B1037" s="18"/>
      <c r="C1037" s="9"/>
      <c r="D1037" s="23"/>
      <c r="E1037" s="17"/>
      <c r="F1037" s="15"/>
      <c r="G1037" s="24"/>
      <c r="H1037" s="17"/>
    </row>
    <row r="1038" spans="1:8">
      <c r="A1038" s="17"/>
      <c r="B1038" s="18"/>
      <c r="C1038" s="9"/>
      <c r="D1038" s="23"/>
      <c r="E1038" s="17"/>
      <c r="F1038" s="15"/>
      <c r="G1038" s="24"/>
      <c r="H1038" s="17"/>
    </row>
    <row r="1039" spans="1:8">
      <c r="A1039" s="17"/>
      <c r="B1039" s="18"/>
      <c r="C1039" s="9"/>
      <c r="D1039" s="23"/>
      <c r="E1039" s="17"/>
      <c r="F1039" s="15"/>
      <c r="G1039" s="24"/>
      <c r="H1039" s="17"/>
    </row>
    <row r="1040" spans="1:8">
      <c r="A1040" s="17"/>
      <c r="B1040" s="18"/>
      <c r="C1040" s="9"/>
      <c r="D1040" s="23"/>
      <c r="E1040" s="17"/>
      <c r="F1040" s="15"/>
      <c r="G1040" s="24"/>
      <c r="H1040" s="17"/>
    </row>
    <row r="1041" spans="1:8">
      <c r="A1041" s="17"/>
      <c r="B1041" s="18"/>
      <c r="C1041" s="9"/>
      <c r="D1041" s="23"/>
      <c r="E1041" s="17"/>
      <c r="F1041" s="15"/>
      <c r="G1041" s="24"/>
      <c r="H1041" s="17"/>
    </row>
    <row r="1042" spans="1:8">
      <c r="A1042" s="17"/>
      <c r="B1042" s="18"/>
      <c r="C1042" s="9"/>
      <c r="D1042" s="23"/>
      <c r="E1042" s="17"/>
      <c r="F1042" s="15"/>
      <c r="G1042" s="24"/>
      <c r="H1042" s="17"/>
    </row>
    <row r="1043" spans="1:8">
      <c r="A1043" s="17"/>
      <c r="B1043" s="18"/>
      <c r="C1043" s="9"/>
      <c r="D1043" s="23"/>
      <c r="E1043" s="17"/>
      <c r="F1043" s="15"/>
      <c r="G1043" s="24"/>
      <c r="H1043" s="17"/>
    </row>
    <row r="1044" spans="1:8">
      <c r="A1044" s="17"/>
      <c r="B1044" s="18"/>
      <c r="C1044" s="9"/>
      <c r="D1044" s="23"/>
      <c r="E1044" s="17"/>
      <c r="F1044" s="15"/>
      <c r="G1044" s="24"/>
      <c r="H1044" s="17"/>
    </row>
    <row r="1045" spans="1:8">
      <c r="A1045" s="17"/>
      <c r="B1045" s="18"/>
      <c r="C1045" s="9"/>
      <c r="D1045" s="23"/>
      <c r="E1045" s="17"/>
      <c r="F1045" s="15"/>
      <c r="G1045" s="24"/>
      <c r="H1045" s="17"/>
    </row>
    <row r="1046" spans="1:8">
      <c r="A1046" s="17"/>
      <c r="B1046" s="18"/>
      <c r="C1046" s="9"/>
      <c r="D1046" s="23"/>
      <c r="E1046" s="17"/>
      <c r="F1046" s="15"/>
      <c r="G1046" s="24"/>
      <c r="H1046" s="17"/>
    </row>
    <row r="1047" spans="1:8">
      <c r="A1047" s="17"/>
      <c r="B1047" s="18"/>
      <c r="C1047" s="9"/>
      <c r="D1047" s="23"/>
      <c r="E1047" s="17"/>
      <c r="F1047" s="15"/>
      <c r="G1047" s="24"/>
      <c r="H1047" s="17"/>
    </row>
    <row r="1048" spans="1:8">
      <c r="A1048" s="17"/>
      <c r="B1048" s="18"/>
      <c r="C1048" s="9"/>
      <c r="D1048" s="23"/>
      <c r="E1048" s="17"/>
      <c r="F1048" s="15"/>
      <c r="G1048" s="24"/>
      <c r="H1048" s="17"/>
    </row>
    <row r="1049" spans="1:8">
      <c r="A1049" s="17"/>
      <c r="B1049" s="18"/>
      <c r="C1049" s="9"/>
      <c r="D1049" s="23"/>
      <c r="E1049" s="17"/>
      <c r="F1049" s="15"/>
      <c r="G1049" s="24"/>
      <c r="H1049" s="17"/>
    </row>
    <row r="1050" spans="1:8">
      <c r="A1050" s="17"/>
      <c r="B1050" s="18"/>
      <c r="C1050" s="9"/>
      <c r="D1050" s="23"/>
      <c r="E1050" s="17"/>
      <c r="F1050" s="15"/>
      <c r="G1050" s="24"/>
      <c r="H1050" s="17"/>
    </row>
    <row r="1051" spans="1:8">
      <c r="A1051" s="17"/>
      <c r="B1051" s="18"/>
      <c r="C1051" s="9"/>
      <c r="D1051" s="23"/>
      <c r="E1051" s="17"/>
      <c r="F1051" s="15"/>
      <c r="G1051" s="24"/>
      <c r="H1051" s="17"/>
    </row>
    <row r="1052" spans="1:8">
      <c r="A1052" s="17"/>
      <c r="B1052" s="18"/>
      <c r="C1052" s="9"/>
      <c r="D1052" s="23"/>
      <c r="E1052" s="17"/>
      <c r="F1052" s="15"/>
      <c r="G1052" s="24"/>
      <c r="H1052" s="17"/>
    </row>
    <row r="1053" spans="1:8">
      <c r="A1053" s="17"/>
      <c r="B1053" s="18"/>
      <c r="C1053" s="9"/>
      <c r="D1053" s="23"/>
      <c r="E1053" s="17"/>
      <c r="F1053" s="15"/>
      <c r="G1053" s="24"/>
      <c r="H1053" s="17"/>
    </row>
    <row r="1054" spans="1:8">
      <c r="A1054" s="17"/>
      <c r="B1054" s="18"/>
      <c r="C1054" s="9"/>
      <c r="D1054" s="23"/>
      <c r="E1054" s="17"/>
      <c r="F1054" s="15"/>
      <c r="G1054" s="24"/>
      <c r="H1054" s="17"/>
    </row>
    <row r="1055" spans="1:8">
      <c r="A1055" s="17"/>
      <c r="B1055" s="18"/>
      <c r="C1055" s="9"/>
      <c r="D1055" s="23"/>
      <c r="E1055" s="17"/>
      <c r="F1055" s="15"/>
      <c r="G1055" s="24"/>
      <c r="H1055" s="17"/>
    </row>
    <row r="1056" spans="1:8">
      <c r="A1056" s="17"/>
      <c r="B1056" s="18"/>
      <c r="C1056" s="9"/>
      <c r="D1056" s="23"/>
      <c r="E1056" s="17"/>
      <c r="F1056" s="15"/>
      <c r="G1056" s="24"/>
      <c r="H1056" s="17"/>
    </row>
    <row r="1057" spans="1:8">
      <c r="A1057" s="17"/>
      <c r="B1057" s="18"/>
      <c r="C1057" s="9"/>
      <c r="D1057" s="23"/>
      <c r="E1057" s="17"/>
      <c r="F1057" s="15"/>
      <c r="G1057" s="24"/>
      <c r="H1057" s="17"/>
    </row>
    <row r="1058" spans="1:8">
      <c r="A1058" s="17"/>
      <c r="B1058" s="18"/>
      <c r="C1058" s="9"/>
      <c r="D1058" s="23"/>
      <c r="E1058" s="17"/>
      <c r="F1058" s="15"/>
      <c r="G1058" s="24"/>
      <c r="H1058" s="17"/>
    </row>
    <row r="1059" spans="1:8">
      <c r="A1059" s="17"/>
      <c r="B1059" s="18"/>
      <c r="C1059" s="9"/>
      <c r="D1059" s="23"/>
      <c r="E1059" s="17"/>
      <c r="F1059" s="15"/>
      <c r="G1059" s="24"/>
      <c r="H1059" s="17"/>
    </row>
    <row r="1060" spans="1:8">
      <c r="A1060" s="17"/>
      <c r="B1060" s="18"/>
      <c r="C1060" s="9"/>
      <c r="D1060" s="23"/>
      <c r="E1060" s="17"/>
      <c r="F1060" s="15"/>
      <c r="G1060" s="24"/>
      <c r="H1060" s="17"/>
    </row>
    <row r="1061" spans="1:8">
      <c r="A1061" s="17"/>
      <c r="B1061" s="18"/>
      <c r="C1061" s="9"/>
      <c r="D1061" s="23"/>
      <c r="E1061" s="17"/>
      <c r="F1061" s="15"/>
      <c r="G1061" s="24"/>
      <c r="H1061" s="17"/>
    </row>
    <row r="1062" spans="1:8">
      <c r="A1062" s="17"/>
      <c r="B1062" s="18"/>
      <c r="C1062" s="9"/>
      <c r="D1062" s="23"/>
      <c r="E1062" s="17"/>
      <c r="F1062" s="15"/>
      <c r="G1062" s="24"/>
      <c r="H1062" s="17"/>
    </row>
    <row r="1063" spans="1:8">
      <c r="A1063" s="17"/>
      <c r="B1063" s="18"/>
      <c r="C1063" s="9"/>
      <c r="D1063" s="23"/>
      <c r="E1063" s="17"/>
      <c r="F1063" s="15"/>
      <c r="G1063" s="24"/>
      <c r="H1063" s="17"/>
    </row>
    <row r="1064" spans="1:8">
      <c r="A1064" s="17"/>
      <c r="B1064" s="18"/>
      <c r="C1064" s="9"/>
      <c r="D1064" s="23"/>
      <c r="E1064" s="17"/>
      <c r="F1064" s="15"/>
      <c r="G1064" s="24"/>
      <c r="H1064" s="17"/>
    </row>
    <row r="1065" spans="1:8">
      <c r="A1065" s="17"/>
      <c r="B1065" s="18"/>
      <c r="C1065" s="9"/>
      <c r="D1065" s="23"/>
      <c r="E1065" s="17"/>
      <c r="F1065" s="15"/>
      <c r="G1065" s="24"/>
      <c r="H1065" s="17"/>
    </row>
    <row r="1066" spans="1:8">
      <c r="A1066" s="17"/>
      <c r="B1066" s="18"/>
      <c r="C1066" s="9"/>
      <c r="D1066" s="23"/>
      <c r="E1066" s="17"/>
      <c r="F1066" s="15"/>
      <c r="G1066" s="24"/>
      <c r="H1066" s="17"/>
    </row>
    <row r="1067" spans="1:8">
      <c r="A1067" s="17"/>
      <c r="B1067" s="18"/>
      <c r="C1067" s="9"/>
      <c r="D1067" s="23"/>
      <c r="E1067" s="17"/>
      <c r="F1067" s="15"/>
      <c r="G1067" s="24"/>
      <c r="H1067" s="17"/>
    </row>
    <row r="1068" spans="1:8">
      <c r="A1068" s="17"/>
      <c r="B1068" s="18"/>
      <c r="C1068" s="9"/>
      <c r="D1068" s="23"/>
      <c r="E1068" s="17"/>
      <c r="F1068" s="15"/>
      <c r="G1068" s="24"/>
      <c r="H1068" s="17"/>
    </row>
    <row r="1069" spans="1:8">
      <c r="A1069" s="17"/>
      <c r="B1069" s="18"/>
      <c r="C1069" s="9"/>
      <c r="D1069" s="23"/>
      <c r="E1069" s="17"/>
      <c r="F1069" s="15"/>
      <c r="G1069" s="24"/>
      <c r="H1069" s="17"/>
    </row>
    <row r="1070" spans="1:8">
      <c r="A1070" s="17"/>
      <c r="B1070" s="18"/>
      <c r="C1070" s="9"/>
      <c r="D1070" s="23"/>
      <c r="E1070" s="17"/>
      <c r="F1070" s="15"/>
      <c r="G1070" s="24"/>
      <c r="H1070" s="17"/>
    </row>
    <row r="1071" spans="1:8">
      <c r="A1071" s="17"/>
      <c r="B1071" s="18"/>
      <c r="C1071" s="9"/>
      <c r="D1071" s="23"/>
      <c r="E1071" s="17"/>
      <c r="F1071" s="15"/>
      <c r="G1071" s="24"/>
      <c r="H1071" s="17"/>
    </row>
    <row r="1072" spans="1:8">
      <c r="A1072" s="17"/>
      <c r="B1072" s="18"/>
      <c r="C1072" s="9"/>
      <c r="D1072" s="23"/>
      <c r="E1072" s="17"/>
      <c r="F1072" s="15"/>
      <c r="G1072" s="24"/>
      <c r="H1072" s="17"/>
    </row>
    <row r="1073" spans="1:8">
      <c r="A1073" s="17"/>
      <c r="B1073" s="18"/>
      <c r="C1073" s="9"/>
      <c r="D1073" s="23"/>
      <c r="E1073" s="17"/>
      <c r="F1073" s="15"/>
      <c r="G1073" s="24"/>
      <c r="H1073" s="17"/>
    </row>
    <row r="1074" spans="1:8">
      <c r="A1074" s="17"/>
      <c r="B1074" s="18"/>
      <c r="C1074" s="9"/>
      <c r="D1074" s="23"/>
      <c r="E1074" s="17"/>
      <c r="F1074" s="15"/>
      <c r="G1074" s="24"/>
      <c r="H1074" s="17"/>
    </row>
    <row r="1075" spans="1:8">
      <c r="A1075" s="17"/>
      <c r="B1075" s="18"/>
      <c r="C1075" s="9"/>
      <c r="D1075" s="23"/>
      <c r="E1075" s="17"/>
      <c r="F1075" s="15"/>
      <c r="G1075" s="24"/>
      <c r="H1075" s="17"/>
    </row>
    <row r="1076" spans="1:8">
      <c r="A1076" s="17"/>
      <c r="B1076" s="18"/>
      <c r="C1076" s="9"/>
      <c r="D1076" s="23"/>
      <c r="E1076" s="17"/>
      <c r="F1076" s="15"/>
      <c r="G1076" s="24"/>
      <c r="H1076" s="17"/>
    </row>
    <row r="1077" spans="1:8">
      <c r="A1077" s="17"/>
      <c r="B1077" s="18"/>
      <c r="C1077" s="9"/>
      <c r="D1077" s="23"/>
      <c r="E1077" s="17"/>
      <c r="F1077" s="15"/>
      <c r="G1077" s="24"/>
      <c r="H1077" s="17"/>
    </row>
    <row r="1078" spans="1:8">
      <c r="A1078" s="17"/>
      <c r="B1078" s="18"/>
      <c r="C1078" s="9"/>
      <c r="D1078" s="23"/>
      <c r="E1078" s="17"/>
      <c r="F1078" s="15"/>
      <c r="G1078" s="24"/>
      <c r="H1078" s="17"/>
    </row>
    <row r="1079" spans="1:8">
      <c r="A1079" s="17"/>
      <c r="B1079" s="18"/>
      <c r="C1079" s="9"/>
      <c r="D1079" s="23"/>
      <c r="E1079" s="17"/>
      <c r="F1079" s="15"/>
      <c r="G1079" s="24"/>
      <c r="H1079" s="17"/>
    </row>
    <row r="1080" spans="1:8">
      <c r="A1080" s="17"/>
      <c r="B1080" s="18"/>
      <c r="C1080" s="9"/>
      <c r="D1080" s="23"/>
      <c r="E1080" s="17"/>
      <c r="F1080" s="15"/>
      <c r="G1080" s="24"/>
      <c r="H1080" s="17"/>
    </row>
    <row r="1081" spans="1:8">
      <c r="A1081" s="17"/>
      <c r="B1081" s="18"/>
      <c r="C1081" s="9"/>
      <c r="D1081" s="23"/>
      <c r="E1081" s="17"/>
      <c r="F1081" s="15"/>
      <c r="G1081" s="24"/>
      <c r="H1081" s="17"/>
    </row>
    <row r="1082" spans="1:8">
      <c r="A1082" s="17"/>
      <c r="B1082" s="18"/>
      <c r="C1082" s="9"/>
      <c r="D1082" s="23"/>
      <c r="E1082" s="17"/>
      <c r="F1082" s="15"/>
      <c r="G1082" s="24"/>
      <c r="H1082" s="17"/>
    </row>
    <row r="1083" spans="1:8">
      <c r="A1083" s="17"/>
      <c r="B1083" s="18"/>
      <c r="C1083" s="9"/>
      <c r="D1083" s="23"/>
      <c r="E1083" s="17"/>
      <c r="F1083" s="15"/>
      <c r="G1083" s="24"/>
      <c r="H1083" s="17"/>
    </row>
    <row r="1084" spans="1:8">
      <c r="A1084" s="17"/>
      <c r="B1084" s="18"/>
      <c r="C1084" s="9"/>
      <c r="D1084" s="23"/>
      <c r="E1084" s="17"/>
      <c r="F1084" s="15"/>
      <c r="G1084" s="24"/>
      <c r="H1084" s="17"/>
    </row>
    <row r="1085" spans="1:8">
      <c r="A1085" s="17"/>
      <c r="B1085" s="18"/>
      <c r="C1085" s="9"/>
      <c r="D1085" s="23"/>
      <c r="E1085" s="17"/>
      <c r="F1085" s="15"/>
      <c r="G1085" s="24"/>
      <c r="H1085" s="17"/>
    </row>
    <row r="1086" spans="1:8">
      <c r="A1086" s="17"/>
      <c r="B1086" s="18"/>
      <c r="C1086" s="9"/>
      <c r="D1086" s="23"/>
      <c r="E1086" s="17"/>
      <c r="F1086" s="15"/>
      <c r="G1086" s="24"/>
      <c r="H1086" s="17"/>
    </row>
    <row r="1087" spans="1:8">
      <c r="A1087" s="17"/>
      <c r="B1087" s="18"/>
      <c r="C1087" s="9"/>
      <c r="D1087" s="23"/>
      <c r="E1087" s="17"/>
      <c r="F1087" s="15"/>
      <c r="G1087" s="24"/>
      <c r="H1087" s="17"/>
    </row>
    <row r="1088" spans="1:8">
      <c r="A1088" s="17"/>
      <c r="B1088" s="18"/>
      <c r="C1088" s="9"/>
      <c r="D1088" s="23"/>
      <c r="E1088" s="17"/>
      <c r="F1088" s="15"/>
      <c r="G1088" s="24"/>
      <c r="H1088" s="17"/>
    </row>
    <row r="1089" spans="1:8">
      <c r="A1089" s="17"/>
      <c r="B1089" s="18"/>
      <c r="C1089" s="9"/>
      <c r="D1089" s="23"/>
      <c r="E1089" s="17"/>
      <c r="F1089" s="15"/>
      <c r="G1089" s="24"/>
      <c r="H1089" s="17"/>
    </row>
    <row r="1090" spans="1:8">
      <c r="A1090" s="17"/>
      <c r="B1090" s="18"/>
      <c r="C1090" s="9"/>
      <c r="D1090" s="23"/>
      <c r="E1090" s="17"/>
      <c r="F1090" s="15"/>
      <c r="G1090" s="24"/>
      <c r="H1090" s="17"/>
    </row>
    <row r="1091" spans="1:8">
      <c r="A1091" s="17"/>
      <c r="B1091" s="18"/>
      <c r="C1091" s="9"/>
      <c r="D1091" s="23"/>
      <c r="E1091" s="17"/>
      <c r="F1091" s="15"/>
      <c r="G1091" s="24"/>
      <c r="H1091" s="17"/>
    </row>
    <row r="1092" spans="1:8">
      <c r="A1092" s="17"/>
      <c r="B1092" s="18"/>
      <c r="C1092" s="9"/>
      <c r="D1092" s="23"/>
      <c r="E1092" s="17"/>
      <c r="F1092" s="15"/>
      <c r="G1092" s="24"/>
      <c r="H1092" s="17"/>
    </row>
    <row r="1093" spans="1:8">
      <c r="A1093" s="17"/>
      <c r="B1093" s="18"/>
      <c r="C1093" s="9"/>
      <c r="D1093" s="23"/>
      <c r="E1093" s="17"/>
      <c r="F1093" s="15"/>
      <c r="G1093" s="24"/>
      <c r="H1093" s="17"/>
    </row>
    <row r="1094" spans="1:8">
      <c r="A1094" s="17"/>
      <c r="B1094" s="18"/>
      <c r="C1094" s="9"/>
      <c r="D1094" s="23"/>
      <c r="E1094" s="17"/>
      <c r="F1094" s="15"/>
      <c r="G1094" s="24"/>
      <c r="H1094" s="17"/>
    </row>
    <row r="1095" spans="1:8">
      <c r="A1095" s="17"/>
      <c r="B1095" s="18"/>
      <c r="C1095" s="9"/>
      <c r="D1095" s="23"/>
      <c r="E1095" s="17"/>
      <c r="F1095" s="15"/>
      <c r="G1095" s="24"/>
      <c r="H1095" s="17"/>
    </row>
    <row r="1096" spans="1:8">
      <c r="A1096" s="17"/>
      <c r="B1096" s="18"/>
      <c r="C1096" s="9"/>
      <c r="D1096" s="23"/>
      <c r="E1096" s="17"/>
      <c r="F1096" s="15"/>
      <c r="G1096" s="24"/>
      <c r="H1096" s="17"/>
    </row>
    <row r="1097" spans="1:8">
      <c r="A1097" s="17"/>
      <c r="B1097" s="18"/>
      <c r="C1097" s="9"/>
      <c r="D1097" s="23"/>
      <c r="E1097" s="17"/>
      <c r="F1097" s="15"/>
      <c r="G1097" s="24"/>
      <c r="H1097" s="17"/>
    </row>
    <row r="1098" spans="1:8">
      <c r="A1098" s="17"/>
      <c r="B1098" s="18"/>
      <c r="C1098" s="9"/>
      <c r="D1098" s="23"/>
      <c r="E1098" s="17"/>
      <c r="F1098" s="15"/>
      <c r="G1098" s="24"/>
      <c r="H1098" s="17"/>
    </row>
    <row r="1099" spans="1:8">
      <c r="A1099" s="17"/>
      <c r="B1099" s="18"/>
      <c r="C1099" s="9"/>
      <c r="D1099" s="23"/>
      <c r="E1099" s="17"/>
      <c r="F1099" s="15"/>
      <c r="G1099" s="24"/>
      <c r="H1099" s="17"/>
    </row>
    <row r="1100" spans="1:8">
      <c r="A1100" s="17"/>
      <c r="B1100" s="18"/>
      <c r="C1100" s="9"/>
      <c r="D1100" s="23"/>
      <c r="E1100" s="17"/>
      <c r="F1100" s="15"/>
      <c r="G1100" s="24"/>
      <c r="H1100" s="17"/>
    </row>
    <row r="1101" spans="1:8">
      <c r="A1101" s="17"/>
      <c r="B1101" s="18"/>
      <c r="C1101" s="9"/>
      <c r="D1101" s="23"/>
      <c r="E1101" s="17"/>
      <c r="F1101" s="15"/>
      <c r="G1101" s="24"/>
      <c r="H1101" s="17"/>
    </row>
    <row r="1102" spans="1:8">
      <c r="A1102" s="17"/>
      <c r="B1102" s="18"/>
      <c r="C1102" s="9"/>
      <c r="D1102" s="23"/>
      <c r="E1102" s="17"/>
      <c r="F1102" s="15"/>
      <c r="G1102" s="24"/>
      <c r="H1102" s="17"/>
    </row>
    <row r="1103" spans="1:8">
      <c r="A1103" s="17"/>
      <c r="B1103" s="18"/>
      <c r="C1103" s="9"/>
      <c r="D1103" s="23"/>
      <c r="E1103" s="17"/>
      <c r="F1103" s="15"/>
      <c r="G1103" s="24"/>
      <c r="H1103" s="17"/>
    </row>
    <row r="1104" spans="1:8">
      <c r="A1104" s="17"/>
      <c r="B1104" s="18"/>
      <c r="C1104" s="9"/>
      <c r="D1104" s="23"/>
      <c r="E1104" s="17"/>
      <c r="F1104" s="15"/>
      <c r="G1104" s="24"/>
      <c r="H1104" s="17"/>
    </row>
    <row r="1105" spans="1:8">
      <c r="A1105" s="17"/>
      <c r="B1105" s="18"/>
      <c r="C1105" s="9"/>
      <c r="D1105" s="23"/>
      <c r="E1105" s="17"/>
      <c r="F1105" s="15"/>
      <c r="G1105" s="24"/>
      <c r="H1105" s="17"/>
    </row>
    <row r="1106" spans="1:8">
      <c r="A1106" s="17"/>
      <c r="B1106" s="18"/>
      <c r="C1106" s="9"/>
      <c r="D1106" s="23"/>
      <c r="E1106" s="17"/>
      <c r="F1106" s="15"/>
      <c r="G1106" s="24"/>
      <c r="H1106" s="17"/>
    </row>
    <row r="1107" spans="1:8">
      <c r="A1107" s="17"/>
      <c r="B1107" s="18"/>
      <c r="C1107" s="9"/>
      <c r="D1107" s="23"/>
      <c r="E1107" s="17"/>
      <c r="F1107" s="15"/>
      <c r="G1107" s="24"/>
      <c r="H1107" s="17"/>
    </row>
    <row r="1108" spans="1:8">
      <c r="A1108" s="17"/>
      <c r="B1108" s="18"/>
      <c r="C1108" s="9"/>
      <c r="D1108" s="23"/>
      <c r="E1108" s="17"/>
      <c r="F1108" s="15"/>
      <c r="G1108" s="24"/>
      <c r="H1108" s="17"/>
    </row>
    <row r="1109" spans="1:8">
      <c r="A1109" s="17"/>
      <c r="B1109" s="18"/>
      <c r="C1109" s="9"/>
      <c r="D1109" s="23"/>
      <c r="E1109" s="17"/>
      <c r="F1109" s="15"/>
      <c r="G1109" s="24"/>
      <c r="H1109" s="17"/>
    </row>
    <row r="1110" spans="1:8">
      <c r="A1110" s="17"/>
      <c r="B1110" s="18"/>
      <c r="C1110" s="9"/>
      <c r="D1110" s="23"/>
      <c r="E1110" s="17"/>
      <c r="F1110" s="15"/>
      <c r="G1110" s="24"/>
      <c r="H1110" s="17"/>
    </row>
    <row r="1111" spans="1:8">
      <c r="A1111" s="17"/>
      <c r="B1111" s="18"/>
      <c r="C1111" s="9"/>
      <c r="D1111" s="23"/>
      <c r="E1111" s="17"/>
      <c r="F1111" s="15"/>
      <c r="G1111" s="24"/>
      <c r="H1111" s="17"/>
    </row>
    <row r="1112" spans="1:8">
      <c r="A1112" s="17"/>
      <c r="B1112" s="18"/>
      <c r="C1112" s="9"/>
      <c r="D1112" s="23"/>
      <c r="E1112" s="17"/>
      <c r="F1112" s="15"/>
      <c r="G1112" s="24"/>
      <c r="H1112" s="17"/>
    </row>
    <row r="1113" spans="1:8">
      <c r="A1113" s="17"/>
      <c r="B1113" s="18"/>
      <c r="C1113" s="9"/>
      <c r="D1113" s="23"/>
      <c r="E1113" s="17"/>
      <c r="F1113" s="15"/>
      <c r="G1113" s="24"/>
      <c r="H1113" s="17"/>
    </row>
    <row r="1114" spans="1:8">
      <c r="A1114" s="17"/>
      <c r="B1114" s="18"/>
      <c r="C1114" s="9"/>
      <c r="D1114" s="23"/>
      <c r="E1114" s="17"/>
      <c r="F1114" s="15"/>
      <c r="G1114" s="24"/>
      <c r="H1114" s="17"/>
    </row>
    <row r="1115" spans="1:8">
      <c r="A1115" s="17"/>
      <c r="B1115" s="18"/>
      <c r="C1115" s="9"/>
      <c r="D1115" s="23"/>
      <c r="E1115" s="17"/>
      <c r="F1115" s="15"/>
      <c r="G1115" s="24"/>
      <c r="H1115" s="17"/>
    </row>
    <row r="1116" spans="1:8">
      <c r="A1116" s="17"/>
      <c r="B1116" s="18"/>
      <c r="C1116" s="9"/>
      <c r="D1116" s="23"/>
      <c r="E1116" s="17"/>
      <c r="F1116" s="15"/>
      <c r="G1116" s="24"/>
      <c r="H1116" s="17"/>
    </row>
    <row r="1117" spans="1:8">
      <c r="A1117" s="17"/>
      <c r="B1117" s="18"/>
      <c r="C1117" s="9"/>
      <c r="D1117" s="23"/>
      <c r="E1117" s="17"/>
      <c r="F1117" s="15"/>
      <c r="G1117" s="24"/>
      <c r="H1117" s="17"/>
    </row>
    <row r="1118" spans="1:8">
      <c r="A1118" s="17"/>
      <c r="B1118" s="18"/>
      <c r="C1118" s="9"/>
      <c r="D1118" s="23"/>
      <c r="E1118" s="17"/>
      <c r="F1118" s="15"/>
      <c r="G1118" s="24"/>
      <c r="H1118" s="17"/>
    </row>
    <row r="1119" spans="1:8">
      <c r="A1119" s="17"/>
      <c r="B1119" s="18"/>
      <c r="C1119" s="9"/>
      <c r="D1119" s="23"/>
      <c r="E1119" s="17"/>
      <c r="F1119" s="15"/>
      <c r="G1119" s="24"/>
      <c r="H1119" s="17"/>
    </row>
    <row r="1120" spans="1:8">
      <c r="A1120" s="17"/>
      <c r="B1120" s="18"/>
      <c r="C1120" s="9"/>
      <c r="D1120" s="23"/>
      <c r="E1120" s="17"/>
      <c r="F1120" s="15"/>
      <c r="G1120" s="24"/>
      <c r="H1120" s="17"/>
    </row>
    <row r="1121" spans="1:8">
      <c r="A1121" s="17"/>
      <c r="B1121" s="18"/>
      <c r="C1121" s="9"/>
      <c r="D1121" s="23"/>
      <c r="E1121" s="17"/>
      <c r="F1121" s="15"/>
      <c r="G1121" s="24"/>
      <c r="H1121" s="17"/>
    </row>
    <row r="1122" spans="1:8">
      <c r="A1122" s="17"/>
      <c r="B1122" s="18"/>
      <c r="C1122" s="9"/>
      <c r="D1122" s="23"/>
      <c r="E1122" s="17"/>
      <c r="F1122" s="15"/>
      <c r="G1122" s="24"/>
      <c r="H1122" s="17"/>
    </row>
    <row r="1123" spans="1:8">
      <c r="A1123" s="17"/>
      <c r="B1123" s="18"/>
      <c r="C1123" s="9"/>
      <c r="D1123" s="23"/>
      <c r="E1123" s="17"/>
      <c r="F1123" s="15"/>
      <c r="G1123" s="24"/>
      <c r="H1123" s="17"/>
    </row>
    <row r="1124" spans="1:8">
      <c r="A1124" s="17"/>
      <c r="B1124" s="18"/>
      <c r="C1124" s="9"/>
      <c r="D1124" s="23"/>
      <c r="E1124" s="17"/>
      <c r="F1124" s="15"/>
      <c r="G1124" s="24"/>
      <c r="H1124" s="17"/>
    </row>
    <row r="1125" spans="1:8">
      <c r="A1125" s="17"/>
      <c r="B1125" s="18"/>
      <c r="C1125" s="9"/>
      <c r="D1125" s="23"/>
      <c r="E1125" s="17"/>
      <c r="F1125" s="15"/>
      <c r="G1125" s="24"/>
      <c r="H1125" s="17"/>
    </row>
    <row r="1126" spans="1:8">
      <c r="A1126" s="17"/>
      <c r="B1126" s="18"/>
      <c r="C1126" s="9"/>
      <c r="D1126" s="23"/>
      <c r="E1126" s="17"/>
      <c r="F1126" s="15"/>
      <c r="G1126" s="24"/>
      <c r="H1126" s="17"/>
    </row>
    <row r="1127" spans="1:8">
      <c r="A1127" s="17"/>
      <c r="B1127" s="18"/>
      <c r="C1127" s="9"/>
      <c r="D1127" s="23"/>
      <c r="E1127" s="17"/>
      <c r="F1127" s="15"/>
      <c r="G1127" s="24"/>
      <c r="H1127" s="17"/>
    </row>
    <row r="1128" spans="1:8">
      <c r="A1128" s="17"/>
      <c r="B1128" s="18"/>
      <c r="C1128" s="9"/>
      <c r="D1128" s="23"/>
      <c r="E1128" s="17"/>
      <c r="F1128" s="15"/>
      <c r="G1128" s="24"/>
      <c r="H1128" s="17"/>
    </row>
    <row r="1129" spans="1:8">
      <c r="A1129" s="17"/>
      <c r="B1129" s="18"/>
      <c r="C1129" s="9"/>
      <c r="D1129" s="23"/>
      <c r="E1129" s="17"/>
      <c r="F1129" s="15"/>
      <c r="G1129" s="24"/>
      <c r="H1129" s="17"/>
    </row>
    <row r="1130" spans="1:8">
      <c r="A1130" s="17"/>
      <c r="B1130" s="18"/>
      <c r="C1130" s="9"/>
      <c r="D1130" s="23"/>
      <c r="E1130" s="17"/>
      <c r="F1130" s="15"/>
      <c r="G1130" s="24"/>
      <c r="H1130" s="17"/>
    </row>
    <row r="1131" spans="1:8">
      <c r="A1131" s="17"/>
      <c r="B1131" s="18"/>
      <c r="C1131" s="9"/>
      <c r="D1131" s="23"/>
      <c r="E1131" s="17"/>
      <c r="F1131" s="15"/>
      <c r="G1131" s="24"/>
      <c r="H1131" s="17"/>
    </row>
    <row r="1132" spans="1:8">
      <c r="A1132" s="17"/>
      <c r="B1132" s="18"/>
      <c r="C1132" s="9"/>
      <c r="D1132" s="23"/>
      <c r="E1132" s="17"/>
      <c r="F1132" s="15"/>
      <c r="G1132" s="24"/>
      <c r="H1132" s="17"/>
    </row>
    <row r="1133" spans="1:8">
      <c r="A1133" s="17"/>
      <c r="B1133" s="18"/>
      <c r="C1133" s="9"/>
      <c r="D1133" s="23"/>
      <c r="E1133" s="17"/>
      <c r="F1133" s="15"/>
      <c r="G1133" s="24"/>
      <c r="H1133" s="17"/>
    </row>
    <row r="1134" spans="1:8">
      <c r="A1134" s="17"/>
      <c r="B1134" s="18"/>
      <c r="C1134" s="9"/>
      <c r="D1134" s="23"/>
      <c r="E1134" s="17"/>
      <c r="F1134" s="15"/>
      <c r="G1134" s="24"/>
      <c r="H1134" s="17"/>
    </row>
    <row r="1135" spans="1:8">
      <c r="A1135" s="17"/>
      <c r="B1135" s="18"/>
      <c r="C1135" s="9"/>
      <c r="D1135" s="23"/>
      <c r="E1135" s="17"/>
      <c r="F1135" s="15"/>
      <c r="G1135" s="24"/>
      <c r="H1135" s="17"/>
    </row>
    <row r="1136" spans="1:8">
      <c r="A1136" s="17"/>
      <c r="B1136" s="18"/>
      <c r="C1136" s="9"/>
      <c r="D1136" s="23"/>
      <c r="E1136" s="17"/>
      <c r="F1136" s="15"/>
      <c r="G1136" s="24"/>
      <c r="H1136" s="17"/>
    </row>
    <row r="1137" spans="1:8">
      <c r="A1137" s="17"/>
      <c r="B1137" s="18"/>
      <c r="C1137" s="9"/>
      <c r="D1137" s="23"/>
      <c r="E1137" s="17"/>
      <c r="F1137" s="15"/>
      <c r="G1137" s="24"/>
      <c r="H1137" s="17"/>
    </row>
    <row r="1138" spans="1:8">
      <c r="A1138" s="17"/>
      <c r="B1138" s="18"/>
      <c r="C1138" s="9"/>
      <c r="D1138" s="23"/>
      <c r="E1138" s="17"/>
      <c r="F1138" s="15"/>
      <c r="G1138" s="24"/>
      <c r="H1138" s="17"/>
    </row>
    <row r="1139" spans="1:8">
      <c r="A1139" s="17"/>
      <c r="B1139" s="18"/>
      <c r="C1139" s="9"/>
      <c r="D1139" s="23"/>
      <c r="E1139" s="17"/>
      <c r="F1139" s="15"/>
      <c r="G1139" s="24"/>
      <c r="H1139" s="17"/>
    </row>
    <row r="1140" spans="1:8">
      <c r="A1140" s="17"/>
      <c r="B1140" s="18"/>
      <c r="C1140" s="9"/>
      <c r="D1140" s="23"/>
      <c r="E1140" s="17"/>
      <c r="F1140" s="15"/>
      <c r="G1140" s="24"/>
      <c r="H1140" s="17"/>
    </row>
    <row r="1141" spans="1:8">
      <c r="A1141" s="17"/>
      <c r="B1141" s="18"/>
      <c r="C1141" s="9"/>
      <c r="D1141" s="23"/>
      <c r="E1141" s="17"/>
      <c r="F1141" s="15"/>
      <c r="G1141" s="24"/>
      <c r="H1141" s="17"/>
    </row>
    <row r="1142" spans="1:8">
      <c r="A1142" s="17"/>
      <c r="B1142" s="18"/>
      <c r="C1142" s="9"/>
      <c r="D1142" s="23"/>
      <c r="E1142" s="17"/>
      <c r="F1142" s="15"/>
      <c r="G1142" s="24"/>
      <c r="H1142" s="17"/>
    </row>
    <row r="1143" spans="1:8">
      <c r="A1143" s="17"/>
      <c r="B1143" s="18"/>
      <c r="C1143" s="9"/>
      <c r="D1143" s="23"/>
      <c r="E1143" s="17"/>
      <c r="F1143" s="15"/>
      <c r="G1143" s="24"/>
      <c r="H1143" s="17"/>
    </row>
    <row r="1144" spans="1:8">
      <c r="A1144" s="17"/>
      <c r="B1144" s="18"/>
      <c r="C1144" s="9"/>
      <c r="D1144" s="23"/>
      <c r="E1144" s="17"/>
      <c r="F1144" s="15"/>
      <c r="G1144" s="24"/>
      <c r="H1144" s="17"/>
    </row>
    <row r="1145" spans="1:8">
      <c r="A1145" s="17"/>
      <c r="B1145" s="18"/>
      <c r="C1145" s="9"/>
      <c r="D1145" s="23"/>
      <c r="E1145" s="17"/>
      <c r="F1145" s="15"/>
      <c r="G1145" s="24"/>
      <c r="H1145" s="17"/>
    </row>
    <row r="1146" spans="1:8">
      <c r="A1146" s="17"/>
      <c r="B1146" s="18"/>
      <c r="C1146" s="9"/>
      <c r="D1146" s="23"/>
      <c r="E1146" s="17"/>
      <c r="F1146" s="15"/>
      <c r="G1146" s="24"/>
      <c r="H1146" s="17"/>
    </row>
    <row r="1147" spans="1:8">
      <c r="A1147" s="17"/>
      <c r="B1147" s="18"/>
      <c r="C1147" s="9"/>
      <c r="D1147" s="23"/>
      <c r="E1147" s="17"/>
      <c r="F1147" s="15"/>
      <c r="G1147" s="24"/>
      <c r="H1147" s="17"/>
    </row>
    <row r="1148" spans="1:8">
      <c r="A1148" s="17"/>
      <c r="B1148" s="18"/>
      <c r="C1148" s="9"/>
      <c r="D1148" s="23"/>
      <c r="E1148" s="17"/>
      <c r="F1148" s="15"/>
      <c r="G1148" s="24"/>
      <c r="H1148" s="17"/>
    </row>
    <row r="1149" spans="1:8">
      <c r="A1149" s="17"/>
      <c r="B1149" s="18"/>
      <c r="C1149" s="9"/>
      <c r="D1149" s="23"/>
      <c r="E1149" s="17"/>
      <c r="F1149" s="15"/>
      <c r="G1149" s="24"/>
      <c r="H1149" s="17"/>
    </row>
    <row r="1150" spans="1:8">
      <c r="A1150" s="17"/>
      <c r="B1150" s="18"/>
      <c r="C1150" s="9"/>
      <c r="D1150" s="23"/>
      <c r="E1150" s="17"/>
      <c r="F1150" s="15"/>
      <c r="G1150" s="24"/>
      <c r="H1150" s="17"/>
    </row>
    <row r="1151" spans="1:8">
      <c r="A1151" s="17"/>
      <c r="B1151" s="18"/>
      <c r="C1151" s="9"/>
      <c r="D1151" s="23"/>
      <c r="E1151" s="17"/>
      <c r="F1151" s="15"/>
      <c r="G1151" s="24"/>
      <c r="H1151" s="17"/>
    </row>
    <row r="1152" spans="1:8">
      <c r="A1152" s="17"/>
      <c r="B1152" s="18"/>
      <c r="C1152" s="9"/>
      <c r="D1152" s="23"/>
      <c r="E1152" s="17"/>
      <c r="F1152" s="15"/>
      <c r="G1152" s="24"/>
      <c r="H1152" s="17"/>
    </row>
    <row r="1153" spans="1:8">
      <c r="A1153" s="17"/>
      <c r="B1153" s="18"/>
      <c r="C1153" s="9"/>
      <c r="D1153" s="23"/>
      <c r="E1153" s="17"/>
      <c r="F1153" s="15"/>
      <c r="G1153" s="24"/>
      <c r="H1153" s="17"/>
    </row>
    <row r="1154" spans="1:8">
      <c r="A1154" s="17"/>
      <c r="B1154" s="18"/>
      <c r="C1154" s="9"/>
      <c r="D1154" s="23"/>
      <c r="E1154" s="17"/>
      <c r="F1154" s="15"/>
      <c r="G1154" s="24"/>
      <c r="H1154" s="17"/>
    </row>
    <row r="1155" spans="1:8">
      <c r="A1155" s="17"/>
      <c r="B1155" s="18"/>
      <c r="C1155" s="9"/>
      <c r="D1155" s="23"/>
      <c r="E1155" s="17"/>
      <c r="F1155" s="15"/>
      <c r="G1155" s="24"/>
      <c r="H1155" s="17"/>
    </row>
    <row r="1156" spans="1:8">
      <c r="A1156" s="17"/>
      <c r="B1156" s="18"/>
      <c r="C1156" s="9"/>
      <c r="D1156" s="23"/>
      <c r="E1156" s="17"/>
      <c r="F1156" s="15"/>
      <c r="G1156" s="24"/>
      <c r="H1156" s="17"/>
    </row>
    <row r="1157" spans="1:8">
      <c r="A1157" s="17"/>
      <c r="B1157" s="18"/>
      <c r="C1157" s="9"/>
      <c r="D1157" s="23"/>
      <c r="E1157" s="17"/>
      <c r="F1157" s="15"/>
      <c r="G1157" s="24"/>
      <c r="H1157" s="17"/>
    </row>
    <row r="1158" spans="1:8">
      <c r="A1158" s="17"/>
      <c r="B1158" s="18"/>
      <c r="C1158" s="9"/>
      <c r="D1158" s="23"/>
      <c r="E1158" s="17"/>
      <c r="F1158" s="15"/>
      <c r="G1158" s="24"/>
      <c r="H1158" s="17"/>
    </row>
    <row r="1159" spans="1:8">
      <c r="A1159" s="17"/>
      <c r="B1159" s="18"/>
      <c r="C1159" s="9"/>
      <c r="D1159" s="23"/>
      <c r="E1159" s="17"/>
      <c r="F1159" s="15"/>
      <c r="G1159" s="24"/>
      <c r="H1159" s="17"/>
    </row>
    <row r="1160" spans="1:8">
      <c r="A1160" s="17"/>
      <c r="B1160" s="18"/>
      <c r="C1160" s="9"/>
      <c r="D1160" s="23"/>
      <c r="E1160" s="17"/>
      <c r="F1160" s="15"/>
      <c r="G1160" s="24"/>
      <c r="H1160" s="17"/>
    </row>
    <row r="1161" spans="1:8">
      <c r="A1161" s="17"/>
      <c r="B1161" s="18"/>
      <c r="C1161" s="9"/>
      <c r="D1161" s="23"/>
      <c r="E1161" s="17"/>
      <c r="F1161" s="15"/>
      <c r="G1161" s="24"/>
      <c r="H1161" s="17"/>
    </row>
    <row r="1162" spans="1:8">
      <c r="A1162" s="17"/>
      <c r="B1162" s="18"/>
      <c r="C1162" s="9"/>
      <c r="D1162" s="23"/>
      <c r="E1162" s="17"/>
      <c r="F1162" s="15"/>
      <c r="G1162" s="24"/>
      <c r="H1162" s="17"/>
    </row>
    <row r="1163" spans="1:8">
      <c r="A1163" s="17"/>
      <c r="B1163" s="18"/>
      <c r="C1163" s="9"/>
      <c r="D1163" s="23"/>
      <c r="E1163" s="17"/>
      <c r="F1163" s="15"/>
      <c r="G1163" s="24"/>
      <c r="H1163" s="17"/>
    </row>
    <row r="1164" spans="1:8">
      <c r="A1164" s="17"/>
      <c r="B1164" s="18"/>
      <c r="C1164" s="9"/>
      <c r="D1164" s="23"/>
      <c r="E1164" s="17"/>
      <c r="F1164" s="15"/>
      <c r="G1164" s="24"/>
      <c r="H1164" s="17"/>
    </row>
    <row r="1165" spans="1:8">
      <c r="A1165" s="17"/>
      <c r="B1165" s="18"/>
      <c r="C1165" s="9"/>
      <c r="D1165" s="23"/>
      <c r="E1165" s="17"/>
      <c r="F1165" s="15"/>
      <c r="G1165" s="24"/>
      <c r="H1165" s="17"/>
    </row>
    <row r="1166" spans="1:8">
      <c r="A1166" s="17"/>
      <c r="B1166" s="18"/>
      <c r="C1166" s="9"/>
      <c r="D1166" s="23"/>
      <c r="E1166" s="17"/>
      <c r="F1166" s="15"/>
      <c r="G1166" s="24"/>
      <c r="H1166" s="17"/>
    </row>
    <row r="1167" spans="1:8">
      <c r="A1167" s="17"/>
      <c r="B1167" s="18"/>
      <c r="C1167" s="9"/>
      <c r="D1167" s="23"/>
      <c r="E1167" s="17"/>
      <c r="F1167" s="15"/>
      <c r="G1167" s="24"/>
      <c r="H1167" s="17"/>
    </row>
    <row r="1168" spans="1:8">
      <c r="A1168" s="17"/>
      <c r="B1168" s="18"/>
      <c r="C1168" s="9"/>
      <c r="D1168" s="23"/>
      <c r="E1168" s="17"/>
      <c r="F1168" s="15"/>
      <c r="G1168" s="24"/>
      <c r="H1168" s="17"/>
    </row>
    <row r="1169" spans="1:8">
      <c r="A1169" s="17"/>
      <c r="B1169" s="18"/>
      <c r="C1169" s="9"/>
      <c r="D1169" s="23"/>
      <c r="E1169" s="17"/>
      <c r="F1169" s="15"/>
      <c r="G1169" s="24"/>
      <c r="H1169" s="17"/>
    </row>
    <row r="1170" spans="1:8">
      <c r="A1170" s="17"/>
      <c r="B1170" s="18"/>
      <c r="C1170" s="9"/>
      <c r="D1170" s="23"/>
      <c r="E1170" s="17"/>
      <c r="F1170" s="15"/>
      <c r="G1170" s="24"/>
      <c r="H1170" s="17"/>
    </row>
    <row r="1171" spans="1:8">
      <c r="A1171" s="17"/>
      <c r="B1171" s="18"/>
      <c r="C1171" s="9"/>
      <c r="D1171" s="23"/>
      <c r="E1171" s="17"/>
      <c r="F1171" s="15"/>
      <c r="G1171" s="24"/>
      <c r="H1171" s="17"/>
    </row>
    <row r="1172" spans="1:8">
      <c r="A1172" s="17"/>
      <c r="B1172" s="18"/>
      <c r="C1172" s="9"/>
      <c r="D1172" s="23"/>
      <c r="E1172" s="17"/>
      <c r="F1172" s="15"/>
      <c r="G1172" s="24"/>
      <c r="H1172" s="17"/>
    </row>
    <row r="1173" spans="1:8">
      <c r="A1173" s="17"/>
      <c r="B1173" s="18"/>
      <c r="C1173" s="9"/>
      <c r="D1173" s="23"/>
      <c r="E1173" s="17"/>
      <c r="F1173" s="15"/>
      <c r="G1173" s="24"/>
      <c r="H1173" s="17"/>
    </row>
    <row r="1174" spans="1:8">
      <c r="A1174" s="17"/>
      <c r="B1174" s="18"/>
      <c r="C1174" s="9"/>
      <c r="D1174" s="23"/>
      <c r="E1174" s="17"/>
      <c r="F1174" s="15"/>
      <c r="G1174" s="24"/>
      <c r="H1174" s="17"/>
    </row>
    <row r="1175" spans="1:8">
      <c r="A1175" s="17"/>
      <c r="B1175" s="18"/>
      <c r="C1175" s="9"/>
      <c r="D1175" s="23"/>
      <c r="E1175" s="17"/>
      <c r="F1175" s="15"/>
      <c r="G1175" s="24"/>
      <c r="H1175" s="17"/>
    </row>
    <row r="1176" spans="1:8">
      <c r="A1176" s="17"/>
      <c r="B1176" s="18"/>
      <c r="C1176" s="9"/>
      <c r="D1176" s="23"/>
      <c r="E1176" s="17"/>
      <c r="F1176" s="15"/>
      <c r="G1176" s="24"/>
      <c r="H1176" s="17"/>
    </row>
    <row r="1177" spans="1:8">
      <c r="A1177" s="17"/>
      <c r="B1177" s="18"/>
      <c r="C1177" s="9"/>
      <c r="D1177" s="23"/>
      <c r="E1177" s="17"/>
      <c r="F1177" s="15"/>
      <c r="G1177" s="24"/>
      <c r="H1177" s="17"/>
    </row>
    <row r="1178" spans="1:8">
      <c r="A1178" s="17"/>
      <c r="B1178" s="18"/>
      <c r="C1178" s="9"/>
      <c r="D1178" s="23"/>
      <c r="E1178" s="17"/>
      <c r="F1178" s="15"/>
      <c r="G1178" s="24"/>
      <c r="H1178" s="17"/>
    </row>
    <row r="1179" spans="1:8">
      <c r="A1179" s="17"/>
      <c r="B1179" s="18"/>
      <c r="C1179" s="9"/>
      <c r="D1179" s="23"/>
      <c r="E1179" s="17"/>
      <c r="F1179" s="15"/>
      <c r="G1179" s="24"/>
      <c r="H1179" s="17"/>
    </row>
    <row r="1180" spans="1:8">
      <c r="A1180" s="17"/>
      <c r="B1180" s="18"/>
      <c r="C1180" s="9"/>
      <c r="D1180" s="23"/>
      <c r="E1180" s="17"/>
      <c r="F1180" s="15"/>
      <c r="G1180" s="24"/>
      <c r="H1180" s="17"/>
    </row>
    <row r="1181" spans="1:8">
      <c r="A1181" s="17"/>
      <c r="B1181" s="18"/>
      <c r="C1181" s="9"/>
      <c r="D1181" s="23"/>
      <c r="E1181" s="17"/>
      <c r="F1181" s="15"/>
      <c r="G1181" s="24"/>
      <c r="H1181" s="17"/>
    </row>
    <row r="1182" spans="1:8">
      <c r="A1182" s="17"/>
      <c r="B1182" s="18"/>
      <c r="C1182" s="9"/>
      <c r="D1182" s="23"/>
      <c r="E1182" s="17"/>
      <c r="F1182" s="15"/>
      <c r="G1182" s="24"/>
      <c r="H1182" s="17"/>
    </row>
    <row r="1183" spans="1:8">
      <c r="A1183" s="17"/>
      <c r="B1183" s="18"/>
      <c r="C1183" s="9"/>
      <c r="D1183" s="23"/>
      <c r="E1183" s="17"/>
      <c r="F1183" s="15"/>
      <c r="G1183" s="24"/>
      <c r="H1183" s="17"/>
    </row>
    <row r="1184" spans="1:8">
      <c r="A1184" s="17"/>
      <c r="B1184" s="18"/>
      <c r="C1184" s="9"/>
      <c r="D1184" s="23"/>
      <c r="E1184" s="17"/>
      <c r="F1184" s="15"/>
      <c r="G1184" s="24"/>
      <c r="H1184" s="17"/>
    </row>
    <row r="1185" spans="1:8">
      <c r="A1185" s="17"/>
      <c r="B1185" s="18"/>
      <c r="C1185" s="9"/>
      <c r="D1185" s="23"/>
      <c r="E1185" s="17"/>
      <c r="F1185" s="15"/>
      <c r="G1185" s="24"/>
      <c r="H1185" s="17"/>
    </row>
    <row r="1186" spans="1:8">
      <c r="A1186" s="17"/>
      <c r="B1186" s="18"/>
      <c r="C1186" s="9"/>
      <c r="D1186" s="23"/>
      <c r="E1186" s="17"/>
      <c r="F1186" s="15"/>
      <c r="G1186" s="24"/>
      <c r="H1186" s="17"/>
    </row>
    <row r="1187" spans="1:8">
      <c r="A1187" s="17"/>
      <c r="B1187" s="18"/>
      <c r="C1187" s="9"/>
      <c r="D1187" s="23"/>
      <c r="E1187" s="17"/>
      <c r="F1187" s="15"/>
      <c r="G1187" s="24"/>
      <c r="H1187" s="17"/>
    </row>
    <row r="1188" spans="1:8">
      <c r="A1188" s="17"/>
      <c r="B1188" s="18"/>
      <c r="C1188" s="9"/>
      <c r="D1188" s="23"/>
      <c r="E1188" s="17"/>
      <c r="F1188" s="15"/>
      <c r="G1188" s="24"/>
      <c r="H1188" s="17"/>
    </row>
    <row r="1189" spans="1:8">
      <c r="A1189" s="17"/>
      <c r="B1189" s="18"/>
      <c r="C1189" s="9"/>
      <c r="D1189" s="23"/>
      <c r="E1189" s="17"/>
      <c r="F1189" s="15"/>
      <c r="G1189" s="24"/>
      <c r="H1189" s="17"/>
    </row>
    <row r="1190" spans="1:8">
      <c r="A1190" s="17"/>
      <c r="B1190" s="18"/>
      <c r="C1190" s="9"/>
      <c r="D1190" s="23"/>
      <c r="E1190" s="17"/>
      <c r="F1190" s="15"/>
      <c r="G1190" s="24"/>
      <c r="H1190" s="17"/>
    </row>
    <row r="1191" spans="1:8">
      <c r="A1191" s="17"/>
      <c r="B1191" s="18"/>
      <c r="C1191" s="9"/>
      <c r="D1191" s="23"/>
      <c r="E1191" s="17"/>
      <c r="F1191" s="15"/>
      <c r="G1191" s="24"/>
      <c r="H1191" s="17"/>
    </row>
    <row r="1192" spans="1:8">
      <c r="A1192" s="17"/>
      <c r="B1192" s="18"/>
      <c r="C1192" s="9"/>
      <c r="D1192" s="23"/>
      <c r="E1192" s="17"/>
      <c r="F1192" s="15"/>
      <c r="G1192" s="24"/>
      <c r="H1192" s="17"/>
    </row>
    <row r="1193" spans="1:8">
      <c r="A1193" s="17"/>
      <c r="B1193" s="18"/>
      <c r="C1193" s="9"/>
      <c r="D1193" s="23"/>
      <c r="E1193" s="17"/>
      <c r="F1193" s="15"/>
      <c r="G1193" s="24"/>
      <c r="H1193" s="17"/>
    </row>
    <row r="1194" spans="1:8">
      <c r="A1194" s="17"/>
      <c r="B1194" s="18"/>
      <c r="C1194" s="9"/>
      <c r="D1194" s="23"/>
      <c r="E1194" s="17"/>
      <c r="F1194" s="15"/>
      <c r="G1194" s="24"/>
      <c r="H1194" s="17"/>
    </row>
    <row r="1195" spans="1:8">
      <c r="A1195" s="17"/>
      <c r="B1195" s="18"/>
      <c r="C1195" s="9"/>
      <c r="D1195" s="23"/>
      <c r="E1195" s="17"/>
      <c r="F1195" s="15"/>
      <c r="G1195" s="24"/>
      <c r="H1195" s="17"/>
    </row>
    <row r="1196" spans="1:8">
      <c r="A1196" s="17"/>
      <c r="B1196" s="18"/>
      <c r="C1196" s="9"/>
      <c r="D1196" s="23"/>
      <c r="E1196" s="17"/>
      <c r="F1196" s="15"/>
      <c r="G1196" s="24"/>
      <c r="H1196" s="17"/>
    </row>
    <row r="1197" spans="1:8">
      <c r="A1197" s="17"/>
      <c r="B1197" s="18"/>
      <c r="C1197" s="9"/>
      <c r="D1197" s="23"/>
      <c r="E1197" s="17"/>
      <c r="F1197" s="15"/>
      <c r="G1197" s="24"/>
      <c r="H1197" s="17"/>
    </row>
    <row r="1198" spans="1:8">
      <c r="A1198" s="17"/>
      <c r="B1198" s="18"/>
      <c r="C1198" s="9"/>
      <c r="D1198" s="23"/>
      <c r="E1198" s="17"/>
      <c r="F1198" s="15"/>
      <c r="G1198" s="24"/>
      <c r="H1198" s="17"/>
    </row>
    <row r="1199" spans="1:8">
      <c r="A1199" s="17"/>
      <c r="B1199" s="18"/>
      <c r="C1199" s="9"/>
      <c r="D1199" s="23"/>
      <c r="E1199" s="17"/>
      <c r="F1199" s="15"/>
      <c r="G1199" s="24"/>
      <c r="H1199" s="17"/>
    </row>
    <row r="1200" spans="1:8">
      <c r="A1200" s="17"/>
      <c r="B1200" s="18"/>
      <c r="C1200" s="9"/>
      <c r="D1200" s="23"/>
      <c r="E1200" s="17"/>
      <c r="F1200" s="15"/>
      <c r="G1200" s="24"/>
      <c r="H1200" s="17"/>
    </row>
    <row r="1201" spans="1:8">
      <c r="A1201" s="17"/>
      <c r="B1201" s="18"/>
      <c r="C1201" s="9"/>
      <c r="D1201" s="23"/>
      <c r="E1201" s="17"/>
      <c r="F1201" s="15"/>
      <c r="G1201" s="24"/>
      <c r="H1201" s="17"/>
    </row>
    <row r="1202" spans="1:8">
      <c r="A1202" s="17"/>
      <c r="B1202" s="18"/>
      <c r="C1202" s="9"/>
      <c r="D1202" s="23"/>
      <c r="E1202" s="17"/>
      <c r="F1202" s="15"/>
      <c r="G1202" s="24"/>
      <c r="H1202" s="17"/>
    </row>
    <row r="1203" spans="1:8">
      <c r="A1203" s="17"/>
      <c r="B1203" s="18"/>
      <c r="C1203" s="9"/>
      <c r="D1203" s="23"/>
      <c r="E1203" s="17"/>
      <c r="F1203" s="15"/>
      <c r="G1203" s="24"/>
      <c r="H1203" s="17"/>
    </row>
    <row r="1204" spans="1:8">
      <c r="A1204" s="17"/>
      <c r="B1204" s="18"/>
      <c r="C1204" s="9"/>
      <c r="D1204" s="23"/>
      <c r="E1204" s="17"/>
      <c r="F1204" s="15"/>
      <c r="G1204" s="24"/>
      <c r="H1204" s="17"/>
    </row>
    <row r="1205" spans="1:8">
      <c r="A1205" s="17"/>
      <c r="B1205" s="18"/>
      <c r="C1205" s="9"/>
      <c r="D1205" s="23"/>
      <c r="E1205" s="17"/>
      <c r="F1205" s="15"/>
      <c r="G1205" s="24"/>
      <c r="H1205" s="17"/>
    </row>
    <row r="1206" spans="1:8">
      <c r="A1206" s="17"/>
      <c r="B1206" s="18"/>
      <c r="C1206" s="9"/>
      <c r="D1206" s="23"/>
      <c r="E1206" s="17"/>
      <c r="F1206" s="15"/>
      <c r="G1206" s="24"/>
      <c r="H1206" s="17"/>
    </row>
    <row r="1207" spans="1:8">
      <c r="A1207" s="17"/>
      <c r="B1207" s="18"/>
      <c r="C1207" s="9"/>
      <c r="D1207" s="23"/>
      <c r="E1207" s="17"/>
      <c r="F1207" s="15"/>
      <c r="G1207" s="24"/>
      <c r="H1207" s="17"/>
    </row>
    <row r="1208" spans="1:8">
      <c r="A1208" s="17"/>
      <c r="B1208" s="18"/>
      <c r="C1208" s="9"/>
      <c r="D1208" s="23"/>
      <c r="E1208" s="17"/>
      <c r="F1208" s="15"/>
      <c r="G1208" s="24"/>
      <c r="H1208" s="17"/>
    </row>
    <row r="1209" spans="1:8">
      <c r="A1209" s="17"/>
      <c r="B1209" s="18"/>
      <c r="C1209" s="9"/>
      <c r="D1209" s="23"/>
      <c r="E1209" s="17"/>
      <c r="F1209" s="15"/>
      <c r="G1209" s="24"/>
      <c r="H1209" s="17"/>
    </row>
    <row r="1210" spans="1:8">
      <c r="A1210" s="17"/>
      <c r="B1210" s="18"/>
      <c r="C1210" s="9"/>
      <c r="D1210" s="23"/>
      <c r="E1210" s="17"/>
      <c r="F1210" s="15"/>
      <c r="G1210" s="24"/>
      <c r="H1210" s="17"/>
    </row>
    <row r="1211" spans="1:8">
      <c r="A1211" s="17"/>
      <c r="B1211" s="18"/>
      <c r="C1211" s="9"/>
      <c r="D1211" s="23"/>
      <c r="E1211" s="17"/>
      <c r="F1211" s="15"/>
      <c r="G1211" s="24"/>
      <c r="H1211" s="17"/>
    </row>
    <row r="1212" spans="1:8">
      <c r="A1212" s="17"/>
      <c r="B1212" s="18"/>
      <c r="C1212" s="9"/>
      <c r="D1212" s="23"/>
      <c r="E1212" s="17"/>
      <c r="F1212" s="15"/>
      <c r="G1212" s="24"/>
      <c r="H1212" s="17"/>
    </row>
    <row r="1213" spans="1:8">
      <c r="A1213" s="17"/>
      <c r="B1213" s="18"/>
      <c r="C1213" s="9"/>
      <c r="D1213" s="23"/>
      <c r="E1213" s="17"/>
      <c r="F1213" s="15"/>
      <c r="G1213" s="24"/>
      <c r="H1213" s="17"/>
    </row>
    <row r="1214" spans="1:8">
      <c r="A1214" s="17"/>
      <c r="B1214" s="18"/>
      <c r="C1214" s="9"/>
      <c r="D1214" s="23"/>
      <c r="E1214" s="17"/>
      <c r="F1214" s="15"/>
      <c r="G1214" s="24"/>
      <c r="H1214" s="17"/>
    </row>
    <row r="1215" spans="1:8">
      <c r="A1215" s="17"/>
      <c r="B1215" s="18"/>
      <c r="C1215" s="9"/>
      <c r="D1215" s="23"/>
      <c r="E1215" s="17"/>
      <c r="F1215" s="15"/>
      <c r="G1215" s="24"/>
      <c r="H1215" s="17"/>
    </row>
    <row r="1216" spans="1:8">
      <c r="A1216" s="17"/>
      <c r="B1216" s="18"/>
      <c r="C1216" s="9"/>
      <c r="D1216" s="23"/>
      <c r="E1216" s="17"/>
      <c r="F1216" s="15"/>
      <c r="G1216" s="24"/>
      <c r="H1216" s="17"/>
    </row>
    <row r="1217" spans="1:8">
      <c r="A1217" s="17"/>
      <c r="B1217" s="18"/>
      <c r="C1217" s="9"/>
      <c r="D1217" s="23"/>
      <c r="E1217" s="17"/>
      <c r="F1217" s="15"/>
      <c r="G1217" s="24"/>
      <c r="H1217" s="17"/>
    </row>
    <row r="1218" spans="1:8">
      <c r="A1218" s="17"/>
      <c r="B1218" s="18"/>
      <c r="C1218" s="9"/>
      <c r="D1218" s="23"/>
      <c r="E1218" s="17"/>
      <c r="F1218" s="15"/>
      <c r="G1218" s="24"/>
      <c r="H1218" s="17"/>
    </row>
    <row r="1219" spans="1:8">
      <c r="A1219" s="17"/>
      <c r="B1219" s="18"/>
      <c r="C1219" s="9"/>
      <c r="D1219" s="23"/>
      <c r="E1219" s="17"/>
      <c r="F1219" s="15"/>
      <c r="G1219" s="24"/>
      <c r="H1219" s="17"/>
    </row>
    <row r="1220" spans="1:8">
      <c r="A1220" s="17"/>
      <c r="B1220" s="18"/>
      <c r="C1220" s="9"/>
      <c r="D1220" s="23"/>
      <c r="E1220" s="17"/>
      <c r="F1220" s="15"/>
      <c r="G1220" s="24"/>
      <c r="H1220" s="17"/>
    </row>
    <row r="1221" spans="1:8">
      <c r="A1221" s="17"/>
      <c r="B1221" s="18"/>
      <c r="C1221" s="9"/>
      <c r="D1221" s="23"/>
      <c r="E1221" s="17"/>
      <c r="F1221" s="15"/>
      <c r="G1221" s="24"/>
      <c r="H1221" s="17"/>
    </row>
    <row r="1222" spans="1:8">
      <c r="A1222" s="17"/>
      <c r="B1222" s="18"/>
      <c r="C1222" s="9"/>
      <c r="D1222" s="23"/>
      <c r="E1222" s="17"/>
      <c r="F1222" s="15"/>
      <c r="G1222" s="24"/>
      <c r="H1222" s="17"/>
    </row>
    <row r="1223" spans="1:8">
      <c r="A1223" s="17"/>
      <c r="B1223" s="18"/>
      <c r="C1223" s="9"/>
      <c r="D1223" s="23"/>
      <c r="E1223" s="17"/>
      <c r="F1223" s="15"/>
      <c r="G1223" s="24"/>
      <c r="H1223" s="17"/>
    </row>
    <row r="1224" spans="1:8">
      <c r="A1224" s="17"/>
      <c r="B1224" s="18"/>
      <c r="C1224" s="9"/>
      <c r="D1224" s="23"/>
      <c r="E1224" s="17"/>
      <c r="F1224" s="15"/>
      <c r="G1224" s="24"/>
      <c r="H1224" s="17"/>
    </row>
    <row r="1225" spans="1:8">
      <c r="A1225" s="17"/>
      <c r="B1225" s="18"/>
      <c r="C1225" s="9"/>
      <c r="D1225" s="23"/>
      <c r="E1225" s="17"/>
      <c r="F1225" s="15"/>
      <c r="G1225" s="24"/>
      <c r="H1225" s="17"/>
    </row>
    <row r="1226" spans="1:8">
      <c r="A1226" s="17"/>
      <c r="B1226" s="18"/>
      <c r="C1226" s="9"/>
      <c r="D1226" s="23"/>
      <c r="E1226" s="17"/>
      <c r="F1226" s="15"/>
      <c r="G1226" s="24"/>
      <c r="H1226" s="17"/>
    </row>
    <row r="1227" spans="1:8">
      <c r="A1227" s="17"/>
      <c r="B1227" s="18"/>
      <c r="C1227" s="9"/>
      <c r="D1227" s="23"/>
      <c r="E1227" s="17"/>
      <c r="F1227" s="15"/>
      <c r="G1227" s="24"/>
      <c r="H1227" s="17"/>
    </row>
    <row r="1228" spans="1:8">
      <c r="A1228" s="17"/>
      <c r="B1228" s="18"/>
      <c r="C1228" s="9"/>
      <c r="D1228" s="23"/>
      <c r="E1228" s="17"/>
      <c r="F1228" s="15"/>
      <c r="G1228" s="24"/>
      <c r="H1228" s="17"/>
    </row>
    <row r="1229" spans="1:8">
      <c r="A1229" s="17"/>
      <c r="B1229" s="18"/>
      <c r="C1229" s="9"/>
      <c r="D1229" s="23"/>
      <c r="E1229" s="17"/>
      <c r="F1229" s="15"/>
      <c r="G1229" s="24"/>
      <c r="H1229" s="17"/>
    </row>
    <row r="1230" spans="1:8">
      <c r="A1230" s="17"/>
      <c r="B1230" s="18"/>
      <c r="C1230" s="9"/>
      <c r="D1230" s="23"/>
      <c r="E1230" s="17"/>
      <c r="F1230" s="15"/>
      <c r="G1230" s="24"/>
      <c r="H1230" s="17"/>
    </row>
    <row r="1231" spans="1:8">
      <c r="A1231" s="17"/>
      <c r="B1231" s="18"/>
      <c r="C1231" s="9"/>
      <c r="D1231" s="23"/>
      <c r="E1231" s="17"/>
      <c r="F1231" s="15"/>
      <c r="G1231" s="24"/>
      <c r="H1231" s="17"/>
    </row>
    <row r="1232" spans="1:8">
      <c r="A1232" s="17"/>
      <c r="B1232" s="18"/>
      <c r="C1232" s="9"/>
      <c r="D1232" s="23"/>
      <c r="E1232" s="17"/>
      <c r="F1232" s="15"/>
      <c r="G1232" s="24"/>
      <c r="H1232" s="17"/>
    </row>
    <row r="1233" spans="1:8">
      <c r="A1233" s="17"/>
      <c r="B1233" s="18"/>
      <c r="C1233" s="9"/>
      <c r="D1233" s="23"/>
      <c r="E1233" s="17"/>
      <c r="F1233" s="15"/>
      <c r="G1233" s="24"/>
      <c r="H1233" s="17"/>
    </row>
    <row r="1234" spans="1:8">
      <c r="A1234" s="17"/>
      <c r="B1234" s="18"/>
      <c r="C1234" s="9"/>
      <c r="D1234" s="23"/>
      <c r="E1234" s="17"/>
      <c r="F1234" s="15"/>
      <c r="G1234" s="24"/>
      <c r="H1234" s="17"/>
    </row>
    <row r="1235" spans="1:8">
      <c r="A1235" s="17"/>
      <c r="B1235" s="18"/>
      <c r="C1235" s="9"/>
      <c r="D1235" s="23"/>
      <c r="E1235" s="17"/>
      <c r="F1235" s="15"/>
      <c r="G1235" s="24"/>
      <c r="H1235" s="17"/>
    </row>
    <row r="1236" spans="1:8">
      <c r="A1236" s="17"/>
      <c r="B1236" s="18"/>
      <c r="C1236" s="9"/>
      <c r="D1236" s="23"/>
      <c r="E1236" s="17"/>
      <c r="F1236" s="15"/>
      <c r="G1236" s="24"/>
      <c r="H1236" s="17"/>
    </row>
    <row r="1237" spans="1:8">
      <c r="A1237" s="17"/>
      <c r="B1237" s="18"/>
      <c r="C1237" s="9"/>
      <c r="D1237" s="23"/>
      <c r="E1237" s="17"/>
      <c r="F1237" s="15"/>
      <c r="G1237" s="24"/>
      <c r="H1237" s="17"/>
    </row>
    <row r="1238" spans="1:8">
      <c r="A1238" s="17"/>
      <c r="B1238" s="18"/>
      <c r="C1238" s="9"/>
      <c r="D1238" s="23"/>
      <c r="E1238" s="17"/>
      <c r="F1238" s="15"/>
      <c r="G1238" s="24"/>
      <c r="H1238" s="17"/>
    </row>
    <row r="1239" spans="1:8">
      <c r="A1239" s="17"/>
      <c r="B1239" s="18"/>
      <c r="C1239" s="9"/>
      <c r="D1239" s="23"/>
      <c r="E1239" s="17"/>
      <c r="F1239" s="15"/>
      <c r="G1239" s="24"/>
      <c r="H1239" s="17"/>
    </row>
    <row r="1240" spans="1:8">
      <c r="A1240" s="17"/>
      <c r="B1240" s="18"/>
      <c r="C1240" s="9"/>
      <c r="D1240" s="23"/>
      <c r="E1240" s="17"/>
      <c r="F1240" s="15"/>
      <c r="G1240" s="24"/>
      <c r="H1240" s="17"/>
    </row>
    <row r="1241" spans="1:8">
      <c r="A1241" s="17"/>
      <c r="B1241" s="18"/>
      <c r="C1241" s="9"/>
      <c r="D1241" s="23"/>
      <c r="E1241" s="17"/>
      <c r="F1241" s="15"/>
      <c r="G1241" s="24"/>
      <c r="H1241" s="17"/>
    </row>
    <row r="1242" spans="1:8">
      <c r="A1242" s="17"/>
      <c r="B1242" s="18"/>
      <c r="C1242" s="9"/>
      <c r="D1242" s="23"/>
      <c r="E1242" s="17"/>
      <c r="F1242" s="15"/>
      <c r="G1242" s="24"/>
      <c r="H1242" s="17"/>
    </row>
    <row r="1243" spans="1:8">
      <c r="A1243" s="17"/>
      <c r="B1243" s="18"/>
      <c r="C1243" s="9"/>
      <c r="D1243" s="23"/>
      <c r="E1243" s="17"/>
      <c r="F1243" s="15"/>
      <c r="G1243" s="24"/>
      <c r="H1243" s="17"/>
    </row>
    <row r="1244" spans="1:8">
      <c r="A1244" s="17"/>
      <c r="B1244" s="18"/>
      <c r="C1244" s="9"/>
      <c r="D1244" s="23"/>
      <c r="E1244" s="17"/>
      <c r="F1244" s="15"/>
      <c r="G1244" s="24"/>
      <c r="H1244" s="17"/>
    </row>
    <row r="1245" spans="1:8">
      <c r="A1245" s="17"/>
      <c r="B1245" s="18"/>
      <c r="C1245" s="9"/>
      <c r="D1245" s="23"/>
      <c r="E1245" s="17"/>
      <c r="F1245" s="15"/>
      <c r="G1245" s="24"/>
      <c r="H1245" s="17"/>
    </row>
    <row r="1246" spans="1:8">
      <c r="A1246" s="17"/>
      <c r="B1246" s="18"/>
      <c r="C1246" s="9"/>
      <c r="D1246" s="23"/>
      <c r="E1246" s="17"/>
      <c r="F1246" s="15"/>
      <c r="G1246" s="24"/>
      <c r="H1246" s="17"/>
    </row>
    <row r="1247" spans="1:8">
      <c r="A1247" s="17"/>
      <c r="B1247" s="18"/>
      <c r="C1247" s="9"/>
      <c r="D1247" s="23"/>
      <c r="E1247" s="17"/>
      <c r="F1247" s="15"/>
      <c r="G1247" s="24"/>
      <c r="H1247" s="17"/>
    </row>
    <row r="1248" spans="1:8">
      <c r="A1248" s="17"/>
      <c r="B1248" s="18"/>
      <c r="C1248" s="9"/>
      <c r="D1248" s="23"/>
      <c r="E1248" s="17"/>
      <c r="F1248" s="15"/>
      <c r="G1248" s="24"/>
      <c r="H1248" s="17"/>
    </row>
    <row r="1249" spans="1:8">
      <c r="A1249" s="17"/>
      <c r="B1249" s="18"/>
      <c r="C1249" s="9"/>
      <c r="D1249" s="23"/>
      <c r="E1249" s="17"/>
      <c r="F1249" s="15"/>
      <c r="G1249" s="24"/>
      <c r="H1249" s="17"/>
    </row>
    <row r="1250" spans="1:8">
      <c r="A1250" s="17"/>
      <c r="B1250" s="18"/>
      <c r="C1250" s="9"/>
      <c r="D1250" s="23"/>
      <c r="E1250" s="17"/>
      <c r="F1250" s="15"/>
      <c r="G1250" s="24"/>
      <c r="H1250" s="17"/>
    </row>
    <row r="1251" spans="1:8">
      <c r="A1251" s="17"/>
      <c r="B1251" s="18"/>
      <c r="C1251" s="9"/>
      <c r="D1251" s="23"/>
      <c r="E1251" s="17"/>
      <c r="F1251" s="15"/>
      <c r="G1251" s="24"/>
      <c r="H1251" s="17"/>
    </row>
    <row r="1252" spans="1:8">
      <c r="A1252" s="17"/>
      <c r="B1252" s="18"/>
      <c r="C1252" s="9"/>
      <c r="D1252" s="23"/>
      <c r="E1252" s="17"/>
      <c r="F1252" s="15"/>
      <c r="G1252" s="24"/>
      <c r="H1252" s="17"/>
    </row>
    <row r="1253" spans="1:8">
      <c r="A1253" s="17"/>
      <c r="B1253" s="18"/>
      <c r="C1253" s="9"/>
      <c r="D1253" s="23"/>
      <c r="E1253" s="17"/>
      <c r="F1253" s="15"/>
      <c r="G1253" s="24"/>
      <c r="H1253" s="17"/>
    </row>
    <row r="1254" spans="1:8">
      <c r="A1254" s="17"/>
      <c r="B1254" s="18"/>
      <c r="C1254" s="9"/>
      <c r="D1254" s="23"/>
      <c r="E1254" s="17"/>
      <c r="F1254" s="15"/>
      <c r="G1254" s="24"/>
      <c r="H1254" s="17"/>
    </row>
    <row r="1255" spans="1:8">
      <c r="A1255" s="17"/>
      <c r="B1255" s="18"/>
      <c r="C1255" s="9"/>
      <c r="D1255" s="23"/>
      <c r="E1255" s="17"/>
      <c r="F1255" s="15"/>
      <c r="G1255" s="24"/>
      <c r="H1255" s="17"/>
    </row>
    <row r="1256" spans="1:8">
      <c r="A1256" s="17"/>
      <c r="B1256" s="18"/>
      <c r="C1256" s="9"/>
      <c r="D1256" s="23"/>
      <c r="E1256" s="17"/>
      <c r="F1256" s="15"/>
      <c r="G1256" s="24"/>
      <c r="H1256" s="17"/>
    </row>
    <row r="1257" spans="1:8">
      <c r="A1257" s="17"/>
      <c r="B1257" s="18"/>
      <c r="C1257" s="9"/>
      <c r="D1257" s="23"/>
      <c r="E1257" s="17"/>
      <c r="F1257" s="15"/>
      <c r="G1257" s="24"/>
      <c r="H1257" s="17"/>
    </row>
    <row r="1258" spans="1:8">
      <c r="A1258" s="17"/>
      <c r="B1258" s="18"/>
      <c r="C1258" s="9"/>
      <c r="D1258" s="23"/>
      <c r="E1258" s="17"/>
      <c r="F1258" s="15"/>
      <c r="G1258" s="24"/>
      <c r="H1258" s="17"/>
    </row>
    <row r="1259" spans="1:8">
      <c r="A1259" s="17"/>
      <c r="B1259" s="18"/>
      <c r="C1259" s="9"/>
      <c r="D1259" s="23"/>
      <c r="E1259" s="17"/>
      <c r="F1259" s="15"/>
      <c r="G1259" s="24"/>
      <c r="H1259" s="17"/>
    </row>
    <row r="1260" spans="1:8">
      <c r="A1260" s="17"/>
      <c r="B1260" s="18"/>
      <c r="C1260" s="9"/>
      <c r="D1260" s="23"/>
      <c r="E1260" s="17"/>
      <c r="F1260" s="15"/>
      <c r="G1260" s="24"/>
      <c r="H1260" s="17"/>
    </row>
    <row r="1261" spans="1:8">
      <c r="A1261" s="17"/>
      <c r="B1261" s="18"/>
      <c r="C1261" s="9"/>
      <c r="D1261" s="23"/>
      <c r="E1261" s="17"/>
      <c r="F1261" s="15"/>
      <c r="G1261" s="24"/>
      <c r="H1261" s="17"/>
    </row>
    <row r="1262" spans="1:8">
      <c r="A1262" s="17"/>
      <c r="B1262" s="18"/>
      <c r="C1262" s="9"/>
      <c r="D1262" s="23"/>
      <c r="E1262" s="17"/>
      <c r="F1262" s="15"/>
      <c r="G1262" s="24"/>
      <c r="H1262" s="17"/>
    </row>
    <row r="1263" spans="1:8">
      <c r="A1263" s="17"/>
      <c r="B1263" s="18"/>
      <c r="C1263" s="9"/>
      <c r="D1263" s="23"/>
      <c r="E1263" s="17"/>
      <c r="F1263" s="15"/>
      <c r="G1263" s="24"/>
      <c r="H1263" s="17"/>
    </row>
    <row r="1264" spans="1:8">
      <c r="A1264" s="17"/>
      <c r="B1264" s="18"/>
      <c r="C1264" s="9"/>
      <c r="D1264" s="23"/>
      <c r="E1264" s="17"/>
      <c r="F1264" s="15"/>
      <c r="G1264" s="24"/>
      <c r="H1264" s="17"/>
    </row>
    <row r="1265" spans="1:8">
      <c r="A1265" s="17"/>
      <c r="B1265" s="18"/>
      <c r="C1265" s="9"/>
      <c r="D1265" s="23"/>
      <c r="E1265" s="17"/>
      <c r="F1265" s="15"/>
      <c r="G1265" s="24"/>
      <c r="H1265" s="17"/>
    </row>
    <row r="1266" spans="1:8">
      <c r="A1266" s="17"/>
      <c r="B1266" s="18"/>
      <c r="C1266" s="9"/>
      <c r="D1266" s="23"/>
      <c r="E1266" s="17"/>
      <c r="F1266" s="15"/>
      <c r="G1266" s="24"/>
      <c r="H1266" s="17"/>
    </row>
    <row r="1267" spans="1:8">
      <c r="A1267" s="17"/>
      <c r="B1267" s="18"/>
      <c r="C1267" s="9"/>
      <c r="D1267" s="23"/>
      <c r="E1267" s="17"/>
      <c r="F1267" s="15"/>
      <c r="G1267" s="24"/>
      <c r="H1267" s="17"/>
    </row>
    <row r="1268" spans="1:8">
      <c r="A1268" s="17"/>
      <c r="B1268" s="18"/>
      <c r="C1268" s="9"/>
      <c r="D1268" s="23"/>
      <c r="E1268" s="17"/>
      <c r="F1268" s="15"/>
      <c r="G1268" s="24"/>
      <c r="H1268" s="17"/>
    </row>
    <row r="1269" spans="1:8">
      <c r="A1269" s="17"/>
      <c r="B1269" s="18"/>
      <c r="C1269" s="9"/>
      <c r="D1269" s="23"/>
      <c r="E1269" s="17"/>
      <c r="F1269" s="15"/>
      <c r="G1269" s="24"/>
      <c r="H1269" s="17"/>
    </row>
    <row r="1270" spans="1:8">
      <c r="A1270" s="17"/>
      <c r="B1270" s="18"/>
      <c r="C1270" s="9"/>
      <c r="D1270" s="23"/>
      <c r="E1270" s="17"/>
      <c r="F1270" s="15"/>
      <c r="G1270" s="24"/>
      <c r="H1270" s="17"/>
    </row>
    <row r="1271" spans="1:8">
      <c r="A1271" s="17"/>
      <c r="B1271" s="18"/>
      <c r="C1271" s="9"/>
      <c r="D1271" s="23"/>
      <c r="E1271" s="17"/>
      <c r="F1271" s="15"/>
      <c r="G1271" s="24"/>
      <c r="H1271" s="17"/>
    </row>
    <row r="1272" spans="1:8">
      <c r="A1272" s="17"/>
      <c r="B1272" s="18"/>
      <c r="C1272" s="9"/>
      <c r="D1272" s="23"/>
      <c r="E1272" s="17"/>
      <c r="F1272" s="15"/>
      <c r="G1272" s="24"/>
      <c r="H1272" s="17"/>
    </row>
    <row r="1273" spans="1:8">
      <c r="A1273" s="17"/>
      <c r="B1273" s="18"/>
      <c r="C1273" s="9"/>
      <c r="D1273" s="23"/>
      <c r="E1273" s="17"/>
      <c r="F1273" s="15"/>
      <c r="G1273" s="24"/>
      <c r="H1273" s="17"/>
    </row>
    <row r="1274" spans="1:8">
      <c r="A1274" s="17"/>
      <c r="B1274" s="18"/>
      <c r="C1274" s="9"/>
      <c r="D1274" s="23"/>
      <c r="E1274" s="17"/>
      <c r="F1274" s="15"/>
      <c r="G1274" s="24"/>
      <c r="H1274" s="17"/>
    </row>
    <row r="1275" spans="1:8">
      <c r="A1275" s="17"/>
      <c r="B1275" s="18"/>
      <c r="C1275" s="9"/>
      <c r="D1275" s="23"/>
      <c r="E1275" s="17"/>
      <c r="F1275" s="15"/>
      <c r="G1275" s="24"/>
      <c r="H1275" s="17"/>
    </row>
    <row r="1276" spans="1:8">
      <c r="A1276" s="17"/>
      <c r="B1276" s="18"/>
      <c r="C1276" s="9"/>
      <c r="D1276" s="23"/>
      <c r="E1276" s="17"/>
      <c r="F1276" s="15"/>
      <c r="G1276" s="24"/>
      <c r="H1276" s="17"/>
    </row>
    <row r="1277" spans="1:8">
      <c r="A1277" s="17"/>
      <c r="B1277" s="18"/>
      <c r="C1277" s="9"/>
      <c r="D1277" s="23"/>
      <c r="E1277" s="17"/>
      <c r="F1277" s="15"/>
      <c r="G1277" s="24"/>
      <c r="H1277" s="17"/>
    </row>
    <row r="1278" spans="1:8">
      <c r="A1278" s="17"/>
      <c r="B1278" s="18"/>
      <c r="C1278" s="9"/>
      <c r="D1278" s="23"/>
      <c r="E1278" s="17"/>
      <c r="F1278" s="15"/>
      <c r="G1278" s="24"/>
      <c r="H1278" s="17"/>
    </row>
    <row r="1279" spans="1:8">
      <c r="A1279" s="17"/>
      <c r="B1279" s="18"/>
      <c r="C1279" s="9"/>
      <c r="D1279" s="23"/>
      <c r="E1279" s="17"/>
      <c r="F1279" s="15"/>
      <c r="G1279" s="24"/>
      <c r="H1279" s="17"/>
    </row>
    <row r="1280" spans="1:8">
      <c r="A1280" s="17"/>
      <c r="B1280" s="18"/>
      <c r="C1280" s="9"/>
      <c r="D1280" s="23"/>
      <c r="E1280" s="17"/>
      <c r="F1280" s="15"/>
      <c r="G1280" s="24"/>
      <c r="H1280" s="17"/>
    </row>
    <row r="1281" spans="1:8">
      <c r="A1281" s="17"/>
      <c r="B1281" s="18"/>
      <c r="C1281" s="9"/>
      <c r="D1281" s="23"/>
      <c r="E1281" s="17"/>
      <c r="F1281" s="15"/>
      <c r="G1281" s="24"/>
      <c r="H1281" s="17"/>
    </row>
    <row r="1282" spans="1:8">
      <c r="A1282" s="17"/>
      <c r="B1282" s="18"/>
      <c r="C1282" s="9"/>
      <c r="D1282" s="23"/>
      <c r="E1282" s="17"/>
      <c r="F1282" s="15"/>
      <c r="G1282" s="24"/>
      <c r="H1282" s="17"/>
    </row>
    <row r="1283" spans="1:8">
      <c r="A1283" s="17"/>
      <c r="B1283" s="18"/>
      <c r="C1283" s="9"/>
      <c r="D1283" s="23"/>
      <c r="E1283" s="17"/>
      <c r="F1283" s="15"/>
      <c r="G1283" s="24"/>
      <c r="H1283" s="17"/>
    </row>
    <row r="1284" spans="1:8">
      <c r="A1284" s="17"/>
      <c r="B1284" s="18"/>
      <c r="C1284" s="9"/>
      <c r="D1284" s="23"/>
      <c r="E1284" s="17"/>
      <c r="F1284" s="15"/>
      <c r="G1284" s="24"/>
      <c r="H1284" s="17"/>
    </row>
    <row r="1285" spans="1:8">
      <c r="A1285" s="17"/>
      <c r="B1285" s="18"/>
      <c r="C1285" s="9"/>
      <c r="D1285" s="23"/>
      <c r="E1285" s="17"/>
      <c r="F1285" s="15"/>
      <c r="G1285" s="24"/>
      <c r="H1285" s="17"/>
    </row>
    <row r="1286" spans="1:8">
      <c r="A1286" s="17"/>
      <c r="B1286" s="18"/>
      <c r="C1286" s="9"/>
      <c r="D1286" s="23"/>
      <c r="E1286" s="17"/>
      <c r="F1286" s="15"/>
      <c r="G1286" s="24"/>
      <c r="H1286" s="17"/>
    </row>
    <row r="1287" spans="1:8">
      <c r="A1287" s="17"/>
      <c r="B1287" s="18"/>
      <c r="C1287" s="9"/>
      <c r="D1287" s="23"/>
      <c r="E1287" s="17"/>
      <c r="F1287" s="15"/>
      <c r="G1287" s="24"/>
      <c r="H1287" s="17"/>
    </row>
    <row r="1288" spans="1:8">
      <c r="A1288" s="17"/>
      <c r="B1288" s="18"/>
      <c r="C1288" s="9"/>
      <c r="D1288" s="23"/>
      <c r="E1288" s="17"/>
      <c r="F1288" s="15"/>
      <c r="G1288" s="24"/>
      <c r="H1288" s="17"/>
    </row>
    <row r="1289" spans="1:8">
      <c r="A1289" s="17"/>
      <c r="B1289" s="18"/>
      <c r="C1289" s="9"/>
      <c r="D1289" s="23"/>
      <c r="E1289" s="17"/>
      <c r="F1289" s="15"/>
      <c r="G1289" s="24"/>
      <c r="H1289" s="17"/>
    </row>
    <row r="1290" spans="1:8">
      <c r="A1290" s="17"/>
      <c r="B1290" s="18"/>
      <c r="C1290" s="9"/>
      <c r="D1290" s="23"/>
      <c r="E1290" s="17"/>
      <c r="F1290" s="15"/>
      <c r="G1290" s="24"/>
      <c r="H1290" s="17"/>
    </row>
    <row r="1291" spans="1:8">
      <c r="A1291" s="17"/>
      <c r="B1291" s="18"/>
      <c r="C1291" s="9"/>
      <c r="D1291" s="23"/>
      <c r="E1291" s="17"/>
      <c r="F1291" s="15"/>
      <c r="G1291" s="24"/>
      <c r="H1291" s="17"/>
    </row>
    <row r="1292" spans="1:8">
      <c r="A1292" s="17"/>
      <c r="B1292" s="18"/>
      <c r="C1292" s="9"/>
      <c r="D1292" s="23"/>
      <c r="E1292" s="17"/>
      <c r="F1292" s="15"/>
      <c r="G1292" s="24"/>
      <c r="H1292" s="17"/>
    </row>
    <row r="1293" spans="1:8">
      <c r="A1293" s="17"/>
      <c r="B1293" s="18"/>
      <c r="C1293" s="9"/>
      <c r="D1293" s="23"/>
      <c r="E1293" s="17"/>
      <c r="F1293" s="15"/>
      <c r="G1293" s="24"/>
      <c r="H1293" s="17"/>
    </row>
    <row r="1294" spans="1:8">
      <c r="A1294" s="17"/>
      <c r="B1294" s="18"/>
      <c r="C1294" s="9"/>
      <c r="D1294" s="23"/>
      <c r="E1294" s="17"/>
      <c r="F1294" s="15"/>
      <c r="G1294" s="24"/>
      <c r="H1294" s="17"/>
    </row>
    <row r="1295" spans="1:8">
      <c r="A1295" s="17"/>
      <c r="B1295" s="18"/>
      <c r="C1295" s="9"/>
      <c r="D1295" s="23"/>
      <c r="E1295" s="17"/>
      <c r="F1295" s="15"/>
      <c r="G1295" s="24"/>
      <c r="H1295" s="17"/>
    </row>
    <row r="1296" spans="1:8">
      <c r="A1296" s="17"/>
      <c r="B1296" s="18"/>
      <c r="C1296" s="9"/>
      <c r="D1296" s="23"/>
      <c r="E1296" s="17"/>
      <c r="F1296" s="15"/>
      <c r="G1296" s="24"/>
      <c r="H1296" s="17"/>
    </row>
    <row r="1297" spans="1:8">
      <c r="A1297" s="17"/>
      <c r="B1297" s="18"/>
      <c r="C1297" s="9"/>
      <c r="D1297" s="23"/>
      <c r="E1297" s="17"/>
      <c r="F1297" s="15"/>
      <c r="G1297" s="24"/>
      <c r="H1297" s="17"/>
    </row>
    <row r="1298" spans="1:8">
      <c r="A1298" s="17"/>
      <c r="B1298" s="18"/>
      <c r="C1298" s="9"/>
      <c r="D1298" s="23"/>
      <c r="E1298" s="17"/>
      <c r="F1298" s="15"/>
      <c r="G1298" s="24"/>
      <c r="H1298" s="17"/>
    </row>
    <row r="1299" spans="1:8">
      <c r="A1299" s="17"/>
      <c r="B1299" s="18"/>
      <c r="C1299" s="9"/>
      <c r="D1299" s="23"/>
      <c r="E1299" s="17"/>
      <c r="F1299" s="15"/>
      <c r="G1299" s="24"/>
      <c r="H1299" s="17"/>
    </row>
    <row r="1300" spans="1:8">
      <c r="A1300" s="17"/>
      <c r="B1300" s="18"/>
      <c r="C1300" s="9"/>
      <c r="D1300" s="23"/>
      <c r="E1300" s="17"/>
      <c r="F1300" s="15"/>
      <c r="G1300" s="24"/>
      <c r="H1300" s="17"/>
    </row>
    <row r="1301" spans="1:8">
      <c r="A1301" s="17"/>
      <c r="B1301" s="18"/>
      <c r="C1301" s="9"/>
      <c r="D1301" s="23"/>
      <c r="E1301" s="17"/>
      <c r="F1301" s="15"/>
      <c r="G1301" s="24"/>
      <c r="H1301" s="17"/>
    </row>
    <row r="1302" spans="1:8">
      <c r="A1302" s="17"/>
      <c r="B1302" s="18"/>
      <c r="C1302" s="9"/>
      <c r="D1302" s="23"/>
      <c r="E1302" s="17"/>
      <c r="F1302" s="15"/>
      <c r="G1302" s="24"/>
      <c r="H1302" s="17"/>
    </row>
    <row r="1303" spans="1:8">
      <c r="A1303" s="17"/>
      <c r="B1303" s="18"/>
      <c r="C1303" s="9"/>
      <c r="D1303" s="23"/>
      <c r="E1303" s="17"/>
      <c r="F1303" s="15"/>
      <c r="G1303" s="24"/>
      <c r="H1303" s="17"/>
    </row>
    <row r="1304" spans="1:8">
      <c r="A1304" s="17"/>
      <c r="B1304" s="18"/>
      <c r="C1304" s="9"/>
      <c r="D1304" s="23"/>
      <c r="E1304" s="17"/>
      <c r="F1304" s="15"/>
      <c r="G1304" s="24"/>
      <c r="H1304" s="17"/>
    </row>
    <row r="1305" spans="1:8">
      <c r="A1305" s="17"/>
      <c r="B1305" s="18"/>
      <c r="C1305" s="9"/>
      <c r="D1305" s="23"/>
      <c r="E1305" s="17"/>
      <c r="F1305" s="15"/>
      <c r="G1305" s="24"/>
      <c r="H1305" s="17"/>
    </row>
    <row r="1306" spans="1:8">
      <c r="A1306" s="17"/>
      <c r="B1306" s="18"/>
      <c r="C1306" s="9"/>
      <c r="D1306" s="23"/>
      <c r="E1306" s="17"/>
      <c r="F1306" s="15"/>
      <c r="G1306" s="24"/>
      <c r="H1306" s="17"/>
    </row>
    <row r="1307" spans="1:8">
      <c r="A1307" s="17"/>
      <c r="B1307" s="18"/>
      <c r="C1307" s="9"/>
      <c r="D1307" s="23"/>
      <c r="E1307" s="17"/>
      <c r="F1307" s="15"/>
      <c r="G1307" s="24"/>
      <c r="H1307" s="17"/>
    </row>
    <row r="1308" spans="1:8">
      <c r="A1308" s="17"/>
      <c r="B1308" s="18"/>
      <c r="C1308" s="9"/>
      <c r="D1308" s="23"/>
      <c r="E1308" s="17"/>
      <c r="F1308" s="15"/>
      <c r="G1308" s="24"/>
      <c r="H1308" s="17"/>
    </row>
    <row r="1309" spans="1:8">
      <c r="A1309" s="17"/>
      <c r="B1309" s="18"/>
      <c r="C1309" s="9"/>
      <c r="D1309" s="23"/>
      <c r="E1309" s="17"/>
      <c r="F1309" s="15"/>
      <c r="G1309" s="24"/>
      <c r="H1309" s="17"/>
    </row>
    <row r="1310" spans="1:8">
      <c r="A1310" s="17"/>
      <c r="B1310" s="18"/>
      <c r="C1310" s="9"/>
      <c r="D1310" s="23"/>
      <c r="E1310" s="17"/>
      <c r="F1310" s="15"/>
      <c r="G1310" s="24"/>
      <c r="H1310" s="17"/>
    </row>
    <row r="1311" spans="1:8">
      <c r="A1311" s="17"/>
      <c r="B1311" s="18"/>
      <c r="C1311" s="9"/>
      <c r="D1311" s="23"/>
      <c r="E1311" s="17"/>
      <c r="F1311" s="15"/>
      <c r="G1311" s="24"/>
      <c r="H1311" s="17"/>
    </row>
    <row r="1312" spans="1:8">
      <c r="A1312" s="17"/>
      <c r="B1312" s="18"/>
      <c r="C1312" s="9"/>
      <c r="D1312" s="23"/>
      <c r="E1312" s="17"/>
      <c r="F1312" s="15"/>
      <c r="G1312" s="24"/>
      <c r="H1312" s="17"/>
    </row>
    <row r="1313" spans="1:8">
      <c r="A1313" s="17"/>
      <c r="B1313" s="18"/>
      <c r="C1313" s="9"/>
      <c r="D1313" s="23"/>
      <c r="E1313" s="17"/>
      <c r="F1313" s="15"/>
      <c r="G1313" s="24"/>
      <c r="H1313" s="17"/>
    </row>
    <row r="1314" spans="1:8">
      <c r="A1314" s="17"/>
      <c r="B1314" s="18"/>
      <c r="C1314" s="9"/>
      <c r="D1314" s="23"/>
      <c r="E1314" s="17"/>
      <c r="F1314" s="15"/>
      <c r="G1314" s="24"/>
      <c r="H1314" s="17"/>
    </row>
    <row r="1315" spans="1:8">
      <c r="A1315" s="17"/>
      <c r="B1315" s="18"/>
      <c r="C1315" s="9"/>
      <c r="D1315" s="23"/>
      <c r="E1315" s="17"/>
      <c r="F1315" s="15"/>
      <c r="G1315" s="24"/>
      <c r="H1315" s="17"/>
    </row>
    <row r="1316" spans="1:8">
      <c r="A1316" s="17"/>
      <c r="B1316" s="18"/>
      <c r="C1316" s="9"/>
      <c r="D1316" s="23"/>
      <c r="E1316" s="17"/>
      <c r="F1316" s="15"/>
      <c r="G1316" s="24"/>
      <c r="H1316" s="17"/>
    </row>
    <row r="1317" spans="1:8">
      <c r="A1317" s="17"/>
      <c r="B1317" s="18"/>
      <c r="C1317" s="9"/>
      <c r="D1317" s="23"/>
      <c r="E1317" s="17"/>
      <c r="F1317" s="15"/>
      <c r="G1317" s="24"/>
      <c r="H1317" s="17"/>
    </row>
    <row r="1318" spans="1:8">
      <c r="A1318" s="17"/>
      <c r="B1318" s="18"/>
      <c r="C1318" s="9"/>
      <c r="D1318" s="23"/>
      <c r="E1318" s="17"/>
      <c r="F1318" s="15"/>
      <c r="G1318" s="24"/>
      <c r="H1318" s="17"/>
    </row>
    <row r="1319" spans="1:8">
      <c r="A1319" s="17"/>
      <c r="B1319" s="18"/>
      <c r="C1319" s="9"/>
      <c r="D1319" s="23"/>
      <c r="E1319" s="17"/>
      <c r="F1319" s="15"/>
      <c r="G1319" s="24"/>
      <c r="H1319" s="17"/>
    </row>
    <row r="1320" spans="1:8">
      <c r="A1320" s="17"/>
      <c r="B1320" s="18"/>
      <c r="C1320" s="9"/>
      <c r="D1320" s="23"/>
      <c r="E1320" s="17"/>
      <c r="F1320" s="15"/>
      <c r="G1320" s="24"/>
      <c r="H1320" s="17"/>
    </row>
    <row r="1321" spans="1:8">
      <c r="A1321" s="17"/>
      <c r="B1321" s="18"/>
      <c r="C1321" s="9"/>
      <c r="D1321" s="23"/>
      <c r="E1321" s="17"/>
      <c r="F1321" s="15"/>
      <c r="G1321" s="24"/>
      <c r="H1321" s="17"/>
    </row>
    <row r="1322" spans="1:8">
      <c r="A1322" s="17"/>
      <c r="B1322" s="18"/>
      <c r="C1322" s="9"/>
      <c r="D1322" s="23"/>
      <c r="E1322" s="17"/>
      <c r="F1322" s="15"/>
      <c r="G1322" s="24"/>
      <c r="H1322" s="17"/>
    </row>
    <row r="1323" spans="1:8">
      <c r="A1323" s="17"/>
      <c r="B1323" s="18"/>
      <c r="C1323" s="9"/>
      <c r="D1323" s="23"/>
      <c r="E1323" s="17"/>
      <c r="F1323" s="15"/>
      <c r="G1323" s="24"/>
      <c r="H1323" s="17"/>
    </row>
    <row r="1324" spans="1:8">
      <c r="A1324" s="17"/>
      <c r="B1324" s="18"/>
      <c r="C1324" s="9"/>
      <c r="D1324" s="23"/>
      <c r="E1324" s="17"/>
      <c r="F1324" s="15"/>
      <c r="G1324" s="24"/>
      <c r="H1324" s="17"/>
    </row>
    <row r="1325" spans="1:8">
      <c r="A1325" s="17"/>
      <c r="B1325" s="18"/>
      <c r="C1325" s="9"/>
      <c r="D1325" s="23"/>
      <c r="E1325" s="17"/>
      <c r="F1325" s="15"/>
      <c r="G1325" s="24"/>
      <c r="H1325" s="17"/>
    </row>
    <row r="1326" spans="1:8">
      <c r="A1326" s="17"/>
      <c r="B1326" s="18"/>
      <c r="C1326" s="9"/>
      <c r="D1326" s="23"/>
      <c r="E1326" s="17"/>
      <c r="F1326" s="15"/>
      <c r="G1326" s="24"/>
      <c r="H1326" s="17"/>
    </row>
    <row r="1327" spans="1:8">
      <c r="A1327" s="17"/>
      <c r="B1327" s="18"/>
      <c r="C1327" s="9"/>
      <c r="D1327" s="23"/>
      <c r="E1327" s="17"/>
      <c r="F1327" s="15"/>
      <c r="G1327" s="24"/>
      <c r="H1327" s="17"/>
    </row>
    <row r="1328" spans="1:8">
      <c r="A1328" s="17"/>
      <c r="B1328" s="18"/>
      <c r="C1328" s="9"/>
      <c r="D1328" s="23"/>
      <c r="E1328" s="17"/>
      <c r="F1328" s="15"/>
      <c r="G1328" s="24"/>
      <c r="H1328" s="17"/>
    </row>
    <row r="1329" spans="1:8">
      <c r="A1329" s="17"/>
      <c r="B1329" s="18"/>
      <c r="C1329" s="9"/>
      <c r="D1329" s="23"/>
      <c r="E1329" s="17"/>
      <c r="F1329" s="15"/>
      <c r="G1329" s="24"/>
      <c r="H1329" s="17"/>
    </row>
    <row r="1330" spans="1:8">
      <c r="A1330" s="17"/>
      <c r="B1330" s="18"/>
      <c r="C1330" s="9"/>
      <c r="D1330" s="23"/>
      <c r="E1330" s="17"/>
      <c r="F1330" s="15"/>
      <c r="G1330" s="24"/>
      <c r="H1330" s="17"/>
    </row>
    <row r="1331" spans="1:8">
      <c r="A1331" s="17"/>
      <c r="B1331" s="18"/>
      <c r="C1331" s="9"/>
      <c r="D1331" s="23"/>
      <c r="E1331" s="17"/>
      <c r="F1331" s="15"/>
      <c r="G1331" s="24"/>
      <c r="H1331" s="17"/>
    </row>
    <row r="1332" spans="1:8">
      <c r="A1332" s="17"/>
      <c r="B1332" s="18"/>
      <c r="C1332" s="9"/>
      <c r="D1332" s="23"/>
      <c r="E1332" s="17"/>
      <c r="F1332" s="15"/>
      <c r="G1332" s="24"/>
      <c r="H1332" s="17"/>
    </row>
    <row r="1333" spans="1:8">
      <c r="A1333" s="17"/>
      <c r="B1333" s="18"/>
      <c r="C1333" s="9"/>
      <c r="D1333" s="23"/>
      <c r="E1333" s="17"/>
      <c r="F1333" s="15"/>
      <c r="G1333" s="24"/>
      <c r="H1333" s="17"/>
    </row>
    <row r="1334" spans="1:8">
      <c r="A1334" s="17"/>
      <c r="B1334" s="18"/>
      <c r="C1334" s="9"/>
      <c r="D1334" s="23"/>
      <c r="E1334" s="17"/>
      <c r="F1334" s="15"/>
      <c r="G1334" s="24"/>
      <c r="H1334" s="17"/>
    </row>
    <row r="1335" spans="1:8">
      <c r="A1335" s="17"/>
      <c r="B1335" s="18"/>
      <c r="C1335" s="9"/>
      <c r="D1335" s="23"/>
      <c r="E1335" s="17"/>
      <c r="F1335" s="15"/>
      <c r="G1335" s="24"/>
      <c r="H1335" s="17"/>
    </row>
    <row r="1336" spans="1:8">
      <c r="A1336" s="17"/>
      <c r="B1336" s="18"/>
      <c r="C1336" s="9"/>
      <c r="D1336" s="23"/>
      <c r="E1336" s="17"/>
      <c r="F1336" s="15"/>
      <c r="G1336" s="24"/>
      <c r="H1336" s="17"/>
    </row>
    <row r="1337" spans="1:8">
      <c r="A1337" s="17"/>
      <c r="B1337" s="18"/>
      <c r="C1337" s="9"/>
      <c r="D1337" s="23"/>
      <c r="E1337" s="17"/>
      <c r="F1337" s="15"/>
      <c r="G1337" s="24"/>
      <c r="H1337" s="17"/>
    </row>
    <row r="1338" spans="1:8">
      <c r="A1338" s="17"/>
      <c r="B1338" s="18"/>
      <c r="C1338" s="9"/>
      <c r="D1338" s="23"/>
      <c r="E1338" s="17"/>
      <c r="F1338" s="15"/>
      <c r="G1338" s="24"/>
      <c r="H1338" s="17"/>
    </row>
    <row r="1339" spans="1:8">
      <c r="A1339" s="17"/>
      <c r="B1339" s="18"/>
      <c r="C1339" s="9"/>
      <c r="D1339" s="23"/>
      <c r="E1339" s="17"/>
      <c r="F1339" s="15"/>
      <c r="G1339" s="24"/>
      <c r="H1339" s="17"/>
    </row>
    <row r="1340" spans="1:8">
      <c r="A1340" s="17"/>
      <c r="B1340" s="18"/>
      <c r="C1340" s="9"/>
      <c r="D1340" s="23"/>
      <c r="E1340" s="17"/>
      <c r="F1340" s="15"/>
      <c r="G1340" s="24"/>
      <c r="H1340" s="17"/>
    </row>
    <row r="1341" spans="1:8">
      <c r="A1341" s="17"/>
      <c r="B1341" s="18"/>
      <c r="C1341" s="9"/>
      <c r="D1341" s="23"/>
      <c r="E1341" s="17"/>
      <c r="F1341" s="15"/>
      <c r="G1341" s="24"/>
      <c r="H1341" s="17"/>
    </row>
    <row r="1342" spans="1:8">
      <c r="A1342" s="17"/>
      <c r="B1342" s="18"/>
      <c r="C1342" s="9"/>
      <c r="D1342" s="23"/>
      <c r="E1342" s="17"/>
      <c r="F1342" s="15"/>
      <c r="G1342" s="24"/>
      <c r="H1342" s="17"/>
    </row>
    <row r="1343" spans="1:8">
      <c r="A1343" s="17"/>
      <c r="B1343" s="18"/>
      <c r="C1343" s="9"/>
      <c r="D1343" s="23"/>
      <c r="E1343" s="17"/>
      <c r="F1343" s="15"/>
      <c r="G1343" s="24"/>
      <c r="H1343" s="17"/>
    </row>
    <row r="1344" spans="1:8">
      <c r="A1344" s="17"/>
      <c r="B1344" s="18"/>
      <c r="C1344" s="9"/>
      <c r="D1344" s="23"/>
      <c r="E1344" s="17"/>
      <c r="F1344" s="15"/>
      <c r="G1344" s="24"/>
      <c r="H1344" s="17"/>
    </row>
    <row r="1345" spans="1:8">
      <c r="A1345" s="17"/>
      <c r="B1345" s="18"/>
      <c r="C1345" s="9"/>
      <c r="D1345" s="23"/>
      <c r="E1345" s="17"/>
      <c r="F1345" s="15"/>
      <c r="G1345" s="24"/>
      <c r="H1345" s="17"/>
    </row>
    <row r="1346" spans="1:8">
      <c r="A1346" s="17"/>
      <c r="B1346" s="18"/>
      <c r="C1346" s="9"/>
      <c r="D1346" s="23"/>
      <c r="E1346" s="17"/>
      <c r="F1346" s="15"/>
      <c r="G1346" s="24"/>
      <c r="H1346" s="17"/>
    </row>
    <row r="1347" spans="1:8">
      <c r="A1347" s="17"/>
      <c r="B1347" s="18"/>
      <c r="C1347" s="9"/>
      <c r="D1347" s="23"/>
      <c r="E1347" s="17"/>
      <c r="F1347" s="15"/>
      <c r="G1347" s="24"/>
      <c r="H1347" s="17"/>
    </row>
    <row r="1348" spans="1:8">
      <c r="A1348" s="17"/>
      <c r="B1348" s="18"/>
      <c r="C1348" s="9"/>
      <c r="D1348" s="23"/>
      <c r="E1348" s="17"/>
      <c r="F1348" s="15"/>
      <c r="G1348" s="24"/>
      <c r="H1348" s="17"/>
    </row>
    <row r="1349" spans="1:8">
      <c r="A1349" s="17"/>
      <c r="B1349" s="18"/>
      <c r="C1349" s="9"/>
      <c r="D1349" s="23"/>
      <c r="E1349" s="17"/>
      <c r="F1349" s="15"/>
      <c r="G1349" s="24"/>
      <c r="H1349" s="17"/>
    </row>
    <row r="1350" spans="1:8">
      <c r="A1350" s="17"/>
      <c r="B1350" s="18"/>
      <c r="C1350" s="9"/>
      <c r="D1350" s="23"/>
      <c r="E1350" s="17"/>
      <c r="F1350" s="15"/>
      <c r="G1350" s="24"/>
      <c r="H1350" s="17"/>
    </row>
    <row r="1351" spans="1:8">
      <c r="A1351" s="17"/>
      <c r="B1351" s="18"/>
      <c r="C1351" s="9"/>
      <c r="D1351" s="23"/>
      <c r="E1351" s="17"/>
      <c r="F1351" s="15"/>
      <c r="G1351" s="24"/>
      <c r="H1351" s="17"/>
    </row>
    <row r="1352" spans="1:8">
      <c r="A1352" s="17"/>
      <c r="B1352" s="18"/>
      <c r="C1352" s="9"/>
      <c r="D1352" s="23"/>
      <c r="E1352" s="17"/>
      <c r="F1352" s="15"/>
      <c r="G1352" s="24"/>
      <c r="H1352" s="17"/>
    </row>
    <row r="1353" spans="1:8">
      <c r="A1353" s="17"/>
      <c r="B1353" s="18"/>
      <c r="C1353" s="9"/>
      <c r="D1353" s="23"/>
      <c r="E1353" s="17"/>
      <c r="F1353" s="15"/>
      <c r="G1353" s="24"/>
      <c r="H1353" s="17"/>
    </row>
    <row r="1354" spans="1:8">
      <c r="A1354" s="17"/>
      <c r="B1354" s="18"/>
      <c r="C1354" s="9"/>
      <c r="D1354" s="23"/>
      <c r="E1354" s="17"/>
      <c r="F1354" s="15"/>
      <c r="G1354" s="24"/>
      <c r="H1354" s="17"/>
    </row>
    <row r="1355" spans="1:8">
      <c r="A1355" s="17"/>
      <c r="B1355" s="18"/>
      <c r="C1355" s="9"/>
      <c r="D1355" s="23"/>
      <c r="E1355" s="17"/>
      <c r="F1355" s="15"/>
      <c r="G1355" s="24"/>
      <c r="H1355" s="17"/>
    </row>
    <row r="1356" spans="1:8">
      <c r="A1356" s="17"/>
      <c r="B1356" s="18"/>
      <c r="C1356" s="9"/>
      <c r="D1356" s="23"/>
      <c r="E1356" s="17"/>
      <c r="F1356" s="15"/>
      <c r="G1356" s="24"/>
      <c r="H1356" s="17"/>
    </row>
    <row r="1357" spans="1:8">
      <c r="A1357" s="17"/>
      <c r="B1357" s="18"/>
      <c r="C1357" s="9"/>
      <c r="D1357" s="23"/>
      <c r="E1357" s="17"/>
      <c r="F1357" s="15"/>
      <c r="G1357" s="24"/>
      <c r="H1357" s="17"/>
    </row>
    <row r="1358" spans="1:8">
      <c r="A1358" s="17"/>
      <c r="B1358" s="18"/>
      <c r="C1358" s="9"/>
      <c r="D1358" s="23"/>
      <c r="E1358" s="17"/>
      <c r="F1358" s="15"/>
      <c r="G1358" s="24"/>
      <c r="H1358" s="17"/>
    </row>
    <row r="1359" spans="1:8">
      <c r="A1359" s="17"/>
      <c r="B1359" s="18"/>
      <c r="C1359" s="9"/>
      <c r="D1359" s="23"/>
      <c r="E1359" s="17"/>
      <c r="F1359" s="15"/>
      <c r="G1359" s="24"/>
      <c r="H1359" s="17"/>
    </row>
    <row r="1360" spans="1:8">
      <c r="A1360" s="17"/>
      <c r="B1360" s="18"/>
      <c r="C1360" s="9"/>
      <c r="D1360" s="23"/>
      <c r="E1360" s="17"/>
      <c r="F1360" s="15"/>
      <c r="G1360" s="24"/>
      <c r="H1360" s="17"/>
    </row>
    <row r="1361" spans="1:8">
      <c r="A1361" s="17"/>
      <c r="B1361" s="18"/>
      <c r="C1361" s="9"/>
      <c r="D1361" s="23"/>
      <c r="E1361" s="17"/>
      <c r="F1361" s="15"/>
      <c r="G1361" s="24"/>
      <c r="H1361" s="17"/>
    </row>
    <row r="1362" spans="1:8">
      <c r="A1362" s="17"/>
      <c r="B1362" s="18"/>
      <c r="C1362" s="9"/>
      <c r="D1362" s="23"/>
      <c r="E1362" s="17"/>
      <c r="F1362" s="15"/>
      <c r="G1362" s="24"/>
      <c r="H1362" s="17"/>
    </row>
    <row r="1363" spans="1:8">
      <c r="A1363" s="17"/>
      <c r="B1363" s="18"/>
      <c r="C1363" s="9"/>
      <c r="D1363" s="23"/>
      <c r="E1363" s="17"/>
      <c r="F1363" s="15"/>
      <c r="G1363" s="24"/>
      <c r="H1363" s="17"/>
    </row>
    <row r="1364" spans="1:8">
      <c r="A1364" s="17"/>
      <c r="B1364" s="18"/>
      <c r="C1364" s="9"/>
      <c r="D1364" s="23"/>
      <c r="E1364" s="17"/>
      <c r="F1364" s="15"/>
      <c r="G1364" s="24"/>
      <c r="H1364" s="17"/>
    </row>
    <row r="1365" spans="1:8">
      <c r="A1365" s="17"/>
      <c r="B1365" s="18"/>
      <c r="C1365" s="9"/>
      <c r="D1365" s="23"/>
      <c r="E1365" s="17"/>
      <c r="F1365" s="15"/>
      <c r="G1365" s="24"/>
      <c r="H1365" s="17"/>
    </row>
    <row r="1366" spans="1:8">
      <c r="A1366" s="17"/>
      <c r="B1366" s="18"/>
      <c r="C1366" s="9"/>
      <c r="D1366" s="23"/>
      <c r="E1366" s="17"/>
      <c r="F1366" s="15"/>
      <c r="G1366" s="24"/>
      <c r="H1366" s="17"/>
    </row>
    <row r="1367" spans="1:8">
      <c r="A1367" s="17"/>
      <c r="B1367" s="18"/>
      <c r="C1367" s="9"/>
      <c r="D1367" s="23"/>
      <c r="E1367" s="17"/>
      <c r="F1367" s="15"/>
      <c r="G1367" s="24"/>
      <c r="H1367" s="17"/>
    </row>
    <row r="1368" spans="1:8">
      <c r="A1368" s="17"/>
      <c r="B1368" s="18"/>
      <c r="C1368" s="9"/>
      <c r="D1368" s="23"/>
      <c r="E1368" s="17"/>
      <c r="F1368" s="15"/>
      <c r="G1368" s="24"/>
      <c r="H1368" s="17"/>
    </row>
    <row r="1369" spans="1:8">
      <c r="A1369" s="17"/>
      <c r="B1369" s="18"/>
      <c r="C1369" s="9"/>
      <c r="D1369" s="23"/>
      <c r="E1369" s="17"/>
      <c r="F1369" s="15"/>
      <c r="G1369" s="24"/>
      <c r="H1369" s="17"/>
    </row>
    <row r="1370" spans="1:8">
      <c r="A1370" s="17"/>
      <c r="B1370" s="18"/>
      <c r="C1370" s="9"/>
      <c r="D1370" s="23"/>
      <c r="E1370" s="17"/>
      <c r="F1370" s="15"/>
      <c r="G1370" s="24"/>
      <c r="H1370" s="17"/>
    </row>
    <row r="1371" spans="1:8">
      <c r="A1371" s="17"/>
      <c r="B1371" s="18"/>
      <c r="C1371" s="9"/>
      <c r="D1371" s="23"/>
      <c r="E1371" s="17"/>
      <c r="F1371" s="15"/>
      <c r="G1371" s="24"/>
      <c r="H1371" s="17"/>
    </row>
    <row r="1372" spans="1:8">
      <c r="A1372" s="17"/>
      <c r="B1372" s="18"/>
      <c r="C1372" s="9"/>
      <c r="D1372" s="23"/>
      <c r="E1372" s="17"/>
      <c r="F1372" s="15"/>
      <c r="G1372" s="24"/>
      <c r="H1372" s="17"/>
    </row>
    <row r="1373" spans="1:8">
      <c r="A1373" s="17"/>
      <c r="B1373" s="18"/>
      <c r="C1373" s="9"/>
      <c r="D1373" s="23"/>
      <c r="E1373" s="17"/>
      <c r="F1373" s="15"/>
      <c r="G1373" s="24"/>
      <c r="H1373" s="17"/>
    </row>
    <row r="1374" spans="1:8">
      <c r="A1374" s="17"/>
      <c r="B1374" s="18"/>
      <c r="C1374" s="9"/>
      <c r="D1374" s="23"/>
      <c r="E1374" s="17"/>
      <c r="F1374" s="15"/>
      <c r="G1374" s="24"/>
      <c r="H1374" s="17"/>
    </row>
    <row r="1375" spans="1:8">
      <c r="A1375" s="17"/>
      <c r="B1375" s="18"/>
      <c r="C1375" s="9"/>
      <c r="D1375" s="23"/>
      <c r="E1375" s="17"/>
      <c r="F1375" s="15"/>
      <c r="G1375" s="24"/>
      <c r="H1375" s="17"/>
    </row>
    <row r="1376" spans="1:8">
      <c r="A1376" s="17"/>
      <c r="B1376" s="18"/>
      <c r="C1376" s="9"/>
      <c r="D1376" s="23"/>
      <c r="E1376" s="17"/>
      <c r="F1376" s="15"/>
      <c r="G1376" s="24"/>
      <c r="H1376" s="17"/>
    </row>
    <row r="1377" spans="1:8">
      <c r="A1377" s="17"/>
      <c r="B1377" s="18"/>
      <c r="C1377" s="9"/>
      <c r="D1377" s="23"/>
      <c r="E1377" s="17"/>
      <c r="F1377" s="15"/>
      <c r="G1377" s="24"/>
      <c r="H1377" s="17"/>
    </row>
    <row r="1378" spans="1:8">
      <c r="A1378" s="17"/>
      <c r="B1378" s="18"/>
      <c r="C1378" s="9"/>
      <c r="D1378" s="23"/>
      <c r="E1378" s="17"/>
      <c r="F1378" s="15"/>
      <c r="G1378" s="24"/>
      <c r="H1378" s="17"/>
    </row>
    <row r="1379" spans="1:8">
      <c r="A1379" s="17"/>
      <c r="B1379" s="18"/>
      <c r="C1379" s="9"/>
      <c r="D1379" s="23"/>
      <c r="E1379" s="17"/>
      <c r="F1379" s="15"/>
      <c r="G1379" s="24"/>
      <c r="H1379" s="17"/>
    </row>
    <row r="1380" spans="1:8">
      <c r="A1380" s="17"/>
      <c r="B1380" s="18"/>
      <c r="C1380" s="9"/>
      <c r="D1380" s="23"/>
      <c r="E1380" s="17"/>
      <c r="F1380" s="15"/>
      <c r="G1380" s="24"/>
      <c r="H1380" s="17"/>
    </row>
    <row r="1381" spans="1:8">
      <c r="A1381" s="17"/>
      <c r="B1381" s="18"/>
      <c r="C1381" s="9"/>
      <c r="D1381" s="23"/>
      <c r="E1381" s="17"/>
      <c r="F1381" s="15"/>
      <c r="G1381" s="24"/>
      <c r="H1381" s="17"/>
    </row>
    <row r="1382" spans="1:8">
      <c r="A1382" s="17"/>
      <c r="B1382" s="18"/>
      <c r="C1382" s="9"/>
      <c r="D1382" s="23"/>
      <c r="E1382" s="17"/>
      <c r="F1382" s="15"/>
      <c r="G1382" s="24"/>
      <c r="H1382" s="17"/>
    </row>
    <row r="1383" spans="1:8">
      <c r="A1383" s="17"/>
      <c r="B1383" s="18"/>
      <c r="C1383" s="9"/>
      <c r="D1383" s="23"/>
      <c r="E1383" s="17"/>
      <c r="F1383" s="15"/>
      <c r="G1383" s="24"/>
      <c r="H1383" s="17"/>
    </row>
    <row r="1384" spans="1:8">
      <c r="A1384" s="17"/>
      <c r="B1384" s="18"/>
      <c r="C1384" s="9"/>
      <c r="D1384" s="23"/>
      <c r="E1384" s="17"/>
      <c r="F1384" s="15"/>
      <c r="G1384" s="24"/>
      <c r="H1384" s="17"/>
    </row>
    <row r="1385" spans="1:8">
      <c r="A1385" s="17"/>
      <c r="B1385" s="18"/>
      <c r="C1385" s="9"/>
      <c r="D1385" s="23"/>
      <c r="E1385" s="17"/>
      <c r="F1385" s="15"/>
      <c r="G1385" s="24"/>
      <c r="H1385" s="17"/>
    </row>
    <row r="1386" spans="1:8">
      <c r="A1386" s="17"/>
      <c r="B1386" s="18"/>
      <c r="C1386" s="9"/>
      <c r="D1386" s="23"/>
      <c r="E1386" s="17"/>
      <c r="F1386" s="15"/>
      <c r="G1386" s="24"/>
      <c r="H1386" s="17"/>
    </row>
    <row r="1387" spans="1:8">
      <c r="A1387" s="17"/>
      <c r="B1387" s="18"/>
      <c r="C1387" s="9"/>
      <c r="D1387" s="23"/>
      <c r="E1387" s="17"/>
      <c r="F1387" s="15"/>
      <c r="G1387" s="24"/>
      <c r="H1387" s="17"/>
    </row>
    <row r="1388" spans="1:8">
      <c r="A1388" s="17"/>
      <c r="B1388" s="18"/>
      <c r="C1388" s="9"/>
      <c r="D1388" s="23"/>
      <c r="E1388" s="17"/>
      <c r="F1388" s="15"/>
      <c r="G1388" s="24"/>
      <c r="H1388" s="17"/>
    </row>
    <row r="1389" spans="1:8">
      <c r="A1389" s="17"/>
      <c r="B1389" s="18"/>
      <c r="C1389" s="9"/>
      <c r="D1389" s="23"/>
      <c r="E1389" s="17"/>
      <c r="F1389" s="15"/>
      <c r="G1389" s="24"/>
      <c r="H1389" s="17"/>
    </row>
    <row r="1390" spans="1:8">
      <c r="A1390" s="17"/>
      <c r="B1390" s="18"/>
      <c r="C1390" s="9"/>
      <c r="D1390" s="23"/>
      <c r="E1390" s="17"/>
      <c r="F1390" s="15"/>
      <c r="G1390" s="24"/>
      <c r="H1390" s="17"/>
    </row>
    <row r="1391" spans="1:8">
      <c r="A1391" s="17"/>
      <c r="B1391" s="18"/>
      <c r="C1391" s="9"/>
      <c r="D1391" s="23"/>
      <c r="E1391" s="17"/>
      <c r="F1391" s="15"/>
      <c r="G1391" s="24"/>
      <c r="H1391" s="17"/>
    </row>
    <row r="1392" spans="1:8">
      <c r="A1392" s="17"/>
      <c r="B1392" s="18"/>
      <c r="C1392" s="9"/>
      <c r="D1392" s="23"/>
      <c r="E1392" s="17"/>
      <c r="F1392" s="15"/>
      <c r="G1392" s="24"/>
      <c r="H1392" s="17"/>
    </row>
    <row r="1393" spans="1:8">
      <c r="A1393" s="17"/>
      <c r="B1393" s="18"/>
      <c r="C1393" s="9"/>
      <c r="D1393" s="23"/>
      <c r="E1393" s="17"/>
      <c r="F1393" s="15"/>
      <c r="G1393" s="24"/>
      <c r="H1393" s="17"/>
    </row>
    <row r="1394" spans="1:8">
      <c r="A1394" s="17"/>
      <c r="B1394" s="18"/>
      <c r="C1394" s="9"/>
      <c r="D1394" s="23"/>
      <c r="E1394" s="17"/>
      <c r="F1394" s="15"/>
      <c r="G1394" s="24"/>
      <c r="H1394" s="17"/>
    </row>
    <row r="1395" spans="1:8">
      <c r="A1395" s="17"/>
      <c r="B1395" s="18"/>
      <c r="C1395" s="9"/>
      <c r="D1395" s="23"/>
      <c r="E1395" s="17"/>
      <c r="F1395" s="15"/>
      <c r="G1395" s="24"/>
      <c r="H1395" s="17"/>
    </row>
    <row r="1396" spans="1:8">
      <c r="A1396" s="17"/>
      <c r="B1396" s="18"/>
      <c r="C1396" s="9"/>
      <c r="D1396" s="23"/>
      <c r="E1396" s="17"/>
      <c r="F1396" s="15"/>
      <c r="G1396" s="24"/>
      <c r="H1396" s="17"/>
    </row>
    <row r="1397" spans="1:8">
      <c r="A1397" s="17"/>
      <c r="B1397" s="18"/>
      <c r="C1397" s="9"/>
      <c r="D1397" s="23"/>
      <c r="E1397" s="17"/>
      <c r="F1397" s="15"/>
      <c r="G1397" s="24"/>
      <c r="H1397" s="17"/>
    </row>
    <row r="1398" spans="1:8">
      <c r="A1398" s="17"/>
      <c r="B1398" s="18"/>
      <c r="C1398" s="9"/>
      <c r="D1398" s="23"/>
      <c r="E1398" s="17"/>
      <c r="F1398" s="15"/>
      <c r="G1398" s="24"/>
      <c r="H1398" s="17"/>
    </row>
    <row r="1399" spans="1:8">
      <c r="A1399" s="17"/>
      <c r="B1399" s="18"/>
      <c r="C1399" s="9"/>
      <c r="D1399" s="23"/>
      <c r="E1399" s="17"/>
      <c r="F1399" s="15"/>
      <c r="G1399" s="24"/>
      <c r="H1399" s="17"/>
    </row>
    <row r="1400" spans="1:8">
      <c r="A1400" s="17"/>
      <c r="B1400" s="18"/>
      <c r="C1400" s="9"/>
      <c r="D1400" s="23"/>
      <c r="E1400" s="17"/>
      <c r="F1400" s="15"/>
      <c r="G1400" s="24"/>
      <c r="H1400" s="17"/>
    </row>
    <row r="1401" spans="1:8">
      <c r="A1401" s="17"/>
      <c r="B1401" s="18"/>
      <c r="C1401" s="9"/>
      <c r="D1401" s="23"/>
      <c r="E1401" s="17"/>
      <c r="F1401" s="15"/>
      <c r="G1401" s="24"/>
      <c r="H1401" s="17"/>
    </row>
    <row r="1402" spans="1:8">
      <c r="A1402" s="17"/>
      <c r="B1402" s="18"/>
      <c r="C1402" s="9"/>
      <c r="D1402" s="23"/>
      <c r="E1402" s="17"/>
      <c r="F1402" s="15"/>
      <c r="G1402" s="24"/>
      <c r="H1402" s="17"/>
    </row>
    <row r="1403" spans="1:8">
      <c r="A1403" s="17"/>
      <c r="B1403" s="18"/>
      <c r="C1403" s="9"/>
      <c r="D1403" s="23"/>
      <c r="E1403" s="17"/>
      <c r="F1403" s="15"/>
      <c r="G1403" s="24"/>
      <c r="H1403" s="17"/>
    </row>
    <row r="1404" spans="1:8">
      <c r="A1404" s="17"/>
      <c r="B1404" s="18"/>
      <c r="C1404" s="9"/>
      <c r="D1404" s="23"/>
      <c r="E1404" s="17"/>
      <c r="F1404" s="15"/>
      <c r="G1404" s="24"/>
      <c r="H1404" s="17"/>
    </row>
    <row r="1405" spans="1:8">
      <c r="A1405" s="17"/>
      <c r="B1405" s="18"/>
      <c r="C1405" s="9"/>
      <c r="D1405" s="23"/>
      <c r="E1405" s="17"/>
      <c r="F1405" s="15"/>
      <c r="G1405" s="24"/>
      <c r="H1405" s="17"/>
    </row>
    <row r="1406" spans="1:8">
      <c r="A1406" s="17"/>
      <c r="B1406" s="18"/>
      <c r="C1406" s="9"/>
      <c r="D1406" s="23"/>
      <c r="E1406" s="17"/>
      <c r="F1406" s="15"/>
      <c r="G1406" s="24"/>
      <c r="H1406" s="17"/>
    </row>
    <row r="1407" spans="1:8">
      <c r="A1407" s="17"/>
      <c r="B1407" s="18"/>
      <c r="C1407" s="9"/>
      <c r="D1407" s="23"/>
      <c r="E1407" s="17"/>
      <c r="F1407" s="15"/>
      <c r="G1407" s="24"/>
      <c r="H1407" s="17"/>
    </row>
    <row r="1408" spans="1:8">
      <c r="A1408" s="17"/>
      <c r="B1408" s="18"/>
      <c r="C1408" s="9"/>
      <c r="D1408" s="23"/>
      <c r="E1408" s="17"/>
      <c r="F1408" s="15"/>
      <c r="G1408" s="24"/>
      <c r="H1408" s="17"/>
    </row>
    <row r="1409" spans="1:8">
      <c r="A1409" s="17"/>
      <c r="B1409" s="18"/>
      <c r="C1409" s="9"/>
      <c r="D1409" s="23"/>
      <c r="E1409" s="17"/>
      <c r="F1409" s="15"/>
      <c r="G1409" s="24"/>
      <c r="H1409" s="17"/>
    </row>
    <row r="1410" spans="1:8">
      <c r="A1410" s="17"/>
      <c r="B1410" s="18"/>
      <c r="C1410" s="9"/>
      <c r="D1410" s="23"/>
      <c r="E1410" s="17"/>
      <c r="F1410" s="15"/>
      <c r="G1410" s="24"/>
      <c r="H1410" s="17"/>
    </row>
    <row r="1411" spans="1:8">
      <c r="A1411" s="17"/>
      <c r="B1411" s="18"/>
      <c r="C1411" s="9"/>
      <c r="D1411" s="23"/>
      <c r="E1411" s="17"/>
      <c r="F1411" s="15"/>
      <c r="G1411" s="24"/>
      <c r="H1411" s="17"/>
    </row>
    <row r="1412" spans="1:8">
      <c r="A1412" s="17"/>
      <c r="B1412" s="18"/>
      <c r="C1412" s="9"/>
      <c r="D1412" s="23"/>
      <c r="E1412" s="17"/>
      <c r="F1412" s="15"/>
      <c r="G1412" s="24"/>
      <c r="H1412" s="17"/>
    </row>
    <row r="1413" spans="1:8">
      <c r="A1413" s="17"/>
      <c r="B1413" s="18"/>
      <c r="C1413" s="9"/>
      <c r="D1413" s="23"/>
      <c r="E1413" s="17"/>
      <c r="F1413" s="15"/>
      <c r="G1413" s="24"/>
      <c r="H1413" s="17"/>
    </row>
    <row r="1414" spans="1:8">
      <c r="A1414" s="17"/>
      <c r="B1414" s="18"/>
      <c r="C1414" s="9"/>
      <c r="D1414" s="23"/>
      <c r="E1414" s="17"/>
      <c r="F1414" s="15"/>
      <c r="G1414" s="24"/>
      <c r="H1414" s="17"/>
    </row>
    <row r="1415" spans="1:8">
      <c r="A1415" s="17"/>
      <c r="B1415" s="18"/>
      <c r="C1415" s="9"/>
      <c r="D1415" s="23"/>
      <c r="E1415" s="17"/>
      <c r="F1415" s="15"/>
      <c r="G1415" s="24"/>
      <c r="H1415" s="17"/>
    </row>
    <row r="1416" spans="1:8">
      <c r="A1416" s="17"/>
      <c r="B1416" s="18"/>
      <c r="C1416" s="9"/>
      <c r="D1416" s="23"/>
      <c r="E1416" s="17"/>
      <c r="F1416" s="15"/>
      <c r="G1416" s="24"/>
      <c r="H1416" s="17"/>
    </row>
    <row r="1417" spans="1:8">
      <c r="A1417" s="17"/>
      <c r="B1417" s="18"/>
      <c r="C1417" s="9"/>
      <c r="D1417" s="23"/>
      <c r="E1417" s="17"/>
      <c r="F1417" s="15"/>
      <c r="G1417" s="24"/>
      <c r="H1417" s="17"/>
    </row>
    <row r="1418" spans="1:8">
      <c r="A1418" s="17"/>
      <c r="B1418" s="18"/>
      <c r="C1418" s="9"/>
      <c r="D1418" s="23"/>
      <c r="E1418" s="17"/>
      <c r="F1418" s="15"/>
      <c r="G1418" s="24"/>
      <c r="H1418" s="17"/>
    </row>
    <row r="1419" spans="1:8">
      <c r="A1419" s="17"/>
      <c r="B1419" s="18"/>
      <c r="C1419" s="9"/>
      <c r="D1419" s="23"/>
      <c r="E1419" s="17"/>
      <c r="F1419" s="15"/>
      <c r="G1419" s="24"/>
      <c r="H1419" s="17"/>
    </row>
    <row r="1420" spans="1:8">
      <c r="A1420" s="17"/>
      <c r="B1420" s="18"/>
      <c r="C1420" s="9"/>
      <c r="D1420" s="23"/>
      <c r="E1420" s="17"/>
      <c r="F1420" s="15"/>
      <c r="G1420" s="24"/>
      <c r="H1420" s="17"/>
    </row>
    <row r="1421" spans="1:8">
      <c r="A1421" s="17"/>
      <c r="B1421" s="18"/>
      <c r="C1421" s="9"/>
      <c r="D1421" s="23"/>
      <c r="E1421" s="17"/>
      <c r="F1421" s="15"/>
      <c r="G1421" s="24"/>
      <c r="H1421" s="17"/>
    </row>
    <row r="1422" spans="1:8">
      <c r="A1422" s="17"/>
      <c r="B1422" s="18"/>
      <c r="C1422" s="9"/>
      <c r="D1422" s="23"/>
      <c r="E1422" s="17"/>
      <c r="F1422" s="15"/>
      <c r="G1422" s="24"/>
      <c r="H1422" s="17"/>
    </row>
    <row r="1423" spans="1:8">
      <c r="A1423" s="17"/>
      <c r="B1423" s="18"/>
      <c r="C1423" s="9"/>
      <c r="D1423" s="23"/>
      <c r="E1423" s="17"/>
      <c r="F1423" s="15"/>
      <c r="G1423" s="24"/>
      <c r="H1423" s="17"/>
    </row>
    <row r="1424" spans="1:8">
      <c r="A1424" s="17"/>
      <c r="B1424" s="18"/>
      <c r="C1424" s="9"/>
      <c r="D1424" s="23"/>
      <c r="E1424" s="17"/>
      <c r="F1424" s="15"/>
      <c r="G1424" s="24"/>
      <c r="H1424" s="17"/>
    </row>
    <row r="1425" spans="1:8">
      <c r="A1425" s="17"/>
      <c r="B1425" s="18"/>
      <c r="C1425" s="9"/>
      <c r="D1425" s="23"/>
      <c r="E1425" s="17"/>
      <c r="F1425" s="15"/>
      <c r="G1425" s="24"/>
      <c r="H1425" s="17"/>
    </row>
    <row r="1426" spans="1:8">
      <c r="A1426" s="17"/>
      <c r="B1426" s="18"/>
      <c r="C1426" s="9"/>
      <c r="D1426" s="23"/>
      <c r="E1426" s="17"/>
      <c r="F1426" s="15"/>
      <c r="G1426" s="24"/>
      <c r="H1426" s="17"/>
    </row>
    <row r="1427" spans="1:8">
      <c r="A1427" s="17"/>
      <c r="B1427" s="18"/>
      <c r="C1427" s="9"/>
      <c r="D1427" s="23"/>
      <c r="E1427" s="17"/>
      <c r="F1427" s="15"/>
      <c r="G1427" s="24"/>
      <c r="H1427" s="17"/>
    </row>
    <row r="1428" spans="1:8">
      <c r="A1428" s="17"/>
      <c r="B1428" s="18"/>
      <c r="C1428" s="9"/>
      <c r="D1428" s="23"/>
      <c r="E1428" s="17"/>
      <c r="F1428" s="15"/>
      <c r="G1428" s="24"/>
      <c r="H1428" s="17"/>
    </row>
    <row r="1429" spans="1:8">
      <c r="A1429" s="17"/>
      <c r="B1429" s="18"/>
      <c r="C1429" s="9"/>
      <c r="D1429" s="23"/>
      <c r="E1429" s="17"/>
      <c r="F1429" s="15"/>
      <c r="G1429" s="24"/>
      <c r="H1429" s="17"/>
    </row>
    <row r="1430" spans="1:8">
      <c r="A1430" s="17"/>
      <c r="B1430" s="18"/>
      <c r="C1430" s="9"/>
      <c r="D1430" s="23"/>
      <c r="E1430" s="17"/>
      <c r="F1430" s="15"/>
      <c r="G1430" s="24"/>
      <c r="H1430" s="17"/>
    </row>
    <row r="1431" spans="1:8">
      <c r="A1431" s="17"/>
      <c r="B1431" s="18"/>
      <c r="C1431" s="9"/>
      <c r="D1431" s="23"/>
      <c r="E1431" s="17"/>
      <c r="F1431" s="15"/>
      <c r="G1431" s="24"/>
      <c r="H1431" s="17"/>
    </row>
    <row r="1432" spans="1:8">
      <c r="A1432" s="17"/>
      <c r="B1432" s="18"/>
      <c r="C1432" s="9"/>
      <c r="D1432" s="23"/>
      <c r="E1432" s="17"/>
      <c r="F1432" s="15"/>
      <c r="G1432" s="24"/>
      <c r="H1432" s="17"/>
    </row>
    <row r="1433" spans="1:8">
      <c r="A1433" s="17"/>
      <c r="B1433" s="18"/>
      <c r="C1433" s="9"/>
      <c r="D1433" s="23"/>
      <c r="E1433" s="17"/>
      <c r="F1433" s="15"/>
      <c r="G1433" s="24"/>
      <c r="H1433" s="17"/>
    </row>
    <row r="1434" spans="1:8">
      <c r="A1434" s="17"/>
      <c r="B1434" s="18"/>
      <c r="C1434" s="9"/>
      <c r="D1434" s="23"/>
      <c r="E1434" s="17"/>
      <c r="F1434" s="15"/>
      <c r="G1434" s="24"/>
      <c r="H1434" s="17"/>
    </row>
    <row r="1435" spans="1:8">
      <c r="A1435" s="17"/>
      <c r="B1435" s="18"/>
      <c r="C1435" s="9"/>
      <c r="D1435" s="23"/>
      <c r="E1435" s="17"/>
      <c r="F1435" s="15"/>
      <c r="G1435" s="24"/>
      <c r="H1435" s="17"/>
    </row>
    <row r="1436" spans="1:8">
      <c r="A1436" s="17"/>
      <c r="B1436" s="18"/>
      <c r="C1436" s="9"/>
      <c r="D1436" s="23"/>
      <c r="E1436" s="17"/>
      <c r="F1436" s="15"/>
      <c r="G1436" s="24"/>
      <c r="H1436" s="17"/>
    </row>
    <row r="1437" spans="1:8">
      <c r="A1437" s="17"/>
      <c r="B1437" s="18"/>
      <c r="C1437" s="9"/>
      <c r="D1437" s="23"/>
      <c r="E1437" s="17"/>
      <c r="F1437" s="15"/>
      <c r="G1437" s="24"/>
      <c r="H1437" s="17"/>
    </row>
    <row r="1438" spans="1:8">
      <c r="A1438" s="17"/>
      <c r="B1438" s="18"/>
      <c r="C1438" s="9"/>
      <c r="D1438" s="23"/>
      <c r="E1438" s="17"/>
      <c r="F1438" s="15"/>
      <c r="G1438" s="24"/>
      <c r="H1438" s="17"/>
    </row>
    <row r="1439" spans="1:8">
      <c r="A1439" s="17"/>
      <c r="B1439" s="18"/>
      <c r="C1439" s="9"/>
      <c r="D1439" s="23"/>
      <c r="E1439" s="17"/>
      <c r="F1439" s="15"/>
      <c r="G1439" s="24"/>
      <c r="H1439" s="17"/>
    </row>
    <row r="1440" spans="1:8">
      <c r="A1440" s="17"/>
      <c r="B1440" s="18"/>
      <c r="C1440" s="9"/>
      <c r="D1440" s="23"/>
      <c r="E1440" s="17"/>
      <c r="F1440" s="15"/>
      <c r="G1440" s="24"/>
      <c r="H1440" s="17"/>
    </row>
    <row r="1441" spans="1:8">
      <c r="A1441" s="17"/>
      <c r="B1441" s="18"/>
      <c r="C1441" s="9"/>
      <c r="D1441" s="23"/>
      <c r="E1441" s="17"/>
      <c r="F1441" s="15"/>
      <c r="G1441" s="24"/>
      <c r="H1441" s="17"/>
    </row>
    <row r="1442" spans="1:8">
      <c r="A1442" s="17"/>
      <c r="B1442" s="18"/>
      <c r="C1442" s="9"/>
      <c r="D1442" s="23"/>
      <c r="E1442" s="17"/>
      <c r="F1442" s="15"/>
      <c r="G1442" s="24"/>
      <c r="H1442" s="17"/>
    </row>
    <row r="1443" spans="1:8">
      <c r="A1443" s="17"/>
      <c r="B1443" s="18"/>
      <c r="C1443" s="9"/>
      <c r="D1443" s="23"/>
      <c r="E1443" s="17"/>
      <c r="F1443" s="15"/>
      <c r="G1443" s="24"/>
      <c r="H1443" s="17"/>
    </row>
    <row r="1444" spans="1:8">
      <c r="A1444" s="17"/>
      <c r="B1444" s="18"/>
      <c r="C1444" s="9"/>
      <c r="D1444" s="23"/>
      <c r="E1444" s="17"/>
      <c r="F1444" s="15"/>
      <c r="G1444" s="24"/>
      <c r="H1444" s="17"/>
    </row>
    <row r="1445" spans="1:8">
      <c r="A1445" s="17"/>
      <c r="B1445" s="18"/>
      <c r="C1445" s="9"/>
      <c r="D1445" s="23"/>
      <c r="E1445" s="17"/>
      <c r="F1445" s="15"/>
      <c r="G1445" s="24"/>
      <c r="H1445" s="17"/>
    </row>
    <row r="1446" spans="1:8">
      <c r="A1446" s="17"/>
      <c r="B1446" s="18"/>
      <c r="C1446" s="9"/>
      <c r="D1446" s="23"/>
      <c r="E1446" s="17"/>
      <c r="F1446" s="15"/>
      <c r="G1446" s="24"/>
      <c r="H1446" s="17"/>
    </row>
    <row r="1447" spans="1:8">
      <c r="A1447" s="17"/>
      <c r="B1447" s="18"/>
      <c r="C1447" s="9"/>
      <c r="D1447" s="23"/>
      <c r="E1447" s="17"/>
      <c r="F1447" s="15"/>
      <c r="G1447" s="24"/>
      <c r="H1447" s="17"/>
    </row>
    <row r="1448" spans="1:8">
      <c r="A1448" s="17"/>
      <c r="B1448" s="18"/>
      <c r="C1448" s="9"/>
      <c r="D1448" s="23"/>
      <c r="E1448" s="17"/>
      <c r="F1448" s="15"/>
      <c r="G1448" s="24"/>
      <c r="H1448" s="17"/>
    </row>
    <row r="1449" spans="1:8">
      <c r="A1449" s="17"/>
      <c r="B1449" s="18"/>
      <c r="C1449" s="9"/>
      <c r="D1449" s="23"/>
      <c r="E1449" s="17"/>
      <c r="F1449" s="15"/>
      <c r="G1449" s="24"/>
      <c r="H1449" s="17"/>
    </row>
    <row r="1450" spans="1:8">
      <c r="A1450" s="17"/>
      <c r="B1450" s="18"/>
      <c r="C1450" s="9"/>
      <c r="D1450" s="23"/>
      <c r="E1450" s="17"/>
      <c r="F1450" s="15"/>
      <c r="G1450" s="24"/>
      <c r="H1450" s="17"/>
    </row>
    <row r="1451" spans="1:8">
      <c r="A1451" s="17"/>
      <c r="B1451" s="18"/>
      <c r="C1451" s="9"/>
      <c r="D1451" s="23"/>
      <c r="E1451" s="17"/>
      <c r="F1451" s="15"/>
      <c r="G1451" s="24"/>
      <c r="H1451" s="17"/>
    </row>
    <row r="1452" spans="1:8">
      <c r="A1452" s="17"/>
      <c r="B1452" s="18"/>
      <c r="C1452" s="9"/>
      <c r="D1452" s="23"/>
      <c r="E1452" s="17"/>
      <c r="F1452" s="15"/>
      <c r="G1452" s="24"/>
      <c r="H1452" s="17"/>
    </row>
    <row r="1453" spans="1:8">
      <c r="A1453" s="17"/>
      <c r="B1453" s="18"/>
      <c r="C1453" s="9"/>
      <c r="D1453" s="23"/>
      <c r="E1453" s="17"/>
      <c r="F1453" s="15"/>
      <c r="G1453" s="24"/>
      <c r="H1453" s="17"/>
    </row>
    <row r="1454" spans="1:8">
      <c r="A1454" s="17"/>
      <c r="B1454" s="18"/>
      <c r="C1454" s="9"/>
      <c r="D1454" s="23"/>
      <c r="E1454" s="17"/>
      <c r="F1454" s="15"/>
      <c r="G1454" s="24"/>
      <c r="H1454" s="17"/>
    </row>
    <row r="1455" spans="1:8">
      <c r="A1455" s="17"/>
      <c r="B1455" s="18"/>
      <c r="C1455" s="9"/>
      <c r="D1455" s="23"/>
      <c r="E1455" s="17"/>
      <c r="F1455" s="15"/>
      <c r="G1455" s="24"/>
      <c r="H1455" s="17"/>
    </row>
    <row r="1456" spans="1:8">
      <c r="A1456" s="17"/>
      <c r="B1456" s="18"/>
      <c r="C1456" s="9"/>
      <c r="D1456" s="23"/>
      <c r="E1456" s="17"/>
      <c r="F1456" s="15"/>
      <c r="G1456" s="24"/>
      <c r="H1456" s="17"/>
    </row>
    <row r="1457" spans="1:8">
      <c r="A1457" s="17"/>
      <c r="B1457" s="18"/>
      <c r="C1457" s="9"/>
      <c r="D1457" s="23"/>
      <c r="E1457" s="17"/>
      <c r="F1457" s="15"/>
      <c r="G1457" s="24"/>
      <c r="H1457" s="17"/>
    </row>
    <row r="1458" spans="1:8">
      <c r="A1458" s="17"/>
      <c r="B1458" s="18"/>
      <c r="C1458" s="9"/>
      <c r="D1458" s="23"/>
      <c r="E1458" s="17"/>
      <c r="F1458" s="15"/>
      <c r="G1458" s="24"/>
      <c r="H1458" s="17"/>
    </row>
    <row r="1459" spans="1:8">
      <c r="A1459" s="17"/>
      <c r="B1459" s="18"/>
      <c r="C1459" s="9"/>
      <c r="D1459" s="23"/>
      <c r="E1459" s="17"/>
      <c r="F1459" s="15"/>
      <c r="G1459" s="24"/>
      <c r="H1459" s="17"/>
    </row>
    <row r="1460" spans="1:8">
      <c r="A1460" s="17"/>
      <c r="B1460" s="18"/>
      <c r="C1460" s="9"/>
      <c r="D1460" s="23"/>
      <c r="E1460" s="17"/>
      <c r="F1460" s="15"/>
      <c r="G1460" s="24"/>
      <c r="H1460" s="17"/>
    </row>
    <row r="1461" spans="1:8">
      <c r="A1461" s="17"/>
      <c r="B1461" s="18"/>
      <c r="C1461" s="9"/>
      <c r="D1461" s="23"/>
      <c r="E1461" s="17"/>
      <c r="F1461" s="15"/>
      <c r="G1461" s="24"/>
      <c r="H1461" s="17"/>
    </row>
    <row r="1462" spans="1:8">
      <c r="A1462" s="17"/>
      <c r="B1462" s="18"/>
      <c r="C1462" s="9"/>
      <c r="D1462" s="23"/>
      <c r="E1462" s="17"/>
      <c r="F1462" s="15"/>
      <c r="G1462" s="24"/>
      <c r="H1462" s="17"/>
    </row>
    <row r="1463" spans="1:8">
      <c r="A1463" s="17"/>
      <c r="B1463" s="18"/>
      <c r="C1463" s="9"/>
      <c r="D1463" s="23"/>
      <c r="E1463" s="17"/>
      <c r="F1463" s="15"/>
      <c r="G1463" s="24"/>
      <c r="H1463" s="17"/>
    </row>
    <row r="1464" spans="1:8">
      <c r="A1464" s="17"/>
      <c r="B1464" s="18"/>
      <c r="C1464" s="9"/>
      <c r="D1464" s="23"/>
      <c r="E1464" s="17"/>
      <c r="F1464" s="15"/>
      <c r="G1464" s="24"/>
      <c r="H1464" s="17"/>
    </row>
    <row r="1465" spans="1:8">
      <c r="A1465" s="17"/>
      <c r="B1465" s="18"/>
      <c r="C1465" s="9"/>
      <c r="D1465" s="23"/>
      <c r="E1465" s="17"/>
      <c r="F1465" s="15"/>
      <c r="G1465" s="24"/>
      <c r="H1465" s="17"/>
    </row>
    <row r="1466" spans="1:8">
      <c r="A1466" s="17"/>
      <c r="B1466" s="18"/>
      <c r="C1466" s="9"/>
      <c r="D1466" s="23"/>
      <c r="E1466" s="17"/>
      <c r="F1466" s="15"/>
      <c r="G1466" s="24"/>
      <c r="H1466" s="17"/>
    </row>
    <row r="1467" spans="1:8">
      <c r="A1467" s="17"/>
      <c r="B1467" s="18"/>
      <c r="C1467" s="9"/>
      <c r="D1467" s="23"/>
      <c r="E1467" s="17"/>
      <c r="F1467" s="15"/>
      <c r="G1467" s="24"/>
      <c r="H1467" s="17"/>
    </row>
    <row r="1468" spans="1:8">
      <c r="A1468" s="17"/>
      <c r="B1468" s="18"/>
      <c r="C1468" s="9"/>
      <c r="D1468" s="23"/>
      <c r="E1468" s="17"/>
      <c r="F1468" s="15"/>
      <c r="G1468" s="24"/>
      <c r="H1468" s="17"/>
    </row>
    <row r="1469" spans="1:8">
      <c r="A1469" s="17"/>
      <c r="B1469" s="18"/>
      <c r="C1469" s="9"/>
      <c r="D1469" s="23"/>
      <c r="E1469" s="17"/>
      <c r="F1469" s="15"/>
      <c r="G1469" s="24"/>
      <c r="H1469" s="17"/>
    </row>
    <row r="1470" spans="1:8">
      <c r="A1470" s="17"/>
      <c r="B1470" s="18"/>
      <c r="C1470" s="9"/>
      <c r="D1470" s="23"/>
      <c r="E1470" s="17"/>
      <c r="F1470" s="15"/>
      <c r="G1470" s="24"/>
      <c r="H1470" s="17"/>
    </row>
    <row r="1471" spans="1:8">
      <c r="A1471" s="17"/>
      <c r="B1471" s="18"/>
      <c r="C1471" s="9"/>
      <c r="D1471" s="23"/>
      <c r="E1471" s="17"/>
      <c r="F1471" s="15"/>
      <c r="G1471" s="24"/>
      <c r="H1471" s="17"/>
    </row>
    <row r="1472" spans="1:8">
      <c r="A1472" s="17"/>
      <c r="B1472" s="18"/>
      <c r="C1472" s="9"/>
      <c r="D1472" s="23"/>
      <c r="E1472" s="17"/>
      <c r="F1472" s="15"/>
      <c r="G1472" s="24"/>
      <c r="H1472" s="17"/>
    </row>
    <row r="1473" spans="1:8">
      <c r="A1473" s="17"/>
      <c r="B1473" s="18"/>
      <c r="C1473" s="9"/>
      <c r="D1473" s="23"/>
      <c r="E1473" s="17"/>
      <c r="F1473" s="15"/>
      <c r="G1473" s="24"/>
      <c r="H1473" s="17"/>
    </row>
    <row r="1474" spans="1:8">
      <c r="A1474" s="17"/>
      <c r="B1474" s="18"/>
      <c r="C1474" s="9"/>
      <c r="D1474" s="23"/>
      <c r="E1474" s="17"/>
      <c r="F1474" s="15"/>
      <c r="G1474" s="24"/>
      <c r="H1474" s="17"/>
    </row>
    <row r="1475" spans="1:8">
      <c r="A1475" s="17"/>
      <c r="B1475" s="18"/>
      <c r="C1475" s="9"/>
      <c r="D1475" s="23"/>
      <c r="E1475" s="17"/>
      <c r="F1475" s="15"/>
      <c r="G1475" s="24"/>
      <c r="H1475" s="17"/>
    </row>
    <row r="1476" spans="1:8">
      <c r="A1476" s="17"/>
      <c r="B1476" s="18"/>
      <c r="C1476" s="9"/>
      <c r="D1476" s="23"/>
      <c r="E1476" s="17"/>
      <c r="F1476" s="15"/>
      <c r="G1476" s="24"/>
      <c r="H1476" s="17"/>
    </row>
    <row r="1477" spans="1:8">
      <c r="A1477" s="17"/>
      <c r="B1477" s="18"/>
      <c r="C1477" s="9"/>
      <c r="D1477" s="23"/>
      <c r="E1477" s="17"/>
      <c r="F1477" s="15"/>
      <c r="G1477" s="24"/>
      <c r="H1477" s="17"/>
    </row>
    <row r="1478" spans="1:8">
      <c r="A1478" s="17"/>
      <c r="B1478" s="18"/>
      <c r="C1478" s="9"/>
      <c r="D1478" s="23"/>
      <c r="E1478" s="17"/>
      <c r="F1478" s="15"/>
      <c r="G1478" s="24"/>
      <c r="H1478" s="17"/>
    </row>
    <row r="1479" spans="1:8">
      <c r="A1479" s="17"/>
      <c r="B1479" s="18"/>
      <c r="C1479" s="9"/>
      <c r="D1479" s="23"/>
      <c r="E1479" s="17"/>
      <c r="F1479" s="15"/>
      <c r="G1479" s="24"/>
      <c r="H1479" s="17"/>
    </row>
    <row r="1480" spans="1:8">
      <c r="A1480" s="17"/>
      <c r="B1480" s="18"/>
      <c r="C1480" s="9"/>
      <c r="D1480" s="23"/>
      <c r="E1480" s="17"/>
      <c r="F1480" s="15"/>
      <c r="G1480" s="24"/>
      <c r="H1480" s="17"/>
    </row>
    <row r="1481" spans="1:8">
      <c r="A1481" s="17"/>
      <c r="B1481" s="18"/>
      <c r="C1481" s="9"/>
      <c r="D1481" s="23"/>
      <c r="E1481" s="17"/>
      <c r="F1481" s="15"/>
      <c r="G1481" s="24"/>
      <c r="H1481" s="17"/>
    </row>
    <row r="1482" spans="1:8">
      <c r="A1482" s="17"/>
      <c r="B1482" s="18"/>
      <c r="C1482" s="9"/>
      <c r="D1482" s="23"/>
      <c r="E1482" s="17"/>
      <c r="F1482" s="15"/>
      <c r="G1482" s="24"/>
      <c r="H1482" s="17"/>
    </row>
    <row r="1483" spans="1:8">
      <c r="A1483" s="17"/>
      <c r="B1483" s="18"/>
      <c r="C1483" s="9"/>
      <c r="D1483" s="23"/>
      <c r="E1483" s="17"/>
      <c r="F1483" s="15"/>
      <c r="G1483" s="24"/>
      <c r="H1483" s="17"/>
    </row>
    <row r="1484" spans="1:8">
      <c r="A1484" s="17"/>
      <c r="B1484" s="18"/>
      <c r="C1484" s="9"/>
      <c r="D1484" s="23"/>
      <c r="E1484" s="17"/>
      <c r="F1484" s="15"/>
      <c r="G1484" s="24"/>
      <c r="H1484" s="17"/>
    </row>
    <row r="1485" spans="1:8">
      <c r="A1485" s="17"/>
      <c r="B1485" s="18"/>
      <c r="C1485" s="9"/>
      <c r="D1485" s="23"/>
      <c r="E1485" s="17"/>
      <c r="F1485" s="15"/>
      <c r="G1485" s="24"/>
      <c r="H1485" s="17"/>
    </row>
    <row r="1486" spans="1:8">
      <c r="A1486" s="17"/>
      <c r="B1486" s="18"/>
      <c r="C1486" s="9"/>
      <c r="D1486" s="23"/>
      <c r="E1486" s="17"/>
      <c r="F1486" s="15"/>
      <c r="G1486" s="24"/>
      <c r="H1486" s="17"/>
    </row>
    <row r="1487" spans="1:8">
      <c r="A1487" s="17"/>
      <c r="B1487" s="18"/>
      <c r="C1487" s="9"/>
      <c r="D1487" s="23"/>
      <c r="E1487" s="17"/>
      <c r="F1487" s="15"/>
      <c r="G1487" s="24"/>
      <c r="H1487" s="17"/>
    </row>
    <row r="1488" spans="1:8">
      <c r="A1488" s="17"/>
      <c r="B1488" s="18"/>
      <c r="C1488" s="9"/>
      <c r="D1488" s="23"/>
      <c r="E1488" s="17"/>
      <c r="F1488" s="15"/>
      <c r="G1488" s="24"/>
      <c r="H1488" s="17"/>
    </row>
    <row r="1489" spans="1:8">
      <c r="A1489" s="17"/>
      <c r="B1489" s="18"/>
      <c r="C1489" s="9"/>
      <c r="D1489" s="23"/>
      <c r="E1489" s="17"/>
      <c r="F1489" s="15"/>
      <c r="G1489" s="24"/>
      <c r="H1489" s="17"/>
    </row>
    <row r="1490" spans="1:8">
      <c r="A1490" s="17"/>
      <c r="B1490" s="18"/>
      <c r="C1490" s="9"/>
      <c r="D1490" s="23"/>
      <c r="E1490" s="17"/>
      <c r="F1490" s="15"/>
      <c r="G1490" s="24"/>
      <c r="H1490" s="17"/>
    </row>
    <row r="1491" spans="1:8">
      <c r="A1491" s="17"/>
      <c r="B1491" s="18"/>
      <c r="C1491" s="9"/>
      <c r="D1491" s="23"/>
      <c r="E1491" s="17"/>
      <c r="F1491" s="15"/>
      <c r="G1491" s="24"/>
      <c r="H1491" s="17"/>
    </row>
    <row r="1492" spans="1:8">
      <c r="A1492" s="17"/>
      <c r="B1492" s="18"/>
      <c r="C1492" s="9"/>
      <c r="D1492" s="23"/>
      <c r="E1492" s="17"/>
      <c r="F1492" s="15"/>
      <c r="G1492" s="24"/>
      <c r="H1492" s="17"/>
    </row>
    <row r="1493" spans="1:8">
      <c r="A1493" s="17"/>
      <c r="B1493" s="18"/>
      <c r="C1493" s="9"/>
      <c r="D1493" s="23"/>
      <c r="E1493" s="17"/>
      <c r="F1493" s="15"/>
      <c r="G1493" s="24"/>
      <c r="H1493" s="17"/>
    </row>
    <row r="1494" spans="1:8">
      <c r="A1494" s="17"/>
      <c r="B1494" s="18"/>
      <c r="C1494" s="9"/>
      <c r="D1494" s="23"/>
      <c r="E1494" s="17"/>
      <c r="F1494" s="15"/>
      <c r="G1494" s="24"/>
      <c r="H1494" s="17"/>
    </row>
    <row r="1495" spans="1:8">
      <c r="A1495" s="17"/>
      <c r="B1495" s="18"/>
      <c r="C1495" s="9"/>
      <c r="D1495" s="23"/>
      <c r="E1495" s="17"/>
      <c r="F1495" s="15"/>
      <c r="G1495" s="24"/>
      <c r="H1495" s="17"/>
    </row>
    <row r="1496" spans="1:8">
      <c r="A1496" s="17"/>
      <c r="B1496" s="18"/>
      <c r="C1496" s="9"/>
      <c r="D1496" s="23"/>
      <c r="E1496" s="17"/>
      <c r="F1496" s="15"/>
      <c r="G1496" s="24"/>
      <c r="H1496" s="17"/>
    </row>
    <row r="1497" spans="1:8">
      <c r="A1497" s="17"/>
      <c r="B1497" s="18"/>
      <c r="C1497" s="9"/>
      <c r="D1497" s="23"/>
      <c r="E1497" s="17"/>
      <c r="F1497" s="15"/>
      <c r="G1497" s="24"/>
      <c r="H1497" s="17"/>
    </row>
    <row r="1498" spans="1:8">
      <c r="A1498" s="17"/>
      <c r="B1498" s="18"/>
      <c r="C1498" s="9"/>
      <c r="D1498" s="23"/>
      <c r="E1498" s="17"/>
      <c r="F1498" s="15"/>
      <c r="G1498" s="24"/>
      <c r="H1498" s="17"/>
    </row>
    <row r="1499" spans="1:8">
      <c r="A1499" s="17"/>
      <c r="B1499" s="18"/>
      <c r="C1499" s="9"/>
      <c r="D1499" s="23"/>
      <c r="E1499" s="17"/>
      <c r="F1499" s="15"/>
      <c r="G1499" s="24"/>
      <c r="H1499" s="17"/>
    </row>
    <row r="1500" spans="1:8">
      <c r="A1500" s="17"/>
      <c r="B1500" s="18"/>
      <c r="C1500" s="9"/>
      <c r="D1500" s="23"/>
      <c r="E1500" s="17"/>
      <c r="F1500" s="15"/>
      <c r="G1500" s="24"/>
      <c r="H1500" s="17"/>
    </row>
    <row r="1501" spans="1:8">
      <c r="A1501" s="17"/>
      <c r="B1501" s="18"/>
      <c r="C1501" s="9"/>
      <c r="D1501" s="23"/>
      <c r="E1501" s="17"/>
      <c r="F1501" s="15"/>
      <c r="G1501" s="24"/>
      <c r="H1501" s="17"/>
    </row>
    <row r="1502" spans="1:8">
      <c r="A1502" s="17"/>
      <c r="B1502" s="18"/>
      <c r="C1502" s="9"/>
      <c r="D1502" s="23"/>
      <c r="E1502" s="17"/>
      <c r="F1502" s="15"/>
      <c r="G1502" s="24"/>
      <c r="H1502" s="17"/>
    </row>
    <row r="1503" spans="1:8">
      <c r="A1503" s="17"/>
      <c r="B1503" s="18"/>
      <c r="C1503" s="9"/>
      <c r="D1503" s="23"/>
      <c r="E1503" s="17"/>
      <c r="F1503" s="15"/>
      <c r="G1503" s="24"/>
      <c r="H1503" s="17"/>
    </row>
    <row r="1504" spans="1:8">
      <c r="A1504" s="17"/>
      <c r="B1504" s="18"/>
      <c r="C1504" s="9"/>
      <c r="D1504" s="23"/>
      <c r="E1504" s="17"/>
      <c r="F1504" s="15"/>
      <c r="G1504" s="24"/>
      <c r="H1504" s="17"/>
    </row>
    <row r="1505" spans="1:8">
      <c r="A1505" s="17"/>
      <c r="B1505" s="18"/>
      <c r="C1505" s="9"/>
      <c r="D1505" s="23"/>
      <c r="E1505" s="17"/>
      <c r="F1505" s="15"/>
      <c r="G1505" s="24"/>
      <c r="H1505" s="17"/>
    </row>
    <row r="1506" spans="1:8">
      <c r="A1506" s="17"/>
      <c r="B1506" s="18"/>
      <c r="C1506" s="9"/>
      <c r="D1506" s="23"/>
      <c r="E1506" s="17"/>
      <c r="F1506" s="15"/>
      <c r="G1506" s="24"/>
      <c r="H1506" s="17"/>
    </row>
    <row r="1507" spans="1:8">
      <c r="A1507" s="17"/>
      <c r="B1507" s="18"/>
      <c r="C1507" s="9"/>
      <c r="D1507" s="23"/>
      <c r="E1507" s="17"/>
      <c r="F1507" s="15"/>
      <c r="G1507" s="24"/>
      <c r="H1507" s="17"/>
    </row>
    <row r="1508" spans="1:8">
      <c r="A1508" s="17"/>
      <c r="B1508" s="18"/>
      <c r="C1508" s="9"/>
      <c r="D1508" s="23"/>
      <c r="E1508" s="17"/>
      <c r="F1508" s="15"/>
      <c r="G1508" s="24"/>
      <c r="H1508" s="17"/>
    </row>
    <row r="1509" spans="1:8">
      <c r="A1509" s="17"/>
      <c r="B1509" s="18"/>
      <c r="C1509" s="9"/>
      <c r="D1509" s="23"/>
      <c r="E1509" s="17"/>
      <c r="F1509" s="15"/>
      <c r="G1509" s="24"/>
      <c r="H1509" s="17"/>
    </row>
    <row r="1510" spans="1:8">
      <c r="A1510" s="17"/>
      <c r="B1510" s="18"/>
      <c r="C1510" s="9"/>
      <c r="D1510" s="23"/>
      <c r="E1510" s="17"/>
      <c r="F1510" s="15"/>
      <c r="G1510" s="24"/>
      <c r="H1510" s="17"/>
    </row>
    <row r="1511" spans="1:8">
      <c r="A1511" s="17"/>
      <c r="B1511" s="18"/>
      <c r="C1511" s="9"/>
      <c r="D1511" s="23"/>
      <c r="E1511" s="17"/>
      <c r="F1511" s="15"/>
      <c r="G1511" s="24"/>
      <c r="H1511" s="17"/>
    </row>
    <row r="1512" spans="1:8">
      <c r="A1512" s="17"/>
      <c r="B1512" s="18"/>
      <c r="C1512" s="9"/>
      <c r="D1512" s="23"/>
      <c r="E1512" s="17"/>
      <c r="F1512" s="15"/>
      <c r="G1512" s="24"/>
      <c r="H1512" s="17"/>
    </row>
    <row r="1513" spans="1:8">
      <c r="A1513" s="17"/>
      <c r="B1513" s="18"/>
      <c r="C1513" s="9"/>
      <c r="D1513" s="23"/>
      <c r="E1513" s="17"/>
      <c r="F1513" s="15"/>
      <c r="G1513" s="24"/>
      <c r="H1513" s="17"/>
    </row>
    <row r="1514" spans="1:8">
      <c r="A1514" s="17"/>
      <c r="B1514" s="18"/>
      <c r="C1514" s="9"/>
      <c r="D1514" s="23"/>
      <c r="E1514" s="17"/>
      <c r="F1514" s="15"/>
      <c r="G1514" s="24"/>
      <c r="H1514" s="17"/>
    </row>
    <row r="1515" spans="1:8">
      <c r="A1515" s="17"/>
      <c r="B1515" s="18"/>
      <c r="C1515" s="9"/>
      <c r="D1515" s="23"/>
      <c r="E1515" s="17"/>
      <c r="F1515" s="15"/>
      <c r="G1515" s="24"/>
      <c r="H1515" s="17"/>
    </row>
    <row r="1516" spans="1:8">
      <c r="A1516" s="17"/>
      <c r="B1516" s="18"/>
      <c r="C1516" s="9"/>
      <c r="D1516" s="23"/>
      <c r="E1516" s="17"/>
      <c r="F1516" s="15"/>
      <c r="G1516" s="24"/>
      <c r="H1516" s="17"/>
    </row>
    <row r="1517" spans="1:8">
      <c r="A1517" s="17"/>
      <c r="B1517" s="18"/>
      <c r="C1517" s="9"/>
      <c r="D1517" s="23"/>
      <c r="E1517" s="17"/>
      <c r="F1517" s="15"/>
      <c r="G1517" s="24"/>
      <c r="H1517" s="17"/>
    </row>
    <row r="1518" spans="1:8">
      <c r="A1518" s="17"/>
      <c r="B1518" s="18"/>
      <c r="C1518" s="9"/>
      <c r="D1518" s="23"/>
      <c r="E1518" s="17"/>
      <c r="F1518" s="15"/>
      <c r="G1518" s="24"/>
      <c r="H1518" s="17"/>
    </row>
    <row r="1519" spans="1:8">
      <c r="A1519" s="17"/>
      <c r="B1519" s="18"/>
      <c r="C1519" s="9"/>
      <c r="D1519" s="23"/>
      <c r="E1519" s="17"/>
      <c r="F1519" s="15"/>
      <c r="G1519" s="24"/>
      <c r="H1519" s="17"/>
    </row>
    <row r="1520" spans="1:8">
      <c r="A1520" s="17"/>
      <c r="B1520" s="18"/>
      <c r="C1520" s="9"/>
      <c r="D1520" s="23"/>
      <c r="E1520" s="17"/>
      <c r="F1520" s="15"/>
      <c r="G1520" s="24"/>
      <c r="H1520" s="17"/>
    </row>
    <row r="1521" spans="1:8">
      <c r="A1521" s="17"/>
      <c r="B1521" s="18"/>
      <c r="C1521" s="9"/>
      <c r="D1521" s="23"/>
      <c r="E1521" s="17"/>
      <c r="F1521" s="15"/>
      <c r="G1521" s="24"/>
      <c r="H1521" s="17"/>
    </row>
    <row r="1522" spans="1:8">
      <c r="A1522" s="17"/>
      <c r="B1522" s="18"/>
      <c r="C1522" s="9"/>
      <c r="D1522" s="23"/>
      <c r="E1522" s="17"/>
      <c r="F1522" s="15"/>
      <c r="G1522" s="24"/>
      <c r="H1522" s="17"/>
    </row>
    <row r="1523" spans="1:8">
      <c r="A1523" s="17"/>
      <c r="B1523" s="18"/>
      <c r="C1523" s="9"/>
      <c r="D1523" s="23"/>
      <c r="E1523" s="17"/>
      <c r="F1523" s="15"/>
      <c r="G1523" s="24"/>
      <c r="H1523" s="17"/>
    </row>
    <row r="1524" spans="1:8">
      <c r="A1524" s="17"/>
      <c r="B1524" s="18"/>
      <c r="C1524" s="9"/>
      <c r="D1524" s="23"/>
      <c r="E1524" s="17"/>
      <c r="F1524" s="15"/>
      <c r="G1524" s="24"/>
      <c r="H1524" s="17"/>
    </row>
    <row r="1525" spans="1:8">
      <c r="A1525" s="17"/>
      <c r="B1525" s="18"/>
      <c r="C1525" s="9"/>
      <c r="D1525" s="23"/>
      <c r="E1525" s="17"/>
      <c r="F1525" s="15"/>
      <c r="G1525" s="24"/>
      <c r="H1525" s="17"/>
    </row>
    <row r="1526" spans="1:8">
      <c r="A1526" s="17"/>
      <c r="B1526" s="18"/>
      <c r="C1526" s="9"/>
      <c r="D1526" s="23"/>
      <c r="E1526" s="17"/>
      <c r="F1526" s="15"/>
      <c r="G1526" s="24"/>
      <c r="H1526" s="17"/>
    </row>
    <row r="1527" spans="1:8">
      <c r="A1527" s="17"/>
      <c r="B1527" s="18"/>
      <c r="C1527" s="9"/>
      <c r="D1527" s="23"/>
      <c r="E1527" s="17"/>
      <c r="F1527" s="15"/>
      <c r="G1527" s="24"/>
      <c r="H1527" s="17"/>
    </row>
    <row r="1528" spans="1:8">
      <c r="A1528" s="17"/>
      <c r="B1528" s="18"/>
      <c r="C1528" s="9"/>
      <c r="D1528" s="23"/>
      <c r="E1528" s="17"/>
      <c r="F1528" s="15"/>
      <c r="G1528" s="24"/>
      <c r="H1528" s="17"/>
    </row>
    <row r="1529" spans="1:8">
      <c r="A1529" s="17"/>
      <c r="B1529" s="18"/>
      <c r="C1529" s="9"/>
      <c r="D1529" s="23"/>
      <c r="E1529" s="17"/>
      <c r="F1529" s="15"/>
      <c r="G1529" s="24"/>
      <c r="H1529" s="17"/>
    </row>
    <row r="1530" spans="1:8">
      <c r="A1530" s="17"/>
      <c r="B1530" s="18"/>
      <c r="C1530" s="9"/>
      <c r="D1530" s="23"/>
      <c r="E1530" s="17"/>
      <c r="F1530" s="15"/>
      <c r="G1530" s="24"/>
      <c r="H1530" s="17"/>
    </row>
    <row r="1531" spans="1:8">
      <c r="A1531" s="17"/>
      <c r="B1531" s="18"/>
      <c r="C1531" s="9"/>
      <c r="D1531" s="23"/>
      <c r="E1531" s="17"/>
      <c r="F1531" s="15"/>
      <c r="G1531" s="24"/>
      <c r="H1531" s="17"/>
    </row>
    <row r="1532" spans="1:8">
      <c r="A1532" s="17"/>
      <c r="B1532" s="18"/>
      <c r="C1532" s="9"/>
      <c r="D1532" s="23"/>
      <c r="E1532" s="17"/>
      <c r="F1532" s="15"/>
      <c r="G1532" s="24"/>
      <c r="H1532" s="17"/>
    </row>
    <row r="1533" spans="1:8">
      <c r="A1533" s="17"/>
      <c r="B1533" s="18"/>
      <c r="C1533" s="9"/>
      <c r="D1533" s="23"/>
      <c r="E1533" s="17"/>
      <c r="F1533" s="15"/>
      <c r="G1533" s="24"/>
      <c r="H1533" s="17"/>
    </row>
    <row r="1534" spans="1:8">
      <c r="A1534" s="17"/>
      <c r="B1534" s="18"/>
      <c r="C1534" s="9"/>
      <c r="D1534" s="23"/>
      <c r="E1534" s="17"/>
      <c r="F1534" s="15"/>
      <c r="G1534" s="24"/>
      <c r="H1534" s="17"/>
    </row>
    <row r="1535" spans="1:8">
      <c r="A1535" s="17"/>
      <c r="B1535" s="18"/>
      <c r="C1535" s="9"/>
      <c r="D1535" s="23"/>
      <c r="E1535" s="17"/>
      <c r="F1535" s="15"/>
      <c r="G1535" s="24"/>
      <c r="H1535" s="17"/>
    </row>
    <row r="1536" spans="1:8">
      <c r="A1536" s="17"/>
      <c r="B1536" s="18"/>
      <c r="C1536" s="9"/>
      <c r="D1536" s="23"/>
      <c r="E1536" s="17"/>
      <c r="F1536" s="15"/>
      <c r="G1536" s="24"/>
      <c r="H1536" s="17"/>
    </row>
    <row r="1537" spans="1:8">
      <c r="A1537" s="17"/>
      <c r="B1537" s="18"/>
      <c r="C1537" s="9"/>
      <c r="D1537" s="23"/>
      <c r="E1537" s="17"/>
      <c r="F1537" s="15"/>
      <c r="G1537" s="24"/>
      <c r="H1537" s="17"/>
    </row>
    <row r="1538" spans="1:8">
      <c r="A1538" s="17"/>
      <c r="B1538" s="18"/>
      <c r="C1538" s="9"/>
      <c r="D1538" s="23"/>
      <c r="E1538" s="17"/>
      <c r="F1538" s="15"/>
      <c r="G1538" s="24"/>
      <c r="H1538" s="17"/>
    </row>
    <row r="1539" spans="1:8">
      <c r="A1539" s="17"/>
      <c r="B1539" s="18"/>
      <c r="C1539" s="9"/>
      <c r="D1539" s="23"/>
      <c r="E1539" s="17"/>
      <c r="F1539" s="15"/>
      <c r="G1539" s="24"/>
      <c r="H1539" s="17"/>
    </row>
    <row r="1540" spans="1:8">
      <c r="A1540" s="17"/>
      <c r="B1540" s="18"/>
      <c r="C1540" s="9"/>
      <c r="D1540" s="23"/>
      <c r="E1540" s="17"/>
      <c r="F1540" s="15"/>
      <c r="G1540" s="24"/>
      <c r="H1540" s="17"/>
    </row>
    <row r="1541" spans="1:8">
      <c r="A1541" s="17"/>
      <c r="B1541" s="18"/>
      <c r="C1541" s="9"/>
      <c r="D1541" s="23"/>
      <c r="E1541" s="17"/>
      <c r="F1541" s="15"/>
      <c r="G1541" s="24"/>
      <c r="H1541" s="17"/>
    </row>
    <row r="1542" spans="1:8">
      <c r="A1542" s="17"/>
      <c r="B1542" s="18"/>
      <c r="C1542" s="9"/>
      <c r="D1542" s="23"/>
      <c r="E1542" s="17"/>
      <c r="F1542" s="15"/>
      <c r="G1542" s="24"/>
      <c r="H1542" s="17"/>
    </row>
    <row r="1543" spans="1:8">
      <c r="A1543" s="17"/>
      <c r="B1543" s="18"/>
      <c r="C1543" s="9"/>
      <c r="D1543" s="23"/>
      <c r="E1543" s="17"/>
      <c r="F1543" s="15"/>
      <c r="G1543" s="24"/>
      <c r="H1543" s="17"/>
    </row>
    <row r="1544" spans="1:8">
      <c r="A1544" s="17"/>
      <c r="B1544" s="18"/>
      <c r="C1544" s="9"/>
      <c r="D1544" s="23"/>
      <c r="E1544" s="17"/>
      <c r="F1544" s="15"/>
      <c r="G1544" s="24"/>
      <c r="H1544" s="17"/>
    </row>
    <row r="1545" spans="1:8">
      <c r="A1545" s="17"/>
      <c r="B1545" s="18"/>
      <c r="C1545" s="9"/>
      <c r="D1545" s="23"/>
      <c r="E1545" s="17"/>
      <c r="F1545" s="15"/>
      <c r="G1545" s="24"/>
      <c r="H1545" s="17"/>
    </row>
    <row r="1546" spans="1:8">
      <c r="A1546" s="17"/>
      <c r="B1546" s="18"/>
      <c r="C1546" s="9"/>
      <c r="D1546" s="23"/>
      <c r="E1546" s="17"/>
      <c r="F1546" s="15"/>
      <c r="G1546" s="24"/>
      <c r="H1546" s="17"/>
    </row>
    <row r="1547" spans="1:8">
      <c r="A1547" s="17"/>
      <c r="B1547" s="18"/>
      <c r="C1547" s="9"/>
      <c r="D1547" s="23"/>
      <c r="E1547" s="17"/>
      <c r="F1547" s="15"/>
      <c r="G1547" s="24"/>
      <c r="H1547" s="17"/>
    </row>
    <row r="1548" spans="1:8">
      <c r="A1548" s="17"/>
      <c r="B1548" s="18"/>
      <c r="C1548" s="9"/>
      <c r="D1548" s="23"/>
      <c r="E1548" s="17"/>
      <c r="F1548" s="15"/>
      <c r="G1548" s="24"/>
      <c r="H1548" s="17"/>
    </row>
    <row r="1549" spans="1:8">
      <c r="A1549" s="17"/>
      <c r="B1549" s="18"/>
      <c r="C1549" s="9"/>
      <c r="D1549" s="23"/>
      <c r="E1549" s="17"/>
      <c r="F1549" s="15"/>
      <c r="G1549" s="24"/>
      <c r="H1549" s="17"/>
    </row>
    <row r="1550" spans="1:8">
      <c r="A1550" s="17"/>
      <c r="B1550" s="18"/>
      <c r="C1550" s="9"/>
      <c r="D1550" s="23"/>
      <c r="E1550" s="17"/>
      <c r="F1550" s="15"/>
      <c r="G1550" s="24"/>
      <c r="H1550" s="17"/>
    </row>
    <row r="1551" spans="1:8">
      <c r="A1551" s="17"/>
      <c r="B1551" s="18"/>
      <c r="C1551" s="9"/>
      <c r="D1551" s="23"/>
      <c r="E1551" s="17"/>
      <c r="F1551" s="15"/>
      <c r="G1551" s="24"/>
      <c r="H1551" s="17"/>
    </row>
    <row r="1552" spans="1:8">
      <c r="A1552" s="17"/>
      <c r="B1552" s="18"/>
      <c r="C1552" s="9"/>
      <c r="D1552" s="23"/>
      <c r="E1552" s="17"/>
      <c r="F1552" s="15"/>
      <c r="G1552" s="24"/>
      <c r="H1552" s="17"/>
    </row>
    <row r="1553" spans="1:8">
      <c r="A1553" s="17"/>
      <c r="B1553" s="18"/>
      <c r="C1553" s="9"/>
      <c r="D1553" s="23"/>
      <c r="E1553" s="17"/>
      <c r="F1553" s="15"/>
      <c r="G1553" s="24"/>
      <c r="H1553" s="17"/>
    </row>
    <row r="1554" spans="1:8">
      <c r="A1554" s="17"/>
      <c r="B1554" s="18"/>
      <c r="C1554" s="9"/>
      <c r="D1554" s="23"/>
      <c r="E1554" s="17"/>
      <c r="F1554" s="15"/>
      <c r="G1554" s="24"/>
      <c r="H1554" s="17"/>
    </row>
    <row r="1555" spans="1:8">
      <c r="A1555" s="17"/>
      <c r="B1555" s="18"/>
      <c r="C1555" s="9"/>
      <c r="D1555" s="23"/>
      <c r="E1555" s="17"/>
      <c r="F1555" s="15"/>
      <c r="G1555" s="24"/>
      <c r="H1555" s="17"/>
    </row>
    <row r="1556" spans="1:8">
      <c r="A1556" s="17"/>
      <c r="B1556" s="18"/>
      <c r="C1556" s="9"/>
      <c r="D1556" s="23"/>
      <c r="E1556" s="17"/>
      <c r="F1556" s="15"/>
      <c r="G1556" s="24"/>
      <c r="H1556" s="17"/>
    </row>
    <row r="1557" spans="1:8">
      <c r="A1557" s="17"/>
      <c r="B1557" s="18"/>
      <c r="C1557" s="9"/>
      <c r="D1557" s="23"/>
      <c r="E1557" s="17"/>
      <c r="F1557" s="15"/>
      <c r="G1557" s="24"/>
      <c r="H1557" s="17"/>
    </row>
    <row r="1558" spans="1:8">
      <c r="A1558" s="17"/>
      <c r="B1558" s="18"/>
      <c r="C1558" s="9"/>
      <c r="D1558" s="23"/>
      <c r="E1558" s="17"/>
      <c r="F1558" s="15"/>
      <c r="G1558" s="24"/>
      <c r="H1558" s="17"/>
    </row>
    <row r="1559" spans="1:8">
      <c r="A1559" s="17"/>
      <c r="B1559" s="18"/>
      <c r="C1559" s="9"/>
      <c r="D1559" s="23"/>
      <c r="E1559" s="17"/>
      <c r="F1559" s="15"/>
      <c r="G1559" s="24"/>
      <c r="H1559" s="17"/>
    </row>
    <row r="1560" spans="1:8">
      <c r="A1560" s="17"/>
      <c r="B1560" s="18"/>
      <c r="C1560" s="9"/>
      <c r="D1560" s="23"/>
      <c r="E1560" s="17"/>
      <c r="F1560" s="15"/>
      <c r="G1560" s="24"/>
      <c r="H1560" s="17"/>
    </row>
    <row r="1561" spans="1:8">
      <c r="A1561" s="17"/>
      <c r="B1561" s="18"/>
      <c r="C1561" s="9"/>
      <c r="D1561" s="23"/>
      <c r="E1561" s="17"/>
      <c r="F1561" s="15"/>
      <c r="G1561" s="24"/>
      <c r="H1561" s="17"/>
    </row>
    <row r="1562" spans="1:8">
      <c r="A1562" s="17"/>
      <c r="B1562" s="18"/>
      <c r="C1562" s="9"/>
      <c r="D1562" s="23"/>
      <c r="E1562" s="17"/>
      <c r="F1562" s="15"/>
      <c r="G1562" s="24"/>
      <c r="H1562" s="17"/>
    </row>
    <row r="1563" spans="1:8">
      <c r="A1563" s="17"/>
      <c r="B1563" s="18"/>
      <c r="C1563" s="9"/>
      <c r="D1563" s="23"/>
      <c r="E1563" s="17"/>
      <c r="F1563" s="15"/>
      <c r="G1563" s="24"/>
      <c r="H1563" s="17"/>
    </row>
    <row r="1564" spans="1:8">
      <c r="A1564" s="17"/>
      <c r="B1564" s="18"/>
      <c r="C1564" s="9"/>
      <c r="D1564" s="23"/>
      <c r="E1564" s="17"/>
      <c r="F1564" s="15"/>
      <c r="G1564" s="24"/>
      <c r="H1564" s="17"/>
    </row>
    <row r="1565" spans="1:8">
      <c r="A1565" s="17"/>
      <c r="B1565" s="18"/>
      <c r="C1565" s="9"/>
      <c r="D1565" s="23"/>
      <c r="E1565" s="17"/>
      <c r="F1565" s="15"/>
      <c r="G1565" s="24"/>
      <c r="H1565" s="17"/>
    </row>
    <row r="1566" spans="1:8">
      <c r="A1566" s="17"/>
      <c r="B1566" s="18"/>
      <c r="C1566" s="9"/>
      <c r="D1566" s="23"/>
      <c r="E1566" s="17"/>
      <c r="F1566" s="15"/>
      <c r="G1566" s="24"/>
      <c r="H1566" s="17"/>
    </row>
    <row r="1567" spans="1:8">
      <c r="A1567" s="17"/>
      <c r="B1567" s="18"/>
      <c r="C1567" s="9"/>
      <c r="D1567" s="23"/>
      <c r="E1567" s="17"/>
      <c r="F1567" s="15"/>
      <c r="G1567" s="24"/>
      <c r="H1567" s="17"/>
    </row>
    <row r="1568" spans="1:8">
      <c r="A1568" s="17"/>
      <c r="B1568" s="18"/>
      <c r="C1568" s="9"/>
      <c r="D1568" s="23"/>
      <c r="E1568" s="17"/>
      <c r="F1568" s="15"/>
      <c r="G1568" s="24"/>
      <c r="H1568" s="17"/>
    </row>
    <row r="1569" spans="1:8">
      <c r="A1569" s="17"/>
      <c r="B1569" s="18"/>
      <c r="C1569" s="9"/>
      <c r="D1569" s="23"/>
      <c r="E1569" s="17"/>
      <c r="F1569" s="15"/>
      <c r="G1569" s="24"/>
      <c r="H1569" s="17"/>
    </row>
    <row r="1570" spans="1:8">
      <c r="A1570" s="17"/>
      <c r="B1570" s="18"/>
      <c r="C1570" s="9"/>
      <c r="D1570" s="23"/>
      <c r="E1570" s="17"/>
      <c r="F1570" s="15"/>
      <c r="G1570" s="24"/>
      <c r="H1570" s="17"/>
    </row>
    <row r="1571" spans="1:8">
      <c r="A1571" s="17"/>
      <c r="B1571" s="18"/>
      <c r="C1571" s="9"/>
      <c r="D1571" s="23"/>
      <c r="E1571" s="17"/>
      <c r="F1571" s="15"/>
      <c r="G1571" s="24"/>
      <c r="H1571" s="17"/>
    </row>
    <row r="1572" spans="1:8">
      <c r="A1572" s="17"/>
      <c r="B1572" s="18"/>
      <c r="C1572" s="9"/>
      <c r="D1572" s="23"/>
      <c r="E1572" s="17"/>
      <c r="F1572" s="15"/>
      <c r="G1572" s="24"/>
      <c r="H1572" s="17"/>
    </row>
    <row r="1573" spans="1:8">
      <c r="A1573" s="17"/>
      <c r="B1573" s="18"/>
      <c r="C1573" s="9"/>
      <c r="D1573" s="23"/>
      <c r="E1573" s="17"/>
      <c r="F1573" s="15"/>
      <c r="G1573" s="24"/>
      <c r="H1573" s="17"/>
    </row>
    <row r="1574" spans="1:8">
      <c r="A1574" s="17"/>
      <c r="B1574" s="18"/>
      <c r="C1574" s="9"/>
      <c r="D1574" s="23"/>
      <c r="E1574" s="17"/>
      <c r="F1574" s="15"/>
      <c r="G1574" s="24"/>
      <c r="H1574" s="17"/>
    </row>
    <row r="1575" spans="1:8">
      <c r="A1575" s="17"/>
      <c r="B1575" s="18"/>
      <c r="C1575" s="9"/>
      <c r="D1575" s="23"/>
      <c r="E1575" s="17"/>
      <c r="F1575" s="15"/>
      <c r="G1575" s="24"/>
      <c r="H1575" s="17"/>
    </row>
    <row r="1576" spans="1:8">
      <c r="A1576" s="17"/>
      <c r="B1576" s="18"/>
      <c r="C1576" s="9"/>
      <c r="D1576" s="23"/>
      <c r="E1576" s="17"/>
      <c r="F1576" s="15"/>
      <c r="G1576" s="24"/>
      <c r="H1576" s="17"/>
    </row>
    <row r="1577" spans="1:8">
      <c r="A1577" s="17"/>
      <c r="B1577" s="18"/>
      <c r="C1577" s="9"/>
      <c r="D1577" s="23"/>
      <c r="E1577" s="17"/>
      <c r="F1577" s="15"/>
      <c r="G1577" s="24"/>
      <c r="H1577" s="17"/>
    </row>
    <row r="1578" spans="1:8">
      <c r="A1578" s="17"/>
      <c r="B1578" s="18"/>
      <c r="C1578" s="9"/>
      <c r="D1578" s="23"/>
      <c r="E1578" s="17"/>
      <c r="F1578" s="15"/>
      <c r="G1578" s="24"/>
      <c r="H1578" s="17"/>
    </row>
    <row r="1579" spans="1:8">
      <c r="A1579" s="17"/>
      <c r="B1579" s="18"/>
      <c r="C1579" s="9"/>
      <c r="D1579" s="23"/>
      <c r="E1579" s="17"/>
      <c r="F1579" s="15"/>
      <c r="G1579" s="24"/>
      <c r="H1579" s="17"/>
    </row>
    <row r="1580" spans="1:8">
      <c r="A1580" s="17"/>
      <c r="B1580" s="18"/>
      <c r="C1580" s="9"/>
      <c r="D1580" s="23"/>
      <c r="E1580" s="17"/>
      <c r="F1580" s="15"/>
      <c r="G1580" s="24"/>
      <c r="H1580" s="17"/>
    </row>
    <row r="1581" spans="1:8">
      <c r="A1581" s="17"/>
      <c r="B1581" s="18"/>
      <c r="C1581" s="9"/>
      <c r="D1581" s="23"/>
      <c r="E1581" s="17"/>
      <c r="F1581" s="15"/>
      <c r="G1581" s="24"/>
      <c r="H1581" s="17"/>
    </row>
    <row r="1582" spans="1:8">
      <c r="A1582" s="17"/>
      <c r="B1582" s="18"/>
      <c r="C1582" s="9"/>
      <c r="D1582" s="23"/>
      <c r="E1582" s="17"/>
      <c r="F1582" s="15"/>
      <c r="G1582" s="24"/>
      <c r="H1582" s="17"/>
    </row>
    <row r="1583" spans="1:8">
      <c r="A1583" s="17"/>
      <c r="B1583" s="18"/>
      <c r="C1583" s="9"/>
      <c r="D1583" s="23"/>
      <c r="E1583" s="17"/>
      <c r="F1583" s="15"/>
      <c r="G1583" s="24"/>
      <c r="H1583" s="17"/>
    </row>
    <row r="1584" spans="1:8">
      <c r="A1584" s="17"/>
      <c r="B1584" s="18"/>
      <c r="C1584" s="9"/>
      <c r="D1584" s="23"/>
      <c r="E1584" s="17"/>
      <c r="F1584" s="15"/>
      <c r="G1584" s="24"/>
      <c r="H1584" s="17"/>
    </row>
    <row r="1585" spans="1:8">
      <c r="A1585" s="17"/>
      <c r="B1585" s="18"/>
      <c r="C1585" s="9"/>
      <c r="D1585" s="23"/>
      <c r="E1585" s="17"/>
      <c r="F1585" s="15"/>
      <c r="G1585" s="24"/>
      <c r="H1585" s="17"/>
    </row>
    <row r="1586" spans="1:8">
      <c r="A1586" s="17"/>
      <c r="B1586" s="18"/>
      <c r="C1586" s="9"/>
      <c r="D1586" s="23"/>
      <c r="E1586" s="17"/>
      <c r="F1586" s="15"/>
      <c r="G1586" s="24"/>
      <c r="H1586" s="17"/>
    </row>
    <row r="1587" spans="1:8">
      <c r="A1587" s="17"/>
      <c r="B1587" s="18"/>
      <c r="C1587" s="9"/>
      <c r="D1587" s="23"/>
      <c r="E1587" s="17"/>
      <c r="F1587" s="15"/>
      <c r="G1587" s="24"/>
      <c r="H1587" s="17"/>
    </row>
    <row r="1588" spans="1:8">
      <c r="A1588" s="17"/>
      <c r="B1588" s="18"/>
      <c r="C1588" s="9"/>
      <c r="D1588" s="23"/>
      <c r="E1588" s="17"/>
      <c r="F1588" s="15"/>
      <c r="G1588" s="24"/>
      <c r="H1588" s="17"/>
    </row>
    <row r="1589" spans="1:8">
      <c r="A1589" s="17"/>
      <c r="B1589" s="18"/>
      <c r="C1589" s="9"/>
      <c r="D1589" s="23"/>
      <c r="E1589" s="17"/>
      <c r="F1589" s="15"/>
      <c r="G1589" s="24"/>
      <c r="H1589" s="17"/>
    </row>
    <row r="1590" spans="1:8">
      <c r="A1590" s="17"/>
      <c r="B1590" s="18"/>
      <c r="C1590" s="9"/>
      <c r="D1590" s="23"/>
      <c r="E1590" s="17"/>
      <c r="F1590" s="15"/>
      <c r="G1590" s="24"/>
      <c r="H1590" s="17"/>
    </row>
    <row r="1591" spans="1:8">
      <c r="A1591" s="17"/>
      <c r="B1591" s="18"/>
      <c r="C1591" s="9"/>
      <c r="D1591" s="23"/>
      <c r="E1591" s="17"/>
      <c r="F1591" s="15"/>
      <c r="G1591" s="24"/>
      <c r="H1591" s="17"/>
    </row>
    <row r="1592" spans="1:8">
      <c r="A1592" s="17"/>
      <c r="B1592" s="18"/>
      <c r="C1592" s="9"/>
      <c r="D1592" s="23"/>
      <c r="E1592" s="17"/>
      <c r="F1592" s="15"/>
      <c r="G1592" s="24"/>
      <c r="H1592" s="17"/>
    </row>
    <row r="1593" spans="1:8">
      <c r="A1593" s="17"/>
      <c r="B1593" s="18"/>
      <c r="C1593" s="9"/>
      <c r="D1593" s="23"/>
      <c r="E1593" s="17"/>
      <c r="F1593" s="15"/>
      <c r="G1593" s="24"/>
      <c r="H1593" s="17"/>
    </row>
    <row r="1594" spans="1:8">
      <c r="A1594" s="17"/>
      <c r="B1594" s="18"/>
      <c r="C1594" s="9"/>
      <c r="D1594" s="23"/>
      <c r="E1594" s="17"/>
      <c r="F1594" s="15"/>
      <c r="G1594" s="24"/>
      <c r="H1594" s="17"/>
    </row>
    <row r="1595" spans="1:8">
      <c r="A1595" s="17"/>
      <c r="B1595" s="18"/>
      <c r="C1595" s="9"/>
      <c r="D1595" s="23"/>
      <c r="E1595" s="17"/>
      <c r="F1595" s="15"/>
      <c r="G1595" s="24"/>
      <c r="H1595" s="17"/>
    </row>
    <row r="1596" spans="1:8">
      <c r="A1596" s="17"/>
      <c r="B1596" s="18"/>
      <c r="C1596" s="9"/>
      <c r="D1596" s="23"/>
      <c r="E1596" s="17"/>
      <c r="F1596" s="15"/>
      <c r="G1596" s="24"/>
      <c r="H1596" s="17"/>
    </row>
    <row r="1597" spans="1:8">
      <c r="A1597" s="17"/>
      <c r="B1597" s="18"/>
      <c r="C1597" s="9"/>
      <c r="D1597" s="23"/>
      <c r="E1597" s="17"/>
      <c r="F1597" s="15"/>
      <c r="G1597" s="24"/>
      <c r="H1597" s="17"/>
    </row>
    <row r="1598" spans="1:8">
      <c r="A1598" s="17"/>
      <c r="B1598" s="18"/>
      <c r="C1598" s="9"/>
      <c r="D1598" s="23"/>
      <c r="E1598" s="17"/>
      <c r="F1598" s="15"/>
      <c r="G1598" s="24"/>
      <c r="H1598" s="17"/>
    </row>
    <row r="1599" spans="1:8">
      <c r="A1599" s="17"/>
      <c r="B1599" s="18"/>
      <c r="C1599" s="9"/>
      <c r="D1599" s="23"/>
      <c r="E1599" s="17"/>
      <c r="F1599" s="15"/>
      <c r="G1599" s="24"/>
      <c r="H1599" s="17"/>
    </row>
    <row r="1600" spans="1:8">
      <c r="A1600" s="17"/>
      <c r="B1600" s="18"/>
      <c r="C1600" s="9"/>
      <c r="D1600" s="23"/>
      <c r="E1600" s="17"/>
      <c r="F1600" s="15"/>
      <c r="G1600" s="24"/>
      <c r="H1600" s="17"/>
    </row>
    <row r="1601" spans="1:8">
      <c r="A1601" s="17"/>
      <c r="B1601" s="18"/>
      <c r="C1601" s="9"/>
      <c r="D1601" s="23"/>
      <c r="E1601" s="17"/>
      <c r="F1601" s="15"/>
      <c r="G1601" s="24"/>
      <c r="H1601" s="17"/>
    </row>
    <row r="1602" spans="1:8">
      <c r="A1602" s="17"/>
      <c r="B1602" s="18"/>
      <c r="C1602" s="9"/>
      <c r="D1602" s="23"/>
      <c r="E1602" s="17"/>
      <c r="F1602" s="15"/>
      <c r="G1602" s="24"/>
      <c r="H1602" s="17"/>
    </row>
    <row r="1603" spans="1:8">
      <c r="A1603" s="17"/>
      <c r="B1603" s="18"/>
      <c r="C1603" s="9"/>
      <c r="D1603" s="23"/>
      <c r="E1603" s="17"/>
      <c r="F1603" s="15"/>
      <c r="G1603" s="24"/>
      <c r="H1603" s="17"/>
    </row>
    <row r="1604" spans="1:8">
      <c r="A1604" s="17"/>
      <c r="B1604" s="18"/>
      <c r="C1604" s="9"/>
      <c r="D1604" s="23"/>
      <c r="E1604" s="17"/>
      <c r="F1604" s="15"/>
      <c r="G1604" s="24"/>
      <c r="H1604" s="17"/>
    </row>
    <row r="1605" spans="1:8">
      <c r="A1605" s="17"/>
      <c r="B1605" s="18"/>
      <c r="C1605" s="9"/>
      <c r="D1605" s="23"/>
      <c r="E1605" s="17"/>
      <c r="F1605" s="15"/>
      <c r="G1605" s="24"/>
      <c r="H1605" s="17"/>
    </row>
    <row r="1606" spans="1:8">
      <c r="A1606" s="17"/>
      <c r="B1606" s="18"/>
      <c r="C1606" s="9"/>
      <c r="D1606" s="23"/>
      <c r="E1606" s="17"/>
      <c r="F1606" s="15"/>
      <c r="G1606" s="24"/>
      <c r="H1606" s="17"/>
    </row>
    <row r="1607" spans="1:8">
      <c r="A1607" s="17"/>
      <c r="B1607" s="18"/>
      <c r="C1607" s="9"/>
      <c r="D1607" s="23"/>
      <c r="E1607" s="17"/>
      <c r="F1607" s="15"/>
      <c r="G1607" s="24"/>
      <c r="H1607" s="17"/>
    </row>
    <row r="1608" spans="1:8">
      <c r="A1608" s="17"/>
      <c r="B1608" s="18"/>
      <c r="C1608" s="9"/>
      <c r="D1608" s="23"/>
      <c r="E1608" s="17"/>
      <c r="F1608" s="15"/>
      <c r="G1608" s="24"/>
      <c r="H1608" s="17"/>
    </row>
    <row r="1609" spans="1:8">
      <c r="A1609" s="17"/>
      <c r="B1609" s="18"/>
      <c r="C1609" s="9"/>
      <c r="D1609" s="23"/>
      <c r="E1609" s="17"/>
      <c r="F1609" s="15"/>
      <c r="G1609" s="24"/>
      <c r="H1609" s="17"/>
    </row>
    <row r="1610" spans="1:8">
      <c r="A1610" s="17"/>
      <c r="B1610" s="18"/>
      <c r="C1610" s="9"/>
      <c r="D1610" s="23"/>
      <c r="E1610" s="17"/>
      <c r="F1610" s="15"/>
      <c r="G1610" s="24"/>
      <c r="H1610" s="17"/>
    </row>
    <row r="1611" spans="1:8">
      <c r="A1611" s="17"/>
      <c r="B1611" s="18"/>
      <c r="C1611" s="9"/>
      <c r="D1611" s="23"/>
      <c r="E1611" s="17"/>
      <c r="F1611" s="15"/>
      <c r="G1611" s="24"/>
      <c r="H1611" s="17"/>
    </row>
    <row r="1612" spans="1:8">
      <c r="A1612" s="17"/>
      <c r="B1612" s="18"/>
      <c r="C1612" s="9"/>
      <c r="D1612" s="23"/>
      <c r="E1612" s="17"/>
      <c r="F1612" s="15"/>
      <c r="G1612" s="24"/>
      <c r="H1612" s="17"/>
    </row>
    <row r="1613" spans="1:8">
      <c r="A1613" s="17"/>
      <c r="B1613" s="18"/>
      <c r="C1613" s="9"/>
      <c r="D1613" s="23"/>
      <c r="E1613" s="17"/>
      <c r="F1613" s="15"/>
      <c r="G1613" s="24"/>
      <c r="H1613" s="17"/>
    </row>
    <row r="1614" spans="1:8">
      <c r="A1614" s="17"/>
      <c r="B1614" s="18"/>
      <c r="C1614" s="9"/>
      <c r="D1614" s="23"/>
      <c r="E1614" s="17"/>
      <c r="F1614" s="15"/>
      <c r="G1614" s="24"/>
      <c r="H1614" s="17"/>
    </row>
    <row r="1615" spans="1:8">
      <c r="A1615" s="17"/>
      <c r="B1615" s="18"/>
      <c r="C1615" s="9"/>
      <c r="D1615" s="23"/>
      <c r="E1615" s="17"/>
      <c r="F1615" s="15"/>
      <c r="G1615" s="24"/>
      <c r="H1615" s="17"/>
    </row>
    <row r="1616" spans="1:8">
      <c r="A1616" s="17"/>
      <c r="B1616" s="18"/>
      <c r="C1616" s="9"/>
      <c r="D1616" s="23"/>
      <c r="E1616" s="17"/>
      <c r="F1616" s="15"/>
      <c r="G1616" s="24"/>
      <c r="H1616" s="17"/>
    </row>
    <row r="1617" spans="1:8">
      <c r="A1617" s="17"/>
      <c r="B1617" s="18"/>
      <c r="C1617" s="9"/>
      <c r="D1617" s="23"/>
      <c r="E1617" s="17"/>
      <c r="F1617" s="15"/>
      <c r="G1617" s="24"/>
      <c r="H1617" s="17"/>
    </row>
    <row r="1618" spans="1:8">
      <c r="A1618" s="17"/>
      <c r="B1618" s="18"/>
      <c r="C1618" s="9"/>
      <c r="D1618" s="23"/>
      <c r="E1618" s="17"/>
      <c r="F1618" s="15"/>
      <c r="G1618" s="24"/>
      <c r="H1618" s="17"/>
    </row>
    <row r="1619" spans="1:8">
      <c r="A1619" s="17"/>
      <c r="B1619" s="18"/>
      <c r="C1619" s="9"/>
      <c r="D1619" s="23"/>
      <c r="E1619" s="17"/>
      <c r="F1619" s="15"/>
      <c r="G1619" s="24"/>
      <c r="H1619" s="17"/>
    </row>
    <row r="1620" spans="1:8">
      <c r="A1620" s="17"/>
      <c r="B1620" s="18"/>
      <c r="C1620" s="9"/>
      <c r="D1620" s="23"/>
      <c r="E1620" s="17"/>
      <c r="F1620" s="15"/>
      <c r="G1620" s="24"/>
      <c r="H1620" s="17"/>
    </row>
    <row r="1621" spans="1:8">
      <c r="A1621" s="17"/>
      <c r="B1621" s="18"/>
      <c r="C1621" s="9"/>
      <c r="D1621" s="23"/>
      <c r="E1621" s="17"/>
      <c r="F1621" s="15"/>
      <c r="G1621" s="24"/>
      <c r="H1621" s="17"/>
    </row>
    <row r="1622" spans="1:8">
      <c r="A1622" s="17"/>
      <c r="B1622" s="18"/>
      <c r="C1622" s="9"/>
      <c r="D1622" s="23"/>
      <c r="E1622" s="17"/>
      <c r="F1622" s="15"/>
      <c r="G1622" s="24"/>
      <c r="H1622" s="17"/>
    </row>
    <row r="1623" spans="1:8">
      <c r="A1623" s="17"/>
      <c r="B1623" s="18"/>
      <c r="C1623" s="9"/>
      <c r="D1623" s="23"/>
      <c r="E1623" s="17"/>
      <c r="F1623" s="15"/>
      <c r="G1623" s="24"/>
      <c r="H1623" s="17"/>
    </row>
    <row r="1624" spans="1:8">
      <c r="A1624" s="17"/>
      <c r="B1624" s="18"/>
      <c r="C1624" s="9"/>
      <c r="D1624" s="23"/>
      <c r="E1624" s="17"/>
      <c r="F1624" s="15"/>
      <c r="G1624" s="24"/>
      <c r="H1624" s="17"/>
    </row>
    <row r="1625" spans="1:8">
      <c r="A1625" s="17"/>
      <c r="B1625" s="18"/>
      <c r="C1625" s="9"/>
      <c r="D1625" s="23"/>
      <c r="E1625" s="17"/>
      <c r="F1625" s="15"/>
      <c r="G1625" s="24"/>
      <c r="H1625" s="17"/>
    </row>
    <row r="1626" spans="1:8">
      <c r="A1626" s="17"/>
      <c r="B1626" s="18"/>
      <c r="C1626" s="9"/>
      <c r="D1626" s="23"/>
      <c r="E1626" s="17"/>
      <c r="F1626" s="15"/>
      <c r="G1626" s="24"/>
      <c r="H1626" s="17"/>
    </row>
    <row r="1627" spans="1:8">
      <c r="A1627" s="17"/>
      <c r="B1627" s="18"/>
      <c r="C1627" s="9"/>
      <c r="D1627" s="23"/>
      <c r="E1627" s="17"/>
      <c r="F1627" s="15"/>
      <c r="G1627" s="24"/>
      <c r="H1627" s="17"/>
    </row>
    <row r="1628" spans="1:8">
      <c r="A1628" s="17"/>
      <c r="B1628" s="18"/>
      <c r="C1628" s="9"/>
      <c r="D1628" s="23"/>
      <c r="E1628" s="17"/>
      <c r="F1628" s="15"/>
      <c r="G1628" s="24"/>
      <c r="H1628" s="17"/>
    </row>
    <row r="1629" spans="1:8">
      <c r="A1629" s="17"/>
      <c r="B1629" s="18"/>
      <c r="C1629" s="9"/>
      <c r="D1629" s="23"/>
      <c r="E1629" s="17"/>
      <c r="F1629" s="15"/>
      <c r="G1629" s="24"/>
      <c r="H1629" s="17"/>
    </row>
    <row r="1630" spans="1:8">
      <c r="A1630" s="17"/>
      <c r="B1630" s="18"/>
      <c r="C1630" s="9"/>
      <c r="D1630" s="23"/>
      <c r="E1630" s="17"/>
      <c r="F1630" s="15"/>
      <c r="G1630" s="24"/>
      <c r="H1630" s="17"/>
    </row>
    <row r="1631" spans="1:8">
      <c r="A1631" s="17"/>
      <c r="B1631" s="18"/>
      <c r="C1631" s="9"/>
      <c r="D1631" s="23"/>
      <c r="E1631" s="17"/>
      <c r="F1631" s="15"/>
      <c r="G1631" s="24"/>
      <c r="H1631" s="17"/>
    </row>
    <row r="1632" spans="1:8">
      <c r="A1632" s="17"/>
      <c r="B1632" s="18"/>
      <c r="C1632" s="9"/>
      <c r="D1632" s="23"/>
      <c r="E1632" s="17"/>
      <c r="F1632" s="15"/>
      <c r="G1632" s="24"/>
      <c r="H1632" s="17"/>
    </row>
    <row r="1633" spans="1:8">
      <c r="A1633" s="17"/>
      <c r="B1633" s="18"/>
      <c r="C1633" s="9"/>
      <c r="D1633" s="23"/>
      <c r="E1633" s="17"/>
      <c r="F1633" s="15"/>
      <c r="G1633" s="24"/>
      <c r="H1633" s="17"/>
    </row>
    <row r="1634" spans="1:8">
      <c r="A1634" s="17"/>
      <c r="B1634" s="18"/>
      <c r="C1634" s="9"/>
      <c r="D1634" s="23"/>
      <c r="E1634" s="17"/>
      <c r="F1634" s="15"/>
      <c r="G1634" s="24"/>
      <c r="H1634" s="17"/>
    </row>
    <row r="1635" spans="1:8">
      <c r="A1635" s="17"/>
      <c r="B1635" s="18"/>
      <c r="C1635" s="9"/>
      <c r="D1635" s="23"/>
      <c r="E1635" s="17"/>
      <c r="F1635" s="15"/>
      <c r="G1635" s="24"/>
      <c r="H1635" s="17"/>
    </row>
    <row r="1636" spans="1:8">
      <c r="A1636" s="17"/>
      <c r="B1636" s="18"/>
      <c r="C1636" s="9"/>
      <c r="D1636" s="23"/>
      <c r="E1636" s="17"/>
      <c r="F1636" s="15"/>
      <c r="G1636" s="24"/>
      <c r="H1636" s="17"/>
    </row>
    <row r="1637" spans="1:8">
      <c r="A1637" s="17"/>
      <c r="B1637" s="18"/>
      <c r="C1637" s="9"/>
      <c r="D1637" s="23"/>
      <c r="E1637" s="17"/>
      <c r="F1637" s="15"/>
      <c r="G1637" s="24"/>
      <c r="H1637" s="17"/>
    </row>
    <row r="1638" spans="1:8">
      <c r="A1638" s="17"/>
      <c r="B1638" s="18"/>
      <c r="C1638" s="9"/>
      <c r="D1638" s="23"/>
      <c r="E1638" s="17"/>
      <c r="F1638" s="15"/>
      <c r="G1638" s="24"/>
      <c r="H1638" s="17"/>
    </row>
    <row r="1639" spans="1:8">
      <c r="A1639" s="17"/>
      <c r="B1639" s="18"/>
      <c r="C1639" s="9"/>
      <c r="D1639" s="23"/>
      <c r="E1639" s="17"/>
      <c r="F1639" s="15"/>
      <c r="G1639" s="24"/>
      <c r="H1639" s="17"/>
    </row>
    <row r="1640" spans="1:8">
      <c r="A1640" s="17"/>
      <c r="B1640" s="18"/>
      <c r="C1640" s="9"/>
      <c r="D1640" s="23"/>
      <c r="E1640" s="17"/>
      <c r="F1640" s="15"/>
      <c r="G1640" s="24"/>
      <c r="H1640" s="17"/>
    </row>
    <row r="1641" spans="1:8">
      <c r="A1641" s="17"/>
      <c r="B1641" s="18"/>
      <c r="C1641" s="9"/>
      <c r="D1641" s="23"/>
      <c r="E1641" s="17"/>
      <c r="F1641" s="15"/>
      <c r="G1641" s="24"/>
      <c r="H1641" s="17"/>
    </row>
    <row r="1642" spans="1:8">
      <c r="A1642" s="17"/>
      <c r="B1642" s="18"/>
      <c r="C1642" s="9"/>
      <c r="D1642" s="23"/>
      <c r="E1642" s="17"/>
      <c r="F1642" s="15"/>
      <c r="G1642" s="24"/>
      <c r="H1642" s="17"/>
    </row>
    <row r="1643" spans="1:8">
      <c r="A1643" s="17"/>
      <c r="B1643" s="18"/>
      <c r="C1643" s="9"/>
      <c r="D1643" s="23"/>
      <c r="E1643" s="17"/>
      <c r="F1643" s="15"/>
      <c r="G1643" s="24"/>
      <c r="H1643" s="17"/>
    </row>
    <row r="1644" spans="1:8">
      <c r="A1644" s="17"/>
      <c r="B1644" s="18"/>
      <c r="C1644" s="9"/>
      <c r="D1644" s="23"/>
      <c r="E1644" s="17"/>
      <c r="F1644" s="15"/>
      <c r="G1644" s="24"/>
      <c r="H1644" s="17"/>
    </row>
    <row r="1645" spans="1:8">
      <c r="A1645" s="17"/>
      <c r="B1645" s="18"/>
      <c r="C1645" s="9"/>
      <c r="D1645" s="23"/>
      <c r="E1645" s="17"/>
      <c r="F1645" s="15"/>
      <c r="G1645" s="24"/>
      <c r="H1645" s="17"/>
    </row>
    <row r="1646" spans="1:8">
      <c r="A1646" s="17"/>
      <c r="B1646" s="18"/>
      <c r="C1646" s="9"/>
      <c r="D1646" s="23"/>
      <c r="E1646" s="17"/>
      <c r="F1646" s="15"/>
      <c r="G1646" s="24"/>
      <c r="H1646" s="17"/>
    </row>
    <row r="1647" spans="1:8">
      <c r="A1647" s="17"/>
      <c r="B1647" s="18"/>
      <c r="C1647" s="9"/>
      <c r="D1647" s="23"/>
      <c r="E1647" s="17"/>
      <c r="F1647" s="15"/>
      <c r="G1647" s="24"/>
      <c r="H1647" s="17"/>
    </row>
    <row r="1648" spans="1:8">
      <c r="A1648" s="17"/>
      <c r="B1648" s="18"/>
      <c r="C1648" s="9"/>
      <c r="D1648" s="23"/>
      <c r="E1648" s="17"/>
      <c r="F1648" s="15"/>
      <c r="G1648" s="24"/>
      <c r="H1648" s="17"/>
    </row>
    <row r="1649" spans="1:8">
      <c r="A1649" s="17"/>
      <c r="B1649" s="18"/>
      <c r="C1649" s="9"/>
      <c r="D1649" s="23"/>
      <c r="E1649" s="17"/>
      <c r="F1649" s="15"/>
      <c r="G1649" s="24"/>
      <c r="H1649" s="17"/>
    </row>
    <row r="1650" spans="1:8">
      <c r="A1650" s="17"/>
      <c r="B1650" s="18"/>
      <c r="C1650" s="9"/>
      <c r="D1650" s="23"/>
      <c r="E1650" s="17"/>
      <c r="F1650" s="15"/>
      <c r="G1650" s="24"/>
      <c r="H1650" s="17"/>
    </row>
    <row r="1651" spans="1:8">
      <c r="A1651" s="17"/>
      <c r="B1651" s="18"/>
      <c r="C1651" s="9"/>
      <c r="D1651" s="23"/>
      <c r="E1651" s="17"/>
      <c r="F1651" s="15"/>
      <c r="G1651" s="24"/>
      <c r="H1651" s="17"/>
    </row>
    <row r="1652" spans="1:8">
      <c r="A1652" s="17"/>
      <c r="B1652" s="18"/>
      <c r="C1652" s="9"/>
      <c r="D1652" s="23"/>
      <c r="E1652" s="17"/>
      <c r="F1652" s="15"/>
      <c r="G1652" s="24"/>
      <c r="H1652" s="17"/>
    </row>
    <row r="1653" spans="1:8">
      <c r="A1653" s="17"/>
      <c r="B1653" s="18"/>
      <c r="C1653" s="9"/>
      <c r="D1653" s="23"/>
      <c r="E1653" s="17"/>
      <c r="F1653" s="15"/>
      <c r="G1653" s="24"/>
      <c r="H1653" s="17"/>
    </row>
    <row r="1654" spans="1:8">
      <c r="A1654" s="17"/>
      <c r="B1654" s="18"/>
      <c r="C1654" s="9"/>
      <c r="D1654" s="23"/>
      <c r="E1654" s="17"/>
      <c r="F1654" s="15"/>
      <c r="G1654" s="24"/>
      <c r="H1654" s="17"/>
    </row>
    <row r="1655" spans="1:8">
      <c r="A1655" s="17"/>
      <c r="B1655" s="18"/>
      <c r="C1655" s="9"/>
      <c r="D1655" s="23"/>
      <c r="E1655" s="17"/>
      <c r="F1655" s="15"/>
      <c r="G1655" s="24"/>
      <c r="H1655" s="17"/>
    </row>
    <row r="1656" spans="1:8">
      <c r="A1656" s="17"/>
      <c r="B1656" s="18"/>
      <c r="C1656" s="9"/>
      <c r="D1656" s="23"/>
      <c r="E1656" s="17"/>
      <c r="F1656" s="15"/>
      <c r="G1656" s="24"/>
      <c r="H1656" s="17"/>
    </row>
    <row r="1657" spans="1:8">
      <c r="A1657" s="17"/>
      <c r="B1657" s="18"/>
      <c r="C1657" s="9"/>
      <c r="D1657" s="23"/>
      <c r="E1657" s="17"/>
      <c r="F1657" s="15"/>
      <c r="G1657" s="24"/>
      <c r="H1657" s="17"/>
    </row>
    <row r="1658" spans="1:8">
      <c r="A1658" s="17"/>
      <c r="B1658" s="18"/>
      <c r="C1658" s="9"/>
      <c r="D1658" s="23"/>
      <c r="E1658" s="17"/>
      <c r="F1658" s="15"/>
      <c r="G1658" s="24"/>
      <c r="H1658" s="17"/>
    </row>
    <row r="1659" spans="1:8">
      <c r="A1659" s="17"/>
      <c r="B1659" s="18"/>
      <c r="C1659" s="9"/>
      <c r="D1659" s="23"/>
      <c r="E1659" s="17"/>
      <c r="F1659" s="15"/>
      <c r="G1659" s="24"/>
      <c r="H1659" s="17"/>
    </row>
    <row r="1660" spans="1:8">
      <c r="A1660" s="17"/>
      <c r="B1660" s="18"/>
      <c r="C1660" s="9"/>
      <c r="D1660" s="23"/>
      <c r="E1660" s="17"/>
      <c r="F1660" s="15"/>
      <c r="G1660" s="24"/>
      <c r="H1660" s="17"/>
    </row>
    <row r="1661" spans="1:8">
      <c r="A1661" s="17"/>
      <c r="B1661" s="18"/>
      <c r="C1661" s="9"/>
      <c r="D1661" s="23"/>
      <c r="E1661" s="17"/>
      <c r="F1661" s="15"/>
      <c r="G1661" s="24"/>
      <c r="H1661" s="17"/>
    </row>
    <row r="1662" spans="1:8">
      <c r="A1662" s="17"/>
      <c r="B1662" s="18"/>
      <c r="C1662" s="9"/>
      <c r="D1662" s="23"/>
      <c r="E1662" s="17"/>
      <c r="F1662" s="15"/>
      <c r="G1662" s="24"/>
      <c r="H1662" s="17"/>
    </row>
    <row r="1663" spans="1:8">
      <c r="A1663" s="17"/>
      <c r="B1663" s="18"/>
      <c r="C1663" s="9"/>
      <c r="D1663" s="23"/>
      <c r="E1663" s="17"/>
      <c r="F1663" s="15"/>
      <c r="G1663" s="24"/>
      <c r="H1663" s="17"/>
    </row>
    <row r="1664" spans="1:8">
      <c r="A1664" s="17"/>
      <c r="B1664" s="18"/>
      <c r="C1664" s="9"/>
      <c r="D1664" s="23"/>
      <c r="E1664" s="17"/>
      <c r="F1664" s="15"/>
      <c r="G1664" s="24"/>
      <c r="H1664" s="17"/>
    </row>
    <row r="1665" spans="1:8">
      <c r="A1665" s="17"/>
      <c r="B1665" s="18"/>
      <c r="C1665" s="9"/>
      <c r="D1665" s="23"/>
      <c r="E1665" s="17"/>
      <c r="F1665" s="15"/>
      <c r="G1665" s="24"/>
      <c r="H1665" s="17"/>
    </row>
    <row r="1666" spans="1:8">
      <c r="A1666" s="17"/>
      <c r="B1666" s="18"/>
      <c r="C1666" s="9"/>
      <c r="D1666" s="23"/>
      <c r="E1666" s="17"/>
      <c r="F1666" s="15"/>
      <c r="G1666" s="24"/>
      <c r="H1666" s="17"/>
    </row>
    <row r="1667" spans="1:8">
      <c r="A1667" s="17"/>
      <c r="B1667" s="18"/>
      <c r="C1667" s="9"/>
      <c r="D1667" s="23"/>
      <c r="E1667" s="17"/>
      <c r="F1667" s="15"/>
      <c r="G1667" s="24"/>
      <c r="H1667" s="17"/>
    </row>
    <row r="1668" spans="1:8">
      <c r="A1668" s="17"/>
      <c r="B1668" s="18"/>
      <c r="C1668" s="9"/>
      <c r="D1668" s="23"/>
      <c r="E1668" s="17"/>
      <c r="F1668" s="15"/>
      <c r="G1668" s="24"/>
      <c r="H1668" s="17"/>
    </row>
    <row r="1669" spans="1:8">
      <c r="A1669" s="17"/>
      <c r="B1669" s="18"/>
      <c r="C1669" s="9"/>
      <c r="D1669" s="23"/>
      <c r="E1669" s="17"/>
      <c r="F1669" s="15"/>
      <c r="G1669" s="24"/>
      <c r="H1669" s="17"/>
    </row>
    <row r="1670" spans="1:8">
      <c r="A1670" s="17"/>
      <c r="B1670" s="18"/>
      <c r="C1670" s="9"/>
      <c r="D1670" s="23"/>
      <c r="E1670" s="17"/>
      <c r="F1670" s="15"/>
      <c r="G1670" s="24"/>
      <c r="H1670" s="17"/>
    </row>
    <row r="1671" spans="1:8">
      <c r="A1671" s="17"/>
      <c r="B1671" s="18"/>
      <c r="C1671" s="9"/>
      <c r="D1671" s="23"/>
      <c r="E1671" s="17"/>
      <c r="F1671" s="15"/>
      <c r="G1671" s="24"/>
      <c r="H1671" s="17"/>
    </row>
    <row r="1672" spans="1:8">
      <c r="A1672" s="17"/>
      <c r="B1672" s="18"/>
      <c r="C1672" s="9"/>
      <c r="D1672" s="23"/>
      <c r="E1672" s="17"/>
      <c r="F1672" s="15"/>
      <c r="G1672" s="24"/>
      <c r="H1672" s="17"/>
    </row>
    <row r="1673" spans="1:8">
      <c r="A1673" s="17"/>
      <c r="B1673" s="18"/>
      <c r="C1673" s="9"/>
      <c r="D1673" s="23"/>
      <c r="E1673" s="17"/>
      <c r="F1673" s="15"/>
      <c r="G1673" s="24"/>
      <c r="H1673" s="17"/>
    </row>
    <row r="1674" spans="1:8">
      <c r="A1674" s="17"/>
      <c r="B1674" s="18"/>
      <c r="C1674" s="9"/>
      <c r="D1674" s="23"/>
      <c r="E1674" s="17"/>
      <c r="F1674" s="15"/>
      <c r="G1674" s="24"/>
      <c r="H1674" s="17"/>
    </row>
    <row r="1675" spans="1:8">
      <c r="A1675" s="17"/>
      <c r="B1675" s="18"/>
      <c r="C1675" s="9"/>
      <c r="D1675" s="23"/>
      <c r="E1675" s="17"/>
      <c r="F1675" s="15"/>
      <c r="G1675" s="24"/>
      <c r="H1675" s="17"/>
    </row>
    <row r="1676" spans="1:8">
      <c r="A1676" s="17"/>
      <c r="B1676" s="18"/>
      <c r="C1676" s="9"/>
      <c r="D1676" s="23"/>
      <c r="E1676" s="17"/>
      <c r="F1676" s="15"/>
      <c r="G1676" s="24"/>
      <c r="H1676" s="17"/>
    </row>
    <row r="1677" spans="1:8">
      <c r="A1677" s="17"/>
      <c r="B1677" s="18"/>
      <c r="C1677" s="9"/>
      <c r="D1677" s="23"/>
      <c r="E1677" s="17"/>
      <c r="F1677" s="15"/>
      <c r="G1677" s="24"/>
      <c r="H1677" s="17"/>
    </row>
    <row r="1678" spans="1:8">
      <c r="A1678" s="17"/>
      <c r="B1678" s="18"/>
      <c r="C1678" s="9"/>
      <c r="D1678" s="23"/>
      <c r="E1678" s="17"/>
      <c r="F1678" s="15"/>
      <c r="G1678" s="24"/>
      <c r="H1678" s="17"/>
    </row>
    <row r="1679" spans="1:8">
      <c r="A1679" s="17"/>
      <c r="B1679" s="18"/>
      <c r="C1679" s="9"/>
      <c r="D1679" s="23"/>
      <c r="E1679" s="17"/>
      <c r="F1679" s="15"/>
      <c r="G1679" s="24"/>
      <c r="H1679" s="17"/>
    </row>
    <row r="1680" spans="1:8">
      <c r="A1680" s="17"/>
      <c r="B1680" s="18"/>
      <c r="C1680" s="9"/>
      <c r="D1680" s="23"/>
      <c r="E1680" s="17"/>
      <c r="F1680" s="15"/>
      <c r="G1680" s="24"/>
      <c r="H1680" s="17"/>
    </row>
    <row r="1681" spans="1:8">
      <c r="A1681" s="17"/>
      <c r="B1681" s="18"/>
      <c r="C1681" s="9"/>
      <c r="D1681" s="23"/>
      <c r="E1681" s="17"/>
      <c r="F1681" s="15"/>
      <c r="G1681" s="24"/>
      <c r="H1681" s="17"/>
    </row>
    <row r="1682" spans="1:8">
      <c r="A1682" s="17"/>
      <c r="B1682" s="18"/>
      <c r="C1682" s="9"/>
      <c r="D1682" s="23"/>
      <c r="E1682" s="17"/>
      <c r="F1682" s="15"/>
      <c r="G1682" s="24"/>
      <c r="H1682" s="17"/>
    </row>
    <row r="1683" spans="1:8">
      <c r="A1683" s="17"/>
      <c r="B1683" s="18"/>
      <c r="C1683" s="9"/>
      <c r="D1683" s="23"/>
      <c r="E1683" s="17"/>
      <c r="F1683" s="15"/>
      <c r="G1683" s="24"/>
      <c r="H1683" s="17"/>
    </row>
    <row r="1684" spans="1:8">
      <c r="A1684" s="17"/>
      <c r="B1684" s="18"/>
      <c r="C1684" s="9"/>
      <c r="D1684" s="23"/>
      <c r="E1684" s="17"/>
      <c r="F1684" s="15"/>
      <c r="G1684" s="24"/>
      <c r="H1684" s="17"/>
    </row>
    <row r="1685" spans="1:8">
      <c r="A1685" s="17"/>
      <c r="B1685" s="18"/>
      <c r="C1685" s="9"/>
      <c r="D1685" s="23"/>
      <c r="E1685" s="17"/>
      <c r="F1685" s="15"/>
      <c r="G1685" s="24"/>
      <c r="H1685" s="17"/>
    </row>
    <row r="1686" spans="1:8">
      <c r="A1686" s="17"/>
      <c r="B1686" s="18"/>
      <c r="C1686" s="9"/>
      <c r="D1686" s="23"/>
      <c r="E1686" s="17"/>
      <c r="F1686" s="15"/>
      <c r="G1686" s="24"/>
      <c r="H1686" s="17"/>
    </row>
    <row r="1687" spans="1:8">
      <c r="A1687" s="17"/>
      <c r="B1687" s="18"/>
      <c r="C1687" s="9"/>
      <c r="D1687" s="23"/>
      <c r="E1687" s="17"/>
      <c r="F1687" s="15"/>
      <c r="G1687" s="24"/>
      <c r="H1687" s="17"/>
    </row>
    <row r="1688" spans="1:8">
      <c r="A1688" s="17"/>
      <c r="B1688" s="18"/>
      <c r="C1688" s="9"/>
      <c r="D1688" s="23"/>
      <c r="E1688" s="17"/>
      <c r="F1688" s="15"/>
      <c r="G1688" s="24"/>
      <c r="H1688" s="17"/>
    </row>
    <row r="1689" spans="1:8">
      <c r="A1689" s="17"/>
      <c r="B1689" s="18"/>
      <c r="C1689" s="9"/>
      <c r="D1689" s="23"/>
      <c r="E1689" s="17"/>
      <c r="F1689" s="15"/>
      <c r="G1689" s="24"/>
      <c r="H1689" s="17"/>
    </row>
    <row r="1690" spans="1:8">
      <c r="A1690" s="17"/>
      <c r="B1690" s="18"/>
      <c r="C1690" s="9"/>
      <c r="D1690" s="23"/>
      <c r="E1690" s="17"/>
      <c r="F1690" s="15"/>
      <c r="G1690" s="24"/>
      <c r="H1690" s="17"/>
    </row>
    <row r="1691" spans="1:8">
      <c r="A1691" s="17"/>
      <c r="B1691" s="18"/>
      <c r="C1691" s="9"/>
      <c r="D1691" s="23"/>
      <c r="E1691" s="17"/>
      <c r="F1691" s="15"/>
      <c r="G1691" s="24"/>
      <c r="H1691" s="17"/>
    </row>
    <row r="1692" spans="1:8">
      <c r="A1692" s="17"/>
      <c r="B1692" s="18"/>
      <c r="C1692" s="9"/>
      <c r="D1692" s="23"/>
      <c r="E1692" s="17"/>
      <c r="F1692" s="15"/>
      <c r="G1692" s="24"/>
      <c r="H1692" s="17"/>
    </row>
    <row r="1693" spans="1:8">
      <c r="A1693" s="17"/>
      <c r="B1693" s="18"/>
      <c r="C1693" s="9"/>
      <c r="D1693" s="23"/>
      <c r="E1693" s="17"/>
      <c r="F1693" s="15"/>
      <c r="G1693" s="24"/>
      <c r="H1693" s="17"/>
    </row>
    <row r="1694" spans="1:8">
      <c r="A1694" s="17"/>
      <c r="B1694" s="18"/>
      <c r="C1694" s="9"/>
      <c r="D1694" s="23"/>
      <c r="E1694" s="17"/>
      <c r="F1694" s="15"/>
      <c r="G1694" s="24"/>
      <c r="H1694" s="17"/>
    </row>
    <row r="1695" spans="1:8">
      <c r="A1695" s="17"/>
      <c r="B1695" s="18"/>
      <c r="C1695" s="9"/>
      <c r="D1695" s="23"/>
      <c r="E1695" s="17"/>
      <c r="F1695" s="15"/>
      <c r="G1695" s="24"/>
      <c r="H1695" s="17"/>
    </row>
    <row r="1696" spans="1:8">
      <c r="A1696" s="17"/>
      <c r="B1696" s="18"/>
      <c r="C1696" s="9"/>
      <c r="D1696" s="23"/>
      <c r="E1696" s="17"/>
      <c r="F1696" s="15"/>
      <c r="G1696" s="24"/>
      <c r="H1696" s="17"/>
    </row>
    <row r="1697" spans="1:8">
      <c r="A1697" s="17"/>
      <c r="B1697" s="18"/>
      <c r="C1697" s="9"/>
      <c r="D1697" s="23"/>
      <c r="E1697" s="17"/>
      <c r="F1697" s="15"/>
      <c r="G1697" s="24"/>
      <c r="H1697" s="17"/>
    </row>
    <row r="1698" spans="1:8">
      <c r="A1698" s="17"/>
      <c r="B1698" s="18"/>
      <c r="C1698" s="9"/>
      <c r="D1698" s="23"/>
      <c r="E1698" s="17"/>
      <c r="F1698" s="15"/>
      <c r="G1698" s="24"/>
      <c r="H1698" s="17"/>
    </row>
    <row r="1699" spans="1:8">
      <c r="A1699" s="17"/>
      <c r="B1699" s="18"/>
      <c r="C1699" s="9"/>
      <c r="D1699" s="23"/>
      <c r="E1699" s="17"/>
      <c r="F1699" s="15"/>
      <c r="G1699" s="24"/>
      <c r="H1699" s="17"/>
    </row>
    <row r="1700" spans="1:8">
      <c r="A1700" s="17"/>
      <c r="B1700" s="18"/>
      <c r="C1700" s="9"/>
      <c r="D1700" s="23"/>
      <c r="E1700" s="17"/>
      <c r="F1700" s="15"/>
      <c r="G1700" s="24"/>
      <c r="H1700" s="17"/>
    </row>
    <row r="1701" spans="1:8">
      <c r="A1701" s="17"/>
      <c r="B1701" s="18"/>
      <c r="C1701" s="9"/>
      <c r="D1701" s="23"/>
      <c r="E1701" s="17"/>
      <c r="F1701" s="15"/>
      <c r="G1701" s="24"/>
      <c r="H1701" s="17"/>
    </row>
    <row r="1702" spans="1:8">
      <c r="A1702" s="17"/>
      <c r="B1702" s="18"/>
      <c r="C1702" s="9"/>
      <c r="D1702" s="23"/>
      <c r="E1702" s="17"/>
      <c r="F1702" s="15"/>
      <c r="G1702" s="24"/>
      <c r="H1702" s="17"/>
    </row>
    <row r="1703" spans="1:8">
      <c r="A1703" s="17"/>
      <c r="B1703" s="18"/>
      <c r="C1703" s="9"/>
      <c r="D1703" s="23"/>
      <c r="E1703" s="17"/>
      <c r="F1703" s="15"/>
      <c r="G1703" s="24"/>
      <c r="H1703" s="17"/>
    </row>
    <row r="1704" spans="1:8">
      <c r="A1704" s="17"/>
      <c r="B1704" s="18"/>
      <c r="C1704" s="9"/>
      <c r="D1704" s="23"/>
      <c r="E1704" s="17"/>
      <c r="F1704" s="15"/>
      <c r="G1704" s="24"/>
      <c r="H1704" s="17"/>
    </row>
    <row r="1705" spans="1:8">
      <c r="A1705" s="17"/>
      <c r="B1705" s="18"/>
      <c r="C1705" s="9"/>
      <c r="D1705" s="23"/>
      <c r="E1705" s="17"/>
      <c r="F1705" s="15"/>
      <c r="G1705" s="24"/>
      <c r="H1705" s="17"/>
    </row>
    <row r="1706" spans="1:8">
      <c r="A1706" s="17"/>
      <c r="B1706" s="18"/>
      <c r="C1706" s="9"/>
      <c r="D1706" s="23"/>
      <c r="E1706" s="17"/>
      <c r="F1706" s="15"/>
      <c r="G1706" s="24"/>
      <c r="H1706" s="17"/>
    </row>
    <row r="1707" spans="1:8">
      <c r="A1707" s="17"/>
      <c r="B1707" s="18"/>
      <c r="C1707" s="9"/>
      <c r="D1707" s="23"/>
      <c r="E1707" s="17"/>
      <c r="F1707" s="15"/>
      <c r="G1707" s="24"/>
      <c r="H1707" s="17"/>
    </row>
    <row r="1708" spans="1:8">
      <c r="A1708" s="17"/>
      <c r="B1708" s="18"/>
      <c r="C1708" s="9"/>
      <c r="D1708" s="23"/>
      <c r="E1708" s="17"/>
      <c r="F1708" s="15"/>
      <c r="G1708" s="24"/>
      <c r="H1708" s="17"/>
    </row>
    <row r="1709" spans="1:8">
      <c r="A1709" s="17"/>
      <c r="B1709" s="18"/>
      <c r="C1709" s="9"/>
      <c r="D1709" s="23"/>
      <c r="E1709" s="17"/>
      <c r="F1709" s="15"/>
      <c r="G1709" s="24"/>
      <c r="H1709" s="17"/>
    </row>
    <row r="1710" spans="1:8">
      <c r="A1710" s="17"/>
      <c r="B1710" s="18"/>
      <c r="C1710" s="9"/>
      <c r="D1710" s="23"/>
      <c r="E1710" s="17"/>
      <c r="F1710" s="15"/>
      <c r="G1710" s="24"/>
      <c r="H1710" s="17"/>
    </row>
    <row r="1711" spans="1:8">
      <c r="A1711" s="17"/>
      <c r="B1711" s="18"/>
      <c r="C1711" s="9"/>
      <c r="D1711" s="23"/>
      <c r="E1711" s="17"/>
      <c r="F1711" s="15"/>
      <c r="G1711" s="24"/>
      <c r="H1711" s="17"/>
    </row>
    <row r="1712" spans="1:8">
      <c r="A1712" s="17"/>
      <c r="B1712" s="18"/>
      <c r="C1712" s="9"/>
      <c r="D1712" s="23"/>
      <c r="E1712" s="17"/>
      <c r="F1712" s="15"/>
      <c r="G1712" s="24"/>
      <c r="H1712" s="17"/>
    </row>
    <row r="1713" spans="1:8">
      <c r="A1713" s="17"/>
      <c r="B1713" s="18"/>
      <c r="C1713" s="9"/>
      <c r="D1713" s="23"/>
      <c r="E1713" s="17"/>
      <c r="F1713" s="15"/>
      <c r="G1713" s="24"/>
      <c r="H1713" s="17"/>
    </row>
    <row r="1714" spans="1:8">
      <c r="A1714" s="17"/>
      <c r="B1714" s="18"/>
      <c r="C1714" s="9"/>
      <c r="D1714" s="23"/>
      <c r="E1714" s="17"/>
      <c r="F1714" s="15"/>
      <c r="G1714" s="24"/>
      <c r="H1714" s="17"/>
    </row>
    <row r="1715" spans="1:8">
      <c r="A1715" s="17"/>
      <c r="B1715" s="18"/>
      <c r="C1715" s="9"/>
      <c r="D1715" s="23"/>
      <c r="E1715" s="17"/>
      <c r="F1715" s="15"/>
      <c r="G1715" s="24"/>
      <c r="H1715" s="17"/>
    </row>
    <row r="1716" spans="1:8">
      <c r="A1716" s="17"/>
      <c r="B1716" s="18"/>
      <c r="C1716" s="9"/>
      <c r="D1716" s="23"/>
      <c r="E1716" s="17"/>
      <c r="F1716" s="15"/>
      <c r="G1716" s="24"/>
      <c r="H1716" s="17"/>
    </row>
    <row r="1717" spans="1:8">
      <c r="A1717" s="17"/>
      <c r="B1717" s="18"/>
      <c r="C1717" s="9"/>
      <c r="D1717" s="23"/>
      <c r="E1717" s="17"/>
      <c r="F1717" s="15"/>
      <c r="G1717" s="24"/>
      <c r="H1717" s="17"/>
    </row>
    <row r="1718" spans="1:8">
      <c r="A1718" s="17"/>
      <c r="B1718" s="18"/>
      <c r="C1718" s="9"/>
      <c r="D1718" s="23"/>
      <c r="E1718" s="17"/>
      <c r="F1718" s="15"/>
      <c r="G1718" s="24"/>
      <c r="H1718" s="17"/>
    </row>
    <row r="1719" spans="1:8">
      <c r="A1719" s="17"/>
      <c r="B1719" s="18"/>
      <c r="C1719" s="9"/>
      <c r="D1719" s="23"/>
      <c r="E1719" s="17"/>
      <c r="F1719" s="15"/>
      <c r="G1719" s="24"/>
      <c r="H1719" s="17"/>
    </row>
    <row r="1720" spans="1:8">
      <c r="A1720" s="17"/>
      <c r="B1720" s="18"/>
      <c r="C1720" s="9"/>
      <c r="D1720" s="23"/>
      <c r="E1720" s="17"/>
      <c r="F1720" s="15"/>
      <c r="G1720" s="24"/>
      <c r="H1720" s="17"/>
    </row>
    <row r="1721" spans="1:8">
      <c r="A1721" s="17"/>
      <c r="B1721" s="18"/>
      <c r="C1721" s="9"/>
      <c r="D1721" s="23"/>
      <c r="E1721" s="17"/>
      <c r="F1721" s="15"/>
      <c r="G1721" s="24"/>
      <c r="H1721" s="17"/>
    </row>
    <row r="1722" spans="1:8">
      <c r="A1722" s="17"/>
      <c r="B1722" s="18"/>
      <c r="C1722" s="9"/>
      <c r="D1722" s="23"/>
      <c r="E1722" s="17"/>
      <c r="F1722" s="15"/>
      <c r="G1722" s="24"/>
      <c r="H1722" s="17"/>
    </row>
    <row r="1723" spans="1:8">
      <c r="A1723" s="17"/>
      <c r="B1723" s="18"/>
      <c r="C1723" s="9"/>
      <c r="D1723" s="23"/>
      <c r="E1723" s="17"/>
      <c r="F1723" s="15"/>
      <c r="G1723" s="24"/>
      <c r="H1723" s="17"/>
    </row>
    <row r="1724" spans="1:8">
      <c r="A1724" s="17"/>
      <c r="B1724" s="18"/>
      <c r="C1724" s="9"/>
      <c r="D1724" s="23"/>
      <c r="E1724" s="17"/>
      <c r="F1724" s="15"/>
      <c r="G1724" s="24"/>
      <c r="H1724" s="17"/>
    </row>
    <row r="1725" spans="1:8">
      <c r="A1725" s="17"/>
      <c r="B1725" s="18"/>
      <c r="C1725" s="9"/>
      <c r="D1725" s="23"/>
      <c r="E1725" s="17"/>
      <c r="F1725" s="15"/>
      <c r="G1725" s="24"/>
      <c r="H1725" s="17"/>
    </row>
    <row r="1726" spans="1:8">
      <c r="A1726" s="17"/>
      <c r="B1726" s="18"/>
      <c r="C1726" s="9"/>
      <c r="D1726" s="23"/>
      <c r="E1726" s="17"/>
      <c r="F1726" s="15"/>
      <c r="G1726" s="24"/>
      <c r="H1726" s="17"/>
    </row>
    <row r="1727" spans="1:8">
      <c r="A1727" s="17"/>
      <c r="B1727" s="18"/>
      <c r="C1727" s="9"/>
      <c r="D1727" s="23"/>
      <c r="E1727" s="17"/>
      <c r="F1727" s="15"/>
      <c r="G1727" s="24"/>
      <c r="H1727" s="17"/>
    </row>
    <row r="1728" spans="1:8">
      <c r="A1728" s="17"/>
      <c r="B1728" s="18"/>
      <c r="C1728" s="9"/>
      <c r="D1728" s="23"/>
      <c r="E1728" s="17"/>
      <c r="F1728" s="15"/>
      <c r="G1728" s="24"/>
      <c r="H1728" s="17"/>
    </row>
    <row r="1729" spans="1:8">
      <c r="A1729" s="17"/>
      <c r="B1729" s="18"/>
      <c r="C1729" s="9"/>
      <c r="D1729" s="23"/>
      <c r="E1729" s="17"/>
      <c r="F1729" s="15"/>
      <c r="G1729" s="24"/>
      <c r="H1729" s="17"/>
    </row>
    <row r="1730" spans="1:8">
      <c r="A1730" s="17"/>
      <c r="B1730" s="18"/>
      <c r="C1730" s="9"/>
      <c r="D1730" s="23"/>
      <c r="E1730" s="17"/>
      <c r="F1730" s="15"/>
      <c r="G1730" s="24"/>
      <c r="H1730" s="17"/>
    </row>
    <row r="1731" spans="1:8">
      <c r="A1731" s="17"/>
      <c r="B1731" s="18"/>
      <c r="C1731" s="9"/>
      <c r="D1731" s="23"/>
      <c r="E1731" s="17"/>
      <c r="F1731" s="15"/>
      <c r="G1731" s="24"/>
      <c r="H1731" s="17"/>
    </row>
    <row r="1732" spans="1:8">
      <c r="A1732" s="17"/>
      <c r="B1732" s="18"/>
      <c r="C1732" s="9"/>
      <c r="D1732" s="23"/>
      <c r="E1732" s="17"/>
      <c r="F1732" s="15"/>
      <c r="G1732" s="24"/>
      <c r="H1732" s="17"/>
    </row>
    <row r="1733" spans="1:8">
      <c r="A1733" s="17"/>
      <c r="B1733" s="18"/>
      <c r="C1733" s="9"/>
      <c r="D1733" s="23"/>
      <c r="E1733" s="17"/>
      <c r="F1733" s="15"/>
      <c r="G1733" s="24"/>
      <c r="H1733" s="17"/>
    </row>
    <row r="1734" spans="1:8">
      <c r="A1734" s="17"/>
      <c r="B1734" s="18"/>
      <c r="C1734" s="9"/>
      <c r="D1734" s="23"/>
      <c r="E1734" s="17"/>
      <c r="F1734" s="15"/>
      <c r="G1734" s="24"/>
      <c r="H1734" s="17"/>
    </row>
    <row r="1735" spans="1:8">
      <c r="A1735" s="17"/>
      <c r="B1735" s="18"/>
      <c r="C1735" s="9"/>
      <c r="D1735" s="23"/>
      <c r="E1735" s="17"/>
      <c r="F1735" s="15"/>
      <c r="G1735" s="24"/>
      <c r="H1735" s="17"/>
    </row>
    <row r="1736" spans="1:8">
      <c r="A1736" s="17"/>
      <c r="B1736" s="18"/>
      <c r="C1736" s="9"/>
      <c r="D1736" s="23"/>
      <c r="E1736" s="17"/>
      <c r="F1736" s="15"/>
      <c r="G1736" s="24"/>
      <c r="H1736" s="17"/>
    </row>
    <row r="1737" spans="1:8">
      <c r="A1737" s="17"/>
      <c r="B1737" s="18"/>
      <c r="C1737" s="9"/>
      <c r="D1737" s="23"/>
      <c r="E1737" s="17"/>
      <c r="F1737" s="15"/>
      <c r="G1737" s="24"/>
      <c r="H1737" s="17"/>
    </row>
    <row r="1738" spans="1:8">
      <c r="A1738" s="17"/>
      <c r="B1738" s="18"/>
      <c r="C1738" s="9"/>
      <c r="D1738" s="23"/>
      <c r="E1738" s="17"/>
      <c r="F1738" s="15"/>
      <c r="G1738" s="24"/>
      <c r="H1738" s="17"/>
    </row>
    <row r="1739" spans="1:8">
      <c r="A1739" s="17"/>
      <c r="B1739" s="18"/>
      <c r="C1739" s="9"/>
      <c r="D1739" s="23"/>
      <c r="E1739" s="17"/>
      <c r="F1739" s="15"/>
      <c r="G1739" s="24"/>
      <c r="H1739" s="17"/>
    </row>
    <row r="1740" spans="1:8">
      <c r="A1740" s="17"/>
      <c r="B1740" s="18"/>
      <c r="C1740" s="9"/>
      <c r="D1740" s="23"/>
      <c r="E1740" s="17"/>
      <c r="F1740" s="15"/>
      <c r="G1740" s="24"/>
      <c r="H1740" s="17"/>
    </row>
    <row r="1741" spans="1:8">
      <c r="A1741" s="17"/>
      <c r="B1741" s="18"/>
      <c r="C1741" s="9"/>
      <c r="D1741" s="23"/>
      <c r="E1741" s="17"/>
      <c r="F1741" s="15"/>
      <c r="G1741" s="24"/>
      <c r="H1741" s="17"/>
    </row>
    <row r="1742" spans="1:8">
      <c r="A1742" s="17"/>
      <c r="B1742" s="18"/>
      <c r="C1742" s="9"/>
      <c r="D1742" s="23"/>
      <c r="E1742" s="17"/>
      <c r="F1742" s="15"/>
      <c r="G1742" s="24"/>
      <c r="H1742" s="17"/>
    </row>
    <row r="1743" spans="1:8">
      <c r="A1743" s="17"/>
      <c r="B1743" s="18"/>
      <c r="C1743" s="9"/>
      <c r="D1743" s="23"/>
      <c r="E1743" s="17"/>
      <c r="F1743" s="15"/>
      <c r="G1743" s="24"/>
      <c r="H1743" s="17"/>
    </row>
    <row r="1744" spans="1:8">
      <c r="A1744" s="17"/>
      <c r="B1744" s="18"/>
      <c r="C1744" s="9"/>
      <c r="D1744" s="23"/>
      <c r="E1744" s="17"/>
      <c r="F1744" s="15"/>
      <c r="G1744" s="24"/>
      <c r="H1744" s="17"/>
    </row>
    <row r="1745" spans="1:8">
      <c r="A1745" s="17"/>
      <c r="B1745" s="18"/>
      <c r="C1745" s="9"/>
      <c r="D1745" s="23"/>
      <c r="E1745" s="17"/>
      <c r="F1745" s="15"/>
      <c r="G1745" s="24"/>
      <c r="H1745" s="17"/>
    </row>
    <row r="1746" spans="1:8">
      <c r="A1746" s="17"/>
      <c r="B1746" s="18"/>
      <c r="C1746" s="9"/>
      <c r="D1746" s="23"/>
      <c r="E1746" s="17"/>
      <c r="F1746" s="15"/>
      <c r="G1746" s="24"/>
      <c r="H1746" s="17"/>
    </row>
    <row r="1747" spans="1:8">
      <c r="A1747" s="17"/>
      <c r="B1747" s="18"/>
      <c r="C1747" s="9"/>
      <c r="D1747" s="23"/>
      <c r="E1747" s="17"/>
      <c r="F1747" s="15"/>
      <c r="G1747" s="24"/>
      <c r="H1747" s="17"/>
    </row>
    <row r="1748" spans="1:8">
      <c r="A1748" s="17"/>
      <c r="B1748" s="18"/>
      <c r="C1748" s="9"/>
      <c r="D1748" s="23"/>
      <c r="E1748" s="17"/>
      <c r="F1748" s="15"/>
      <c r="G1748" s="24"/>
      <c r="H1748" s="17"/>
    </row>
    <row r="1749" spans="1:8">
      <c r="A1749" s="17"/>
      <c r="B1749" s="18"/>
      <c r="C1749" s="9"/>
      <c r="D1749" s="23"/>
      <c r="E1749" s="17"/>
      <c r="F1749" s="15"/>
      <c r="G1749" s="24"/>
      <c r="H1749" s="17"/>
    </row>
    <row r="1750" spans="1:8">
      <c r="A1750" s="17"/>
      <c r="B1750" s="18"/>
      <c r="C1750" s="9"/>
      <c r="D1750" s="23"/>
      <c r="E1750" s="17"/>
      <c r="F1750" s="15"/>
      <c r="G1750" s="24"/>
      <c r="H1750" s="17"/>
    </row>
    <row r="1751" spans="1:8">
      <c r="A1751" s="17"/>
      <c r="B1751" s="18"/>
      <c r="C1751" s="9"/>
      <c r="D1751" s="23"/>
      <c r="E1751" s="17"/>
      <c r="F1751" s="15"/>
      <c r="G1751" s="24"/>
      <c r="H1751" s="17"/>
    </row>
    <row r="1752" spans="1:8">
      <c r="A1752" s="17"/>
      <c r="B1752" s="18"/>
      <c r="C1752" s="9"/>
      <c r="D1752" s="23"/>
      <c r="E1752" s="17"/>
      <c r="F1752" s="15"/>
      <c r="G1752" s="24"/>
      <c r="H1752" s="17"/>
    </row>
    <row r="1753" spans="1:8">
      <c r="A1753" s="17"/>
      <c r="B1753" s="18"/>
      <c r="C1753" s="9"/>
      <c r="D1753" s="23"/>
      <c r="E1753" s="17"/>
      <c r="F1753" s="15"/>
      <c r="G1753" s="24"/>
      <c r="H1753" s="17"/>
    </row>
    <row r="1754" spans="1:8">
      <c r="A1754" s="17"/>
      <c r="B1754" s="18"/>
      <c r="C1754" s="9"/>
      <c r="D1754" s="23"/>
      <c r="E1754" s="17"/>
      <c r="F1754" s="15"/>
      <c r="G1754" s="24"/>
      <c r="H1754" s="17"/>
    </row>
    <row r="1755" spans="1:8">
      <c r="A1755" s="17"/>
      <c r="B1755" s="18"/>
      <c r="C1755" s="9"/>
      <c r="D1755" s="23"/>
      <c r="E1755" s="17"/>
      <c r="F1755" s="15"/>
      <c r="G1755" s="24"/>
      <c r="H1755" s="17"/>
    </row>
    <row r="1756" spans="1:8">
      <c r="A1756" s="17"/>
      <c r="B1756" s="18"/>
      <c r="C1756" s="9"/>
      <c r="D1756" s="23"/>
      <c r="E1756" s="17"/>
      <c r="F1756" s="15"/>
      <c r="G1756" s="24"/>
      <c r="H1756" s="17"/>
    </row>
    <row r="1757" spans="1:8">
      <c r="A1757" s="17"/>
      <c r="B1757" s="18"/>
      <c r="C1757" s="9"/>
      <c r="D1757" s="23"/>
      <c r="E1757" s="17"/>
      <c r="F1757" s="15"/>
      <c r="G1757" s="24"/>
      <c r="H1757" s="17"/>
    </row>
    <row r="1758" spans="1:8">
      <c r="A1758" s="17"/>
      <c r="B1758" s="18"/>
      <c r="C1758" s="9"/>
      <c r="D1758" s="23"/>
      <c r="E1758" s="17"/>
      <c r="F1758" s="15"/>
      <c r="G1758" s="24"/>
      <c r="H1758" s="17"/>
    </row>
    <row r="1759" spans="1:8">
      <c r="A1759" s="17"/>
      <c r="B1759" s="18"/>
      <c r="C1759" s="9"/>
      <c r="D1759" s="23"/>
      <c r="E1759" s="17"/>
      <c r="F1759" s="15"/>
      <c r="G1759" s="24"/>
      <c r="H1759" s="17"/>
    </row>
    <row r="1760" spans="1:8">
      <c r="A1760" s="17"/>
      <c r="B1760" s="18"/>
      <c r="C1760" s="9"/>
      <c r="D1760" s="23"/>
      <c r="E1760" s="17"/>
      <c r="F1760" s="15"/>
      <c r="G1760" s="24"/>
      <c r="H1760" s="17"/>
    </row>
    <row r="1761" spans="1:8">
      <c r="A1761" s="17"/>
      <c r="B1761" s="18"/>
      <c r="C1761" s="9"/>
      <c r="D1761" s="23"/>
      <c r="E1761" s="17"/>
      <c r="F1761" s="15"/>
      <c r="G1761" s="24"/>
      <c r="H1761" s="17"/>
    </row>
    <row r="1762" spans="1:8">
      <c r="A1762" s="17"/>
      <c r="B1762" s="18"/>
      <c r="C1762" s="9"/>
      <c r="D1762" s="23"/>
      <c r="E1762" s="17"/>
      <c r="F1762" s="15"/>
      <c r="G1762" s="24"/>
      <c r="H1762" s="17"/>
    </row>
    <row r="1763" spans="1:8">
      <c r="A1763" s="17"/>
      <c r="B1763" s="18"/>
      <c r="C1763" s="9"/>
      <c r="D1763" s="23"/>
      <c r="E1763" s="17"/>
      <c r="F1763" s="15"/>
      <c r="G1763" s="24"/>
      <c r="H1763" s="17"/>
    </row>
    <row r="1764" spans="1:8">
      <c r="A1764" s="17"/>
      <c r="B1764" s="18"/>
      <c r="C1764" s="9"/>
      <c r="D1764" s="23"/>
      <c r="E1764" s="17"/>
      <c r="F1764" s="15"/>
      <c r="G1764" s="24"/>
      <c r="H1764" s="17"/>
    </row>
    <row r="1765" spans="1:8">
      <c r="A1765" s="17"/>
      <c r="B1765" s="18"/>
      <c r="C1765" s="9"/>
      <c r="D1765" s="23"/>
      <c r="E1765" s="17"/>
      <c r="F1765" s="15"/>
      <c r="G1765" s="24"/>
      <c r="H1765" s="17"/>
    </row>
    <row r="1766" spans="1:8">
      <c r="A1766" s="17"/>
      <c r="B1766" s="18"/>
      <c r="C1766" s="9"/>
      <c r="D1766" s="23"/>
      <c r="E1766" s="17"/>
      <c r="F1766" s="15"/>
      <c r="G1766" s="24"/>
      <c r="H1766" s="17"/>
    </row>
    <row r="1767" spans="1:8">
      <c r="A1767" s="17"/>
      <c r="B1767" s="18"/>
      <c r="C1767" s="9"/>
      <c r="D1767" s="23"/>
      <c r="E1767" s="17"/>
      <c r="F1767" s="15"/>
      <c r="G1767" s="24"/>
      <c r="H1767" s="17"/>
    </row>
    <row r="1768" spans="1:8">
      <c r="A1768" s="17"/>
      <c r="B1768" s="18"/>
      <c r="C1768" s="9"/>
      <c r="D1768" s="23"/>
      <c r="E1768" s="17"/>
      <c r="F1768" s="15"/>
      <c r="G1768" s="24"/>
      <c r="H1768" s="17"/>
    </row>
    <row r="1769" spans="1:8">
      <c r="A1769" s="17"/>
      <c r="B1769" s="18"/>
      <c r="C1769" s="9"/>
      <c r="D1769" s="23"/>
      <c r="E1769" s="17"/>
      <c r="F1769" s="15"/>
      <c r="G1769" s="24"/>
      <c r="H1769" s="17"/>
    </row>
    <row r="1770" spans="1:8">
      <c r="A1770" s="17"/>
      <c r="B1770" s="18"/>
      <c r="C1770" s="9"/>
      <c r="D1770" s="23"/>
      <c r="E1770" s="17"/>
      <c r="F1770" s="15"/>
      <c r="G1770" s="24"/>
      <c r="H1770" s="17"/>
    </row>
    <row r="1771" spans="1:8">
      <c r="A1771" s="17"/>
      <c r="B1771" s="18"/>
      <c r="C1771" s="9"/>
      <c r="D1771" s="23"/>
      <c r="E1771" s="17"/>
      <c r="F1771" s="15"/>
      <c r="G1771" s="24"/>
      <c r="H1771" s="17"/>
    </row>
    <row r="1772" spans="1:8">
      <c r="A1772" s="17"/>
      <c r="B1772" s="18"/>
      <c r="C1772" s="9"/>
      <c r="D1772" s="23"/>
      <c r="E1772" s="17"/>
      <c r="F1772" s="15"/>
      <c r="G1772" s="24"/>
      <c r="H1772" s="17"/>
    </row>
    <row r="1773" spans="1:8">
      <c r="A1773" s="17"/>
      <c r="B1773" s="18"/>
      <c r="C1773" s="9"/>
      <c r="D1773" s="23"/>
      <c r="E1773" s="17"/>
      <c r="F1773" s="15"/>
      <c r="G1773" s="24"/>
      <c r="H1773" s="17"/>
    </row>
    <row r="1774" spans="1:8">
      <c r="A1774" s="17"/>
      <c r="B1774" s="18"/>
      <c r="C1774" s="9"/>
      <c r="D1774" s="23"/>
      <c r="E1774" s="17"/>
      <c r="F1774" s="15"/>
      <c r="G1774" s="24"/>
      <c r="H1774" s="17"/>
    </row>
    <row r="1775" spans="1:8">
      <c r="A1775" s="17"/>
      <c r="B1775" s="18"/>
      <c r="C1775" s="9"/>
      <c r="D1775" s="23"/>
      <c r="E1775" s="17"/>
      <c r="F1775" s="15"/>
      <c r="G1775" s="24"/>
      <c r="H1775" s="17"/>
    </row>
    <row r="1776" spans="1:8">
      <c r="A1776" s="17"/>
      <c r="B1776" s="18"/>
      <c r="C1776" s="9"/>
      <c r="D1776" s="23"/>
      <c r="E1776" s="17"/>
      <c r="F1776" s="15"/>
      <c r="G1776" s="24"/>
      <c r="H1776" s="17"/>
    </row>
    <row r="1777" spans="1:8">
      <c r="A1777" s="17"/>
      <c r="B1777" s="18"/>
      <c r="C1777" s="9"/>
      <c r="D1777" s="23"/>
      <c r="E1777" s="17"/>
      <c r="F1777" s="15"/>
      <c r="G1777" s="24"/>
      <c r="H1777" s="17"/>
    </row>
    <row r="1778" spans="1:8">
      <c r="A1778" s="17"/>
      <c r="B1778" s="18"/>
      <c r="C1778" s="9"/>
      <c r="D1778" s="23"/>
      <c r="E1778" s="17"/>
      <c r="F1778" s="15"/>
      <c r="G1778" s="24"/>
      <c r="H1778" s="17"/>
    </row>
    <row r="1779" spans="1:8">
      <c r="A1779" s="17"/>
      <c r="B1779" s="18"/>
      <c r="C1779" s="9"/>
      <c r="D1779" s="23"/>
      <c r="E1779" s="17"/>
      <c r="F1779" s="15"/>
      <c r="G1779" s="24"/>
      <c r="H1779" s="17"/>
    </row>
    <row r="1780" spans="1:8">
      <c r="A1780" s="17"/>
      <c r="B1780" s="18"/>
      <c r="C1780" s="9"/>
      <c r="D1780" s="23"/>
      <c r="E1780" s="17"/>
      <c r="F1780" s="15"/>
      <c r="G1780" s="24"/>
      <c r="H1780" s="17"/>
    </row>
    <row r="1781" spans="1:8">
      <c r="A1781" s="17"/>
      <c r="B1781" s="18"/>
      <c r="C1781" s="9"/>
      <c r="D1781" s="23"/>
      <c r="E1781" s="17"/>
      <c r="F1781" s="15"/>
      <c r="G1781" s="24"/>
      <c r="H1781" s="17"/>
    </row>
    <row r="1782" spans="1:8">
      <c r="A1782" s="17"/>
      <c r="B1782" s="18"/>
      <c r="C1782" s="9"/>
      <c r="D1782" s="23"/>
      <c r="E1782" s="17"/>
      <c r="F1782" s="15"/>
      <c r="G1782" s="24"/>
      <c r="H1782" s="17"/>
    </row>
    <row r="1783" spans="1:8">
      <c r="A1783" s="17"/>
      <c r="B1783" s="18"/>
      <c r="C1783" s="9"/>
      <c r="D1783" s="23"/>
      <c r="E1783" s="17"/>
      <c r="F1783" s="15"/>
      <c r="G1783" s="24"/>
      <c r="H1783" s="17"/>
    </row>
    <row r="1784" spans="1:8">
      <c r="A1784" s="17"/>
      <c r="B1784" s="18"/>
      <c r="C1784" s="9"/>
      <c r="D1784" s="23"/>
      <c r="E1784" s="17"/>
      <c r="F1784" s="15"/>
      <c r="G1784" s="24"/>
      <c r="H1784" s="17"/>
    </row>
    <row r="1785" spans="1:8">
      <c r="A1785" s="17"/>
      <c r="B1785" s="18"/>
      <c r="C1785" s="9"/>
      <c r="D1785" s="23"/>
      <c r="E1785" s="17"/>
      <c r="F1785" s="15"/>
      <c r="G1785" s="24"/>
      <c r="H1785" s="17"/>
    </row>
    <row r="1786" spans="1:8">
      <c r="A1786" s="17"/>
      <c r="B1786" s="18"/>
      <c r="C1786" s="9"/>
      <c r="D1786" s="23"/>
      <c r="E1786" s="17"/>
      <c r="F1786" s="15"/>
      <c r="G1786" s="24"/>
      <c r="H1786" s="17"/>
    </row>
    <row r="1787" spans="1:8">
      <c r="A1787" s="17"/>
      <c r="B1787" s="18"/>
      <c r="C1787" s="9"/>
      <c r="D1787" s="23"/>
      <c r="E1787" s="17"/>
      <c r="F1787" s="15"/>
      <c r="G1787" s="24"/>
      <c r="H1787" s="17"/>
    </row>
    <row r="1788" spans="1:8">
      <c r="A1788" s="17"/>
      <c r="B1788" s="18"/>
      <c r="C1788" s="9"/>
      <c r="D1788" s="23"/>
      <c r="E1788" s="17"/>
      <c r="F1788" s="15"/>
      <c r="G1788" s="24"/>
      <c r="H1788" s="17"/>
    </row>
    <row r="1789" spans="1:8">
      <c r="A1789" s="17"/>
      <c r="B1789" s="18"/>
      <c r="C1789" s="9"/>
      <c r="D1789" s="23"/>
      <c r="E1789" s="17"/>
      <c r="F1789" s="15"/>
      <c r="G1789" s="24"/>
      <c r="H1789" s="17"/>
    </row>
    <row r="1790" spans="1:8">
      <c r="A1790" s="17"/>
      <c r="B1790" s="18"/>
      <c r="C1790" s="9"/>
      <c r="D1790" s="23"/>
      <c r="E1790" s="17"/>
      <c r="F1790" s="15"/>
      <c r="G1790" s="24"/>
      <c r="H1790" s="17"/>
    </row>
    <row r="1791" spans="1:8">
      <c r="A1791" s="17"/>
      <c r="B1791" s="18"/>
      <c r="C1791" s="9"/>
      <c r="D1791" s="23"/>
      <c r="E1791" s="17"/>
      <c r="F1791" s="15"/>
      <c r="G1791" s="24"/>
      <c r="H1791" s="17"/>
    </row>
    <row r="1792" spans="1:8">
      <c r="A1792" s="17"/>
      <c r="B1792" s="18"/>
      <c r="C1792" s="9"/>
      <c r="D1792" s="23"/>
      <c r="E1792" s="17"/>
      <c r="F1792" s="15"/>
      <c r="G1792" s="24"/>
      <c r="H1792" s="17"/>
    </row>
    <row r="1793" spans="1:8">
      <c r="A1793" s="17"/>
      <c r="B1793" s="18"/>
      <c r="C1793" s="9"/>
      <c r="D1793" s="23"/>
      <c r="E1793" s="17"/>
      <c r="F1793" s="15"/>
      <c r="G1793" s="24"/>
      <c r="H1793" s="17"/>
    </row>
    <row r="1794" spans="1:8">
      <c r="A1794" s="17"/>
      <c r="B1794" s="18"/>
      <c r="C1794" s="9"/>
      <c r="D1794" s="23"/>
      <c r="E1794" s="17"/>
      <c r="F1794" s="15"/>
      <c r="G1794" s="24"/>
      <c r="H1794" s="17"/>
    </row>
    <row r="1795" spans="1:8">
      <c r="A1795" s="17"/>
      <c r="B1795" s="18"/>
      <c r="C1795" s="9"/>
      <c r="D1795" s="23"/>
      <c r="E1795" s="17"/>
      <c r="F1795" s="15"/>
      <c r="G1795" s="24"/>
      <c r="H1795" s="17"/>
    </row>
    <row r="1796" spans="1:8">
      <c r="A1796" s="17"/>
      <c r="B1796" s="18"/>
      <c r="C1796" s="9"/>
      <c r="D1796" s="23"/>
      <c r="E1796" s="17"/>
      <c r="F1796" s="15"/>
      <c r="G1796" s="24"/>
      <c r="H1796" s="17"/>
    </row>
    <row r="1797" spans="1:8">
      <c r="A1797" s="17"/>
      <c r="B1797" s="18"/>
      <c r="C1797" s="9"/>
      <c r="D1797" s="23"/>
      <c r="E1797" s="17"/>
      <c r="F1797" s="15"/>
      <c r="G1797" s="24"/>
      <c r="H1797" s="17"/>
    </row>
    <row r="1798" spans="1:8">
      <c r="A1798" s="17"/>
      <c r="B1798" s="18"/>
      <c r="C1798" s="9"/>
      <c r="D1798" s="23"/>
      <c r="E1798" s="17"/>
      <c r="F1798" s="15"/>
      <c r="G1798" s="24"/>
      <c r="H1798" s="17"/>
    </row>
    <row r="1799" spans="1:8">
      <c r="A1799" s="17"/>
      <c r="B1799" s="18"/>
      <c r="C1799" s="9"/>
      <c r="D1799" s="23"/>
      <c r="E1799" s="17"/>
      <c r="F1799" s="15"/>
      <c r="G1799" s="24"/>
      <c r="H1799" s="17"/>
    </row>
    <row r="1800" spans="1:8">
      <c r="A1800" s="17"/>
      <c r="B1800" s="18"/>
      <c r="C1800" s="9"/>
      <c r="D1800" s="23"/>
      <c r="E1800" s="17"/>
      <c r="F1800" s="15"/>
      <c r="G1800" s="24"/>
      <c r="H1800" s="17"/>
    </row>
    <row r="1801" spans="1:8">
      <c r="A1801" s="17"/>
      <c r="B1801" s="18"/>
      <c r="C1801" s="9"/>
      <c r="D1801" s="23"/>
      <c r="E1801" s="17"/>
      <c r="F1801" s="15"/>
      <c r="G1801" s="24"/>
      <c r="H1801" s="17"/>
    </row>
    <row r="1802" spans="1:8">
      <c r="A1802" s="17"/>
      <c r="B1802" s="18"/>
      <c r="C1802" s="9"/>
      <c r="D1802" s="23"/>
      <c r="E1802" s="17"/>
      <c r="F1802" s="15"/>
      <c r="G1802" s="24"/>
      <c r="H1802" s="17"/>
    </row>
    <row r="1803" spans="1:8">
      <c r="A1803" s="17"/>
      <c r="B1803" s="18"/>
      <c r="C1803" s="9"/>
      <c r="D1803" s="23"/>
      <c r="E1803" s="17"/>
      <c r="F1803" s="15"/>
      <c r="G1803" s="24"/>
      <c r="H1803" s="17"/>
    </row>
    <row r="1804" spans="1:8">
      <c r="A1804" s="17"/>
      <c r="B1804" s="18"/>
      <c r="C1804" s="9"/>
      <c r="D1804" s="23"/>
      <c r="E1804" s="17"/>
      <c r="F1804" s="15"/>
      <c r="G1804" s="24"/>
      <c r="H1804" s="17"/>
    </row>
    <row r="1805" spans="1:8">
      <c r="A1805" s="17"/>
      <c r="B1805" s="18"/>
      <c r="C1805" s="9"/>
      <c r="D1805" s="23"/>
      <c r="E1805" s="17"/>
      <c r="F1805" s="15"/>
      <c r="G1805" s="24"/>
      <c r="H1805" s="17"/>
    </row>
    <row r="1806" spans="1:8">
      <c r="A1806" s="17"/>
      <c r="B1806" s="18"/>
      <c r="C1806" s="9"/>
      <c r="D1806" s="23"/>
      <c r="E1806" s="17"/>
      <c r="F1806" s="15"/>
      <c r="G1806" s="24"/>
      <c r="H1806" s="17"/>
    </row>
    <row r="1807" spans="1:8">
      <c r="A1807" s="17"/>
      <c r="B1807" s="18"/>
      <c r="C1807" s="9"/>
      <c r="D1807" s="23"/>
      <c r="E1807" s="17"/>
      <c r="F1807" s="15"/>
      <c r="G1807" s="24"/>
      <c r="H1807" s="17"/>
    </row>
    <row r="1808" spans="1:8">
      <c r="A1808" s="17"/>
      <c r="B1808" s="18"/>
      <c r="C1808" s="9"/>
      <c r="D1808" s="23"/>
      <c r="E1808" s="17"/>
      <c r="F1808" s="15"/>
      <c r="G1808" s="24"/>
      <c r="H1808" s="17"/>
    </row>
    <row r="1809" spans="1:8">
      <c r="A1809" s="17"/>
      <c r="B1809" s="18"/>
      <c r="C1809" s="9"/>
      <c r="D1809" s="23"/>
      <c r="E1809" s="17"/>
      <c r="F1809" s="15"/>
      <c r="G1809" s="24"/>
      <c r="H1809" s="17"/>
    </row>
    <row r="1810" spans="1:8">
      <c r="A1810" s="17"/>
      <c r="B1810" s="18"/>
      <c r="C1810" s="9"/>
      <c r="D1810" s="23"/>
      <c r="E1810" s="17"/>
      <c r="F1810" s="15"/>
      <c r="G1810" s="24"/>
      <c r="H1810" s="17"/>
    </row>
    <row r="1811" spans="1:8">
      <c r="A1811" s="17"/>
      <c r="B1811" s="18"/>
      <c r="C1811" s="9"/>
      <c r="D1811" s="23"/>
      <c r="E1811" s="17"/>
      <c r="F1811" s="15"/>
      <c r="G1811" s="24"/>
      <c r="H1811" s="17"/>
    </row>
    <row r="1812" spans="1:8">
      <c r="A1812" s="17"/>
      <c r="B1812" s="18"/>
      <c r="C1812" s="9"/>
      <c r="D1812" s="23"/>
      <c r="E1812" s="17"/>
      <c r="F1812" s="15"/>
      <c r="G1812" s="24"/>
      <c r="H1812" s="17"/>
    </row>
    <row r="1813" spans="1:8">
      <c r="A1813" s="17"/>
      <c r="B1813" s="18"/>
      <c r="C1813" s="9"/>
      <c r="D1813" s="23"/>
      <c r="E1813" s="17"/>
      <c r="F1813" s="15"/>
      <c r="G1813" s="24"/>
      <c r="H1813" s="17"/>
    </row>
    <row r="1814" spans="1:8">
      <c r="A1814" s="17"/>
      <c r="B1814" s="18"/>
      <c r="C1814" s="9"/>
      <c r="D1814" s="23"/>
      <c r="E1814" s="17"/>
      <c r="F1814" s="15"/>
      <c r="G1814" s="24"/>
      <c r="H1814" s="17"/>
    </row>
    <row r="1815" spans="1:8">
      <c r="A1815" s="17"/>
      <c r="B1815" s="18"/>
      <c r="C1815" s="9"/>
      <c r="D1815" s="23"/>
      <c r="E1815" s="17"/>
      <c r="F1815" s="15"/>
      <c r="G1815" s="24"/>
      <c r="H1815" s="17"/>
    </row>
    <row r="1816" spans="1:8">
      <c r="A1816" s="17"/>
      <c r="B1816" s="18"/>
      <c r="C1816" s="9"/>
      <c r="D1816" s="23"/>
      <c r="E1816" s="17"/>
      <c r="F1816" s="15"/>
      <c r="G1816" s="24"/>
      <c r="H1816" s="17"/>
    </row>
    <row r="1817" spans="1:8">
      <c r="A1817" s="17"/>
      <c r="B1817" s="18"/>
      <c r="C1817" s="9"/>
      <c r="D1817" s="23"/>
      <c r="E1817" s="17"/>
      <c r="F1817" s="15"/>
      <c r="G1817" s="24"/>
      <c r="H1817" s="17"/>
    </row>
    <row r="1818" spans="1:8">
      <c r="A1818" s="17"/>
      <c r="B1818" s="18"/>
      <c r="C1818" s="9"/>
      <c r="D1818" s="23"/>
      <c r="E1818" s="17"/>
      <c r="F1818" s="15"/>
      <c r="G1818" s="24"/>
      <c r="H1818" s="17"/>
    </row>
    <row r="1819" spans="1:8">
      <c r="A1819" s="17"/>
      <c r="B1819" s="18"/>
      <c r="C1819" s="9"/>
      <c r="D1819" s="23"/>
      <c r="E1819" s="17"/>
      <c r="F1819" s="15"/>
      <c r="G1819" s="24"/>
      <c r="H1819" s="17"/>
    </row>
    <row r="1820" spans="1:8">
      <c r="A1820" s="17"/>
      <c r="B1820" s="18"/>
      <c r="C1820" s="9"/>
      <c r="D1820" s="23"/>
      <c r="E1820" s="17"/>
      <c r="F1820" s="15"/>
      <c r="G1820" s="24"/>
      <c r="H1820" s="17"/>
    </row>
    <row r="1821" spans="1:8">
      <c r="A1821" s="17"/>
      <c r="B1821" s="18"/>
      <c r="C1821" s="9"/>
      <c r="D1821" s="23"/>
      <c r="E1821" s="17"/>
      <c r="F1821" s="15"/>
      <c r="G1821" s="24"/>
      <c r="H1821" s="17"/>
    </row>
    <row r="1822" spans="1:8">
      <c r="A1822" s="17"/>
      <c r="B1822" s="18"/>
      <c r="C1822" s="9"/>
      <c r="D1822" s="23"/>
      <c r="E1822" s="17"/>
      <c r="F1822" s="15"/>
      <c r="G1822" s="24"/>
      <c r="H1822" s="17"/>
    </row>
    <row r="1823" spans="1:8">
      <c r="A1823" s="17"/>
      <c r="B1823" s="18"/>
      <c r="C1823" s="9"/>
      <c r="D1823" s="23"/>
      <c r="E1823" s="17"/>
      <c r="F1823" s="15"/>
      <c r="G1823" s="24"/>
      <c r="H1823" s="17"/>
    </row>
    <row r="1824" spans="1:8">
      <c r="A1824" s="17"/>
      <c r="B1824" s="18"/>
      <c r="C1824" s="9"/>
      <c r="D1824" s="23"/>
      <c r="E1824" s="17"/>
      <c r="F1824" s="15"/>
      <c r="G1824" s="24"/>
      <c r="H1824" s="17"/>
    </row>
    <row r="1825" spans="1:8">
      <c r="A1825" s="17"/>
      <c r="B1825" s="18"/>
      <c r="C1825" s="9"/>
      <c r="D1825" s="23"/>
      <c r="E1825" s="17"/>
      <c r="F1825" s="15"/>
      <c r="G1825" s="24"/>
      <c r="H1825" s="17"/>
    </row>
    <row r="1826" spans="1:8">
      <c r="A1826" s="17"/>
      <c r="B1826" s="18"/>
      <c r="C1826" s="9"/>
      <c r="D1826" s="23"/>
      <c r="E1826" s="17"/>
      <c r="F1826" s="15"/>
      <c r="G1826" s="24"/>
      <c r="H1826" s="17"/>
    </row>
    <row r="1827" spans="1:8">
      <c r="A1827" s="17"/>
      <c r="B1827" s="18"/>
      <c r="C1827" s="9"/>
      <c r="D1827" s="23"/>
      <c r="E1827" s="17"/>
      <c r="F1827" s="15"/>
      <c r="G1827" s="24"/>
      <c r="H1827" s="17"/>
    </row>
    <row r="1828" spans="1:8">
      <c r="A1828" s="17"/>
      <c r="B1828" s="18"/>
      <c r="C1828" s="9"/>
      <c r="D1828" s="23"/>
      <c r="E1828" s="17"/>
      <c r="F1828" s="15"/>
      <c r="G1828" s="24"/>
      <c r="H1828" s="17"/>
    </row>
    <row r="1829" spans="1:8">
      <c r="A1829" s="17"/>
      <c r="B1829" s="18"/>
      <c r="C1829" s="9"/>
      <c r="D1829" s="23"/>
      <c r="E1829" s="17"/>
      <c r="F1829" s="15"/>
      <c r="G1829" s="24"/>
      <c r="H1829" s="17"/>
    </row>
    <row r="1830" spans="1:8">
      <c r="A1830" s="17"/>
      <c r="B1830" s="18"/>
      <c r="C1830" s="9"/>
      <c r="D1830" s="23"/>
      <c r="E1830" s="17"/>
      <c r="F1830" s="15"/>
      <c r="G1830" s="24"/>
      <c r="H1830" s="17"/>
    </row>
    <row r="1831" spans="1:8">
      <c r="A1831" s="17"/>
      <c r="B1831" s="18"/>
      <c r="C1831" s="9"/>
      <c r="D1831" s="23"/>
      <c r="E1831" s="17"/>
      <c r="F1831" s="15"/>
      <c r="G1831" s="24"/>
      <c r="H1831" s="17"/>
    </row>
    <row r="1832" spans="1:8">
      <c r="A1832" s="17"/>
      <c r="B1832" s="18"/>
      <c r="C1832" s="9"/>
      <c r="D1832" s="23"/>
      <c r="E1832" s="17"/>
      <c r="F1832" s="15"/>
      <c r="G1832" s="24"/>
      <c r="H1832" s="17"/>
    </row>
    <row r="1833" spans="1:8">
      <c r="A1833" s="17"/>
      <c r="B1833" s="18"/>
      <c r="C1833" s="9"/>
      <c r="D1833" s="23"/>
      <c r="E1833" s="17"/>
      <c r="F1833" s="15"/>
      <c r="G1833" s="24"/>
      <c r="H1833" s="17"/>
    </row>
    <row r="1834" spans="1:8">
      <c r="A1834" s="17"/>
      <c r="B1834" s="18"/>
      <c r="C1834" s="9"/>
      <c r="D1834" s="23"/>
      <c r="E1834" s="17"/>
      <c r="F1834" s="15"/>
      <c r="G1834" s="24"/>
      <c r="H1834" s="17"/>
    </row>
    <row r="1835" spans="1:8">
      <c r="A1835" s="17"/>
      <c r="B1835" s="18"/>
      <c r="C1835" s="9"/>
      <c r="D1835" s="23"/>
      <c r="E1835" s="17"/>
      <c r="F1835" s="15"/>
      <c r="G1835" s="24"/>
      <c r="H1835" s="17"/>
    </row>
    <row r="1836" spans="1:8">
      <c r="A1836" s="17"/>
      <c r="B1836" s="18"/>
      <c r="C1836" s="9"/>
      <c r="D1836" s="23"/>
      <c r="E1836" s="17"/>
      <c r="F1836" s="15"/>
      <c r="G1836" s="24"/>
      <c r="H1836" s="17"/>
    </row>
    <row r="1837" spans="1:8">
      <c r="A1837" s="17"/>
      <c r="B1837" s="18"/>
      <c r="C1837" s="9"/>
      <c r="D1837" s="23"/>
      <c r="E1837" s="17"/>
      <c r="F1837" s="15"/>
      <c r="G1837" s="24"/>
      <c r="H1837" s="17"/>
    </row>
    <row r="1838" spans="1:8">
      <c r="A1838" s="17"/>
      <c r="B1838" s="18"/>
      <c r="C1838" s="9"/>
      <c r="D1838" s="23"/>
      <c r="E1838" s="17"/>
      <c r="F1838" s="15"/>
      <c r="G1838" s="24"/>
      <c r="H1838" s="17"/>
    </row>
    <row r="1839" spans="1:8">
      <c r="A1839" s="17"/>
      <c r="B1839" s="18"/>
      <c r="C1839" s="9"/>
      <c r="D1839" s="23"/>
      <c r="E1839" s="17"/>
      <c r="F1839" s="15"/>
      <c r="G1839" s="24"/>
      <c r="H1839" s="17"/>
    </row>
    <row r="1840" spans="1:8">
      <c r="A1840" s="17"/>
      <c r="B1840" s="18"/>
      <c r="C1840" s="9"/>
      <c r="D1840" s="23"/>
      <c r="E1840" s="17"/>
      <c r="F1840" s="15"/>
      <c r="G1840" s="24"/>
      <c r="H1840" s="17"/>
    </row>
    <row r="1841" spans="1:8">
      <c r="A1841" s="17"/>
      <c r="B1841" s="18"/>
      <c r="C1841" s="9"/>
      <c r="D1841" s="23"/>
      <c r="E1841" s="17"/>
      <c r="F1841" s="15"/>
      <c r="G1841" s="24"/>
      <c r="H1841" s="17"/>
    </row>
    <row r="1842" spans="1:8">
      <c r="A1842" s="17"/>
      <c r="B1842" s="18"/>
      <c r="C1842" s="9"/>
      <c r="D1842" s="23"/>
      <c r="E1842" s="17"/>
      <c r="F1842" s="15"/>
      <c r="G1842" s="24"/>
      <c r="H1842" s="17"/>
    </row>
    <row r="1843" spans="1:8">
      <c r="A1843" s="17"/>
      <c r="B1843" s="18"/>
      <c r="C1843" s="9"/>
      <c r="D1843" s="23"/>
      <c r="E1843" s="17"/>
      <c r="F1843" s="15"/>
      <c r="G1843" s="24"/>
      <c r="H1843" s="17"/>
    </row>
    <row r="1844" spans="1:8">
      <c r="A1844" s="17"/>
      <c r="B1844" s="18"/>
      <c r="C1844" s="9"/>
      <c r="D1844" s="23"/>
      <c r="E1844" s="17"/>
      <c r="F1844" s="15"/>
      <c r="G1844" s="24"/>
      <c r="H1844" s="17"/>
    </row>
    <row r="1845" spans="1:8">
      <c r="A1845" s="17"/>
      <c r="B1845" s="18"/>
      <c r="C1845" s="9"/>
      <c r="D1845" s="23"/>
      <c r="E1845" s="17"/>
      <c r="F1845" s="15"/>
      <c r="G1845" s="24"/>
      <c r="H1845" s="17"/>
    </row>
    <row r="1846" spans="1:8">
      <c r="A1846" s="17"/>
      <c r="B1846" s="18"/>
      <c r="C1846" s="9"/>
      <c r="D1846" s="23"/>
      <c r="E1846" s="17"/>
      <c r="F1846" s="15"/>
      <c r="G1846" s="24"/>
      <c r="H1846" s="17"/>
    </row>
    <row r="1847" spans="1:8">
      <c r="A1847" s="17"/>
      <c r="B1847" s="18"/>
      <c r="C1847" s="9"/>
      <c r="D1847" s="23"/>
      <c r="E1847" s="17"/>
      <c r="F1847" s="15"/>
      <c r="G1847" s="24"/>
      <c r="H1847" s="17"/>
    </row>
    <row r="1848" spans="1:8">
      <c r="A1848" s="17"/>
      <c r="B1848" s="18"/>
      <c r="C1848" s="9"/>
      <c r="D1848" s="23"/>
      <c r="E1848" s="17"/>
      <c r="F1848" s="15"/>
      <c r="G1848" s="24"/>
      <c r="H1848" s="17"/>
    </row>
    <row r="1849" spans="1:8">
      <c r="A1849" s="17"/>
      <c r="B1849" s="18"/>
      <c r="C1849" s="9"/>
      <c r="D1849" s="23"/>
      <c r="E1849" s="17"/>
      <c r="F1849" s="15"/>
      <c r="G1849" s="24"/>
      <c r="H1849" s="17"/>
    </row>
    <row r="1850" spans="1:8">
      <c r="A1850" s="17"/>
      <c r="B1850" s="18"/>
      <c r="C1850" s="9"/>
      <c r="D1850" s="23"/>
      <c r="E1850" s="17"/>
      <c r="F1850" s="15"/>
      <c r="G1850" s="24"/>
      <c r="H1850" s="17"/>
    </row>
    <row r="1851" spans="1:8">
      <c r="A1851" s="17"/>
      <c r="B1851" s="18"/>
      <c r="C1851" s="9"/>
      <c r="D1851" s="23"/>
      <c r="E1851" s="17"/>
      <c r="F1851" s="15"/>
      <c r="G1851" s="24"/>
      <c r="H1851" s="17"/>
    </row>
    <row r="1852" spans="1:8">
      <c r="A1852" s="17"/>
      <c r="B1852" s="18"/>
      <c r="C1852" s="9"/>
      <c r="D1852" s="23"/>
      <c r="E1852" s="17"/>
      <c r="F1852" s="15"/>
      <c r="G1852" s="24"/>
      <c r="H1852" s="17"/>
    </row>
    <row r="1853" spans="1:8">
      <c r="A1853" s="17"/>
      <c r="B1853" s="18"/>
      <c r="C1853" s="9"/>
      <c r="D1853" s="23"/>
      <c r="E1853" s="17"/>
      <c r="F1853" s="15"/>
      <c r="G1853" s="24"/>
      <c r="H1853" s="17"/>
    </row>
    <row r="1854" spans="1:8">
      <c r="A1854" s="17"/>
      <c r="B1854" s="18"/>
      <c r="C1854" s="9"/>
      <c r="D1854" s="23"/>
      <c r="E1854" s="17"/>
      <c r="F1854" s="15"/>
      <c r="G1854" s="24"/>
      <c r="H1854" s="17"/>
    </row>
    <row r="1855" spans="1:8">
      <c r="A1855" s="17"/>
      <c r="B1855" s="18"/>
      <c r="C1855" s="9"/>
      <c r="D1855" s="23"/>
      <c r="E1855" s="17"/>
      <c r="F1855" s="15"/>
      <c r="G1855" s="24"/>
      <c r="H1855" s="17"/>
    </row>
    <row r="1856" spans="1:8">
      <c r="A1856" s="17"/>
      <c r="B1856" s="18"/>
      <c r="C1856" s="9"/>
      <c r="D1856" s="23"/>
      <c r="E1856" s="17"/>
      <c r="F1856" s="15"/>
      <c r="G1856" s="24"/>
      <c r="H1856" s="17"/>
    </row>
    <row r="1857" spans="1:8">
      <c r="A1857" s="17"/>
      <c r="B1857" s="18"/>
      <c r="C1857" s="9"/>
      <c r="D1857" s="23"/>
      <c r="E1857" s="17"/>
      <c r="F1857" s="15"/>
      <c r="G1857" s="24"/>
      <c r="H1857" s="17"/>
    </row>
    <row r="1858" spans="1:8">
      <c r="A1858" s="17"/>
      <c r="B1858" s="18"/>
      <c r="C1858" s="9"/>
      <c r="D1858" s="23"/>
      <c r="E1858" s="17"/>
      <c r="F1858" s="15"/>
      <c r="G1858" s="24"/>
      <c r="H1858" s="17"/>
    </row>
    <row r="1859" spans="1:8">
      <c r="A1859" s="17"/>
      <c r="B1859" s="18"/>
      <c r="C1859" s="9"/>
      <c r="D1859" s="23"/>
      <c r="E1859" s="17"/>
      <c r="F1859" s="15"/>
      <c r="G1859" s="24"/>
      <c r="H1859" s="17"/>
    </row>
    <row r="1860" spans="1:8">
      <c r="A1860" s="17"/>
      <c r="B1860" s="18"/>
      <c r="C1860" s="9"/>
      <c r="D1860" s="23"/>
      <c r="E1860" s="17"/>
      <c r="F1860" s="15"/>
      <c r="G1860" s="24"/>
      <c r="H1860" s="17"/>
    </row>
    <row r="1861" spans="1:8">
      <c r="A1861" s="17"/>
      <c r="B1861" s="18"/>
      <c r="C1861" s="9"/>
      <c r="D1861" s="23"/>
      <c r="E1861" s="17"/>
      <c r="F1861" s="15"/>
      <c r="G1861" s="24"/>
      <c r="H1861" s="17"/>
    </row>
    <row r="1862" spans="1:8">
      <c r="A1862" s="17"/>
      <c r="B1862" s="18"/>
      <c r="C1862" s="9"/>
      <c r="D1862" s="23"/>
      <c r="E1862" s="17"/>
      <c r="F1862" s="15"/>
      <c r="G1862" s="24"/>
      <c r="H1862" s="17"/>
    </row>
    <row r="1863" spans="1:8">
      <c r="A1863" s="17"/>
      <c r="B1863" s="18"/>
      <c r="C1863" s="9"/>
      <c r="D1863" s="23"/>
      <c r="E1863" s="17"/>
      <c r="F1863" s="15"/>
      <c r="G1863" s="24"/>
      <c r="H1863" s="17"/>
    </row>
    <row r="1864" spans="1:8">
      <c r="A1864" s="17"/>
      <c r="B1864" s="18"/>
      <c r="C1864" s="9"/>
      <c r="D1864" s="23"/>
      <c r="E1864" s="17"/>
      <c r="F1864" s="15"/>
      <c r="G1864" s="24"/>
      <c r="H1864" s="17"/>
    </row>
    <row r="1865" spans="1:8">
      <c r="A1865" s="17"/>
      <c r="B1865" s="18"/>
      <c r="C1865" s="9"/>
      <c r="D1865" s="23"/>
      <c r="E1865" s="17"/>
      <c r="F1865" s="15"/>
      <c r="G1865" s="24"/>
      <c r="H1865" s="17"/>
    </row>
    <row r="1866" spans="1:8">
      <c r="A1866" s="17"/>
      <c r="B1866" s="18"/>
      <c r="C1866" s="9"/>
      <c r="D1866" s="23"/>
      <c r="E1866" s="17"/>
      <c r="F1866" s="15"/>
      <c r="G1866" s="24"/>
      <c r="H1866" s="17"/>
    </row>
    <row r="1867" spans="1:8">
      <c r="A1867" s="17"/>
      <c r="B1867" s="18"/>
      <c r="C1867" s="9"/>
      <c r="D1867" s="23"/>
      <c r="E1867" s="17"/>
      <c r="F1867" s="15"/>
      <c r="G1867" s="24"/>
      <c r="H1867" s="17"/>
    </row>
    <row r="1868" spans="1:8">
      <c r="A1868" s="17"/>
      <c r="B1868" s="18"/>
      <c r="C1868" s="9"/>
      <c r="D1868" s="23"/>
      <c r="E1868" s="17"/>
      <c r="F1868" s="15"/>
      <c r="G1868" s="24"/>
      <c r="H1868" s="17"/>
    </row>
    <row r="1869" spans="1:8">
      <c r="A1869" s="17"/>
      <c r="B1869" s="18"/>
      <c r="C1869" s="9"/>
      <c r="D1869" s="23"/>
      <c r="E1869" s="17"/>
      <c r="F1869" s="15"/>
      <c r="G1869" s="24"/>
      <c r="H1869" s="17"/>
    </row>
    <row r="1870" spans="1:8">
      <c r="A1870" s="17"/>
      <c r="B1870" s="18"/>
      <c r="C1870" s="9"/>
      <c r="D1870" s="23"/>
      <c r="E1870" s="17"/>
      <c r="F1870" s="15"/>
      <c r="G1870" s="24"/>
      <c r="H1870" s="17"/>
    </row>
    <row r="1871" spans="1:8">
      <c r="A1871" s="17"/>
      <c r="B1871" s="18"/>
      <c r="C1871" s="9"/>
      <c r="D1871" s="23"/>
      <c r="E1871" s="17"/>
      <c r="F1871" s="15"/>
      <c r="G1871" s="24"/>
      <c r="H1871" s="17"/>
    </row>
    <row r="1872" spans="1:8">
      <c r="A1872" s="17"/>
      <c r="B1872" s="18"/>
      <c r="C1872" s="9"/>
      <c r="D1872" s="23"/>
      <c r="E1872" s="17"/>
      <c r="F1872" s="15"/>
      <c r="G1872" s="24"/>
      <c r="H1872" s="17"/>
    </row>
    <row r="1873" spans="1:8">
      <c r="A1873" s="17"/>
      <c r="B1873" s="18"/>
      <c r="C1873" s="9"/>
      <c r="D1873" s="23"/>
      <c r="E1873" s="17"/>
      <c r="F1873" s="15"/>
      <c r="G1873" s="24"/>
      <c r="H1873" s="17"/>
    </row>
    <row r="1874" spans="1:8">
      <c r="A1874" s="17"/>
      <c r="B1874" s="18"/>
      <c r="C1874" s="9"/>
      <c r="D1874" s="23"/>
      <c r="E1874" s="17"/>
      <c r="F1874" s="15"/>
      <c r="G1874" s="24"/>
      <c r="H1874" s="17"/>
    </row>
    <row r="1875" spans="1:8">
      <c r="A1875" s="17"/>
      <c r="B1875" s="18"/>
      <c r="C1875" s="9"/>
      <c r="D1875" s="23"/>
      <c r="E1875" s="17"/>
      <c r="F1875" s="15"/>
      <c r="G1875" s="24"/>
      <c r="H1875" s="17"/>
    </row>
    <row r="1876" spans="1:8">
      <c r="A1876" s="17"/>
      <c r="B1876" s="18"/>
      <c r="C1876" s="9"/>
      <c r="D1876" s="23"/>
      <c r="E1876" s="17"/>
      <c r="F1876" s="15"/>
      <c r="G1876" s="24"/>
      <c r="H1876" s="17"/>
    </row>
    <row r="1877" spans="1:8">
      <c r="A1877" s="17"/>
      <c r="B1877" s="18"/>
      <c r="C1877" s="9"/>
      <c r="D1877" s="23"/>
      <c r="E1877" s="17"/>
      <c r="F1877" s="15"/>
      <c r="G1877" s="24"/>
      <c r="H1877" s="17"/>
    </row>
    <row r="1878" spans="1:8">
      <c r="A1878" s="17"/>
      <c r="B1878" s="18"/>
      <c r="C1878" s="9"/>
      <c r="D1878" s="23"/>
      <c r="E1878" s="17"/>
      <c r="F1878" s="15"/>
      <c r="G1878" s="24"/>
      <c r="H1878" s="17"/>
    </row>
    <row r="1879" spans="1:8">
      <c r="A1879" s="17"/>
      <c r="B1879" s="18"/>
      <c r="C1879" s="9"/>
      <c r="D1879" s="23"/>
      <c r="E1879" s="17"/>
      <c r="F1879" s="15"/>
      <c r="G1879" s="24"/>
      <c r="H1879" s="17"/>
    </row>
    <row r="1880" spans="1:8">
      <c r="A1880" s="17"/>
      <c r="B1880" s="18"/>
      <c r="C1880" s="9"/>
      <c r="D1880" s="23"/>
      <c r="E1880" s="17"/>
      <c r="F1880" s="15"/>
      <c r="G1880" s="24"/>
      <c r="H1880" s="17"/>
    </row>
    <row r="1881" spans="1:8">
      <c r="A1881" s="17"/>
      <c r="B1881" s="18"/>
      <c r="C1881" s="9"/>
      <c r="D1881" s="23"/>
      <c r="E1881" s="17"/>
      <c r="F1881" s="15"/>
      <c r="G1881" s="24"/>
      <c r="H1881" s="17"/>
    </row>
    <row r="1882" spans="1:8">
      <c r="A1882" s="17"/>
      <c r="B1882" s="18"/>
      <c r="C1882" s="9"/>
      <c r="D1882" s="23"/>
      <c r="E1882" s="17"/>
      <c r="F1882" s="15"/>
      <c r="G1882" s="24"/>
      <c r="H1882" s="17"/>
    </row>
    <row r="1883" spans="1:8">
      <c r="A1883" s="17"/>
      <c r="B1883" s="18"/>
      <c r="C1883" s="9"/>
      <c r="D1883" s="23"/>
      <c r="E1883" s="17"/>
      <c r="F1883" s="15"/>
      <c r="G1883" s="24"/>
      <c r="H1883" s="17"/>
    </row>
    <row r="1884" spans="1:8">
      <c r="A1884" s="17"/>
      <c r="B1884" s="18"/>
      <c r="C1884" s="9"/>
      <c r="D1884" s="23"/>
      <c r="E1884" s="17"/>
      <c r="F1884" s="15"/>
      <c r="G1884" s="24"/>
      <c r="H1884" s="17"/>
    </row>
    <row r="1885" spans="1:8">
      <c r="A1885" s="17"/>
      <c r="B1885" s="18"/>
      <c r="C1885" s="9"/>
      <c r="D1885" s="23"/>
      <c r="E1885" s="17"/>
      <c r="F1885" s="15"/>
      <c r="G1885" s="24"/>
      <c r="H1885" s="17"/>
    </row>
    <row r="1886" spans="1:8">
      <c r="A1886" s="17"/>
      <c r="B1886" s="18"/>
      <c r="C1886" s="9"/>
      <c r="D1886" s="23"/>
      <c r="E1886" s="17"/>
      <c r="F1886" s="15"/>
      <c r="G1886" s="24"/>
      <c r="H1886" s="17"/>
    </row>
    <row r="1887" spans="1:8">
      <c r="A1887" s="17"/>
      <c r="B1887" s="18"/>
      <c r="C1887" s="9"/>
      <c r="D1887" s="23"/>
      <c r="E1887" s="17"/>
      <c r="F1887" s="15"/>
      <c r="G1887" s="24"/>
      <c r="H1887" s="17"/>
    </row>
    <row r="1888" spans="1:8">
      <c r="A1888" s="17"/>
      <c r="B1888" s="18"/>
      <c r="C1888" s="9"/>
      <c r="D1888" s="23"/>
      <c r="E1888" s="17"/>
      <c r="F1888" s="15"/>
      <c r="G1888" s="24"/>
      <c r="H1888" s="17"/>
    </row>
    <row r="1889" spans="1:8">
      <c r="A1889" s="17"/>
      <c r="B1889" s="18"/>
      <c r="C1889" s="9"/>
      <c r="D1889" s="23"/>
      <c r="E1889" s="17"/>
      <c r="F1889" s="15"/>
      <c r="G1889" s="24"/>
      <c r="H1889" s="17"/>
    </row>
    <row r="1890" spans="1:8">
      <c r="A1890" s="17"/>
      <c r="B1890" s="18"/>
      <c r="C1890" s="9"/>
      <c r="D1890" s="23"/>
      <c r="E1890" s="17"/>
      <c r="F1890" s="15"/>
      <c r="G1890" s="24"/>
      <c r="H1890" s="17"/>
    </row>
    <row r="1891" spans="1:8">
      <c r="A1891" s="17"/>
      <c r="B1891" s="18"/>
      <c r="C1891" s="9"/>
      <c r="D1891" s="23"/>
      <c r="E1891" s="17"/>
      <c r="F1891" s="15"/>
      <c r="G1891" s="24"/>
      <c r="H1891" s="17"/>
    </row>
    <row r="1892" spans="1:8">
      <c r="A1892" s="17"/>
      <c r="B1892" s="18"/>
      <c r="C1892" s="9"/>
      <c r="D1892" s="23"/>
      <c r="E1892" s="17"/>
      <c r="F1892" s="15"/>
      <c r="G1892" s="24"/>
      <c r="H1892" s="17"/>
    </row>
    <row r="1893" spans="1:8">
      <c r="A1893" s="17"/>
      <c r="B1893" s="18"/>
      <c r="C1893" s="9"/>
      <c r="D1893" s="23"/>
      <c r="E1893" s="17"/>
      <c r="F1893" s="15"/>
      <c r="G1893" s="24"/>
      <c r="H1893" s="17"/>
    </row>
    <row r="1894" spans="1:8">
      <c r="A1894" s="17"/>
      <c r="B1894" s="18"/>
      <c r="C1894" s="9"/>
      <c r="D1894" s="23"/>
      <c r="E1894" s="17"/>
      <c r="F1894" s="15"/>
      <c r="G1894" s="24"/>
      <c r="H1894" s="17"/>
    </row>
    <row r="1895" spans="1:8">
      <c r="A1895" s="17"/>
      <c r="B1895" s="18"/>
      <c r="C1895" s="9"/>
      <c r="D1895" s="23"/>
      <c r="E1895" s="17"/>
      <c r="F1895" s="15"/>
      <c r="G1895" s="24"/>
      <c r="H1895" s="17"/>
    </row>
    <row r="1896" spans="1:8">
      <c r="A1896" s="17"/>
      <c r="B1896" s="18"/>
      <c r="C1896" s="9"/>
      <c r="D1896" s="23"/>
      <c r="E1896" s="17"/>
      <c r="F1896" s="15"/>
      <c r="G1896" s="24"/>
      <c r="H1896" s="17"/>
    </row>
    <row r="1897" spans="1:8">
      <c r="A1897" s="17"/>
      <c r="B1897" s="18"/>
      <c r="C1897" s="9"/>
      <c r="D1897" s="23"/>
      <c r="E1897" s="17"/>
      <c r="F1897" s="15"/>
      <c r="G1897" s="24"/>
      <c r="H1897" s="17"/>
    </row>
    <row r="1898" spans="1:8">
      <c r="A1898" s="17"/>
      <c r="B1898" s="18"/>
      <c r="C1898" s="9"/>
      <c r="D1898" s="23"/>
      <c r="E1898" s="17"/>
      <c r="F1898" s="15"/>
      <c r="G1898" s="24"/>
      <c r="H1898" s="17"/>
    </row>
    <row r="1899" spans="1:8">
      <c r="A1899" s="17"/>
      <c r="B1899" s="18"/>
      <c r="C1899" s="9"/>
      <c r="D1899" s="23"/>
      <c r="E1899" s="17"/>
      <c r="F1899" s="15"/>
      <c r="G1899" s="24"/>
      <c r="H1899" s="17"/>
    </row>
    <row r="1900" spans="1:8">
      <c r="A1900" s="17"/>
      <c r="B1900" s="18"/>
      <c r="C1900" s="9"/>
      <c r="D1900" s="23"/>
      <c r="E1900" s="17"/>
      <c r="F1900" s="15"/>
      <c r="G1900" s="24"/>
      <c r="H1900" s="17"/>
    </row>
    <row r="1901" spans="1:8">
      <c r="A1901" s="17"/>
      <c r="B1901" s="18"/>
      <c r="C1901" s="9"/>
      <c r="D1901" s="23"/>
      <c r="E1901" s="17"/>
      <c r="F1901" s="15"/>
      <c r="G1901" s="24"/>
      <c r="H1901" s="17"/>
    </row>
    <row r="1902" spans="1:8">
      <c r="A1902" s="17"/>
      <c r="B1902" s="18"/>
      <c r="C1902" s="9"/>
      <c r="D1902" s="23"/>
      <c r="E1902" s="17"/>
      <c r="F1902" s="15"/>
      <c r="G1902" s="24"/>
      <c r="H1902" s="17"/>
    </row>
    <row r="1903" spans="1:8">
      <c r="A1903" s="17"/>
      <c r="B1903" s="18"/>
      <c r="C1903" s="9"/>
      <c r="D1903" s="23"/>
      <c r="E1903" s="17"/>
      <c r="F1903" s="15"/>
      <c r="G1903" s="24"/>
      <c r="H1903" s="17"/>
    </row>
    <row r="1904" spans="1:8">
      <c r="A1904" s="17"/>
      <c r="B1904" s="18"/>
      <c r="C1904" s="9"/>
      <c r="D1904" s="23"/>
      <c r="E1904" s="17"/>
      <c r="F1904" s="15"/>
      <c r="G1904" s="24"/>
      <c r="H1904" s="17"/>
    </row>
    <row r="1905" spans="1:8">
      <c r="A1905" s="17"/>
      <c r="B1905" s="18"/>
      <c r="C1905" s="9"/>
      <c r="D1905" s="23"/>
      <c r="E1905" s="17"/>
      <c r="F1905" s="15"/>
      <c r="G1905" s="24"/>
      <c r="H1905" s="17"/>
    </row>
    <row r="1906" spans="1:8">
      <c r="A1906" s="17"/>
      <c r="B1906" s="18"/>
      <c r="C1906" s="9"/>
      <c r="D1906" s="23"/>
      <c r="E1906" s="17"/>
      <c r="F1906" s="15"/>
      <c r="G1906" s="24"/>
      <c r="H1906" s="17"/>
    </row>
    <row r="1907" spans="1:8">
      <c r="A1907" s="17"/>
      <c r="B1907" s="18"/>
      <c r="C1907" s="9"/>
      <c r="D1907" s="23"/>
      <c r="E1907" s="17"/>
      <c r="F1907" s="15"/>
      <c r="G1907" s="24"/>
      <c r="H1907" s="17"/>
    </row>
    <row r="1908" spans="1:8">
      <c r="A1908" s="17"/>
      <c r="B1908" s="18"/>
      <c r="C1908" s="9"/>
      <c r="D1908" s="23"/>
      <c r="E1908" s="17"/>
      <c r="F1908" s="15"/>
      <c r="G1908" s="24"/>
      <c r="H1908" s="17"/>
    </row>
    <row r="1909" spans="1:8">
      <c r="A1909" s="17"/>
      <c r="B1909" s="18"/>
      <c r="C1909" s="9"/>
      <c r="D1909" s="23"/>
      <c r="E1909" s="17"/>
      <c r="F1909" s="15"/>
      <c r="G1909" s="24"/>
      <c r="H1909" s="17"/>
    </row>
    <row r="1910" spans="1:8">
      <c r="A1910" s="17"/>
      <c r="B1910" s="18"/>
      <c r="C1910" s="9"/>
      <c r="D1910" s="23"/>
      <c r="E1910" s="17"/>
      <c r="F1910" s="15"/>
      <c r="G1910" s="24"/>
      <c r="H1910" s="17"/>
    </row>
    <row r="1911" spans="1:8">
      <c r="A1911" s="17"/>
      <c r="B1911" s="18"/>
      <c r="C1911" s="9"/>
      <c r="D1911" s="23"/>
      <c r="E1911" s="17"/>
      <c r="F1911" s="15"/>
      <c r="G1911" s="24"/>
      <c r="H1911" s="17"/>
    </row>
    <row r="1912" spans="1:8">
      <c r="A1912" s="17"/>
      <c r="B1912" s="18"/>
      <c r="C1912" s="9"/>
      <c r="D1912" s="23"/>
      <c r="E1912" s="17"/>
      <c r="F1912" s="15"/>
      <c r="G1912" s="24"/>
      <c r="H1912" s="17"/>
    </row>
    <row r="1913" spans="1:8">
      <c r="A1913" s="17"/>
      <c r="B1913" s="18"/>
      <c r="C1913" s="9"/>
      <c r="D1913" s="23"/>
      <c r="E1913" s="17"/>
      <c r="F1913" s="15"/>
      <c r="G1913" s="24"/>
      <c r="H1913" s="17"/>
    </row>
    <row r="1914" spans="1:8">
      <c r="A1914" s="17"/>
      <c r="B1914" s="18"/>
      <c r="C1914" s="9"/>
      <c r="D1914" s="23"/>
      <c r="E1914" s="17"/>
      <c r="F1914" s="15"/>
      <c r="G1914" s="24"/>
      <c r="H1914" s="17"/>
    </row>
    <row r="1915" spans="1:8">
      <c r="A1915" s="17"/>
      <c r="B1915" s="18"/>
      <c r="C1915" s="9"/>
      <c r="D1915" s="23"/>
      <c r="E1915" s="17"/>
      <c r="F1915" s="15"/>
      <c r="G1915" s="24"/>
      <c r="H1915" s="17"/>
    </row>
    <row r="1916" spans="1:8">
      <c r="A1916" s="17"/>
      <c r="B1916" s="18"/>
      <c r="C1916" s="9"/>
      <c r="D1916" s="23"/>
      <c r="E1916" s="17"/>
      <c r="F1916" s="15"/>
      <c r="G1916" s="24"/>
      <c r="H1916" s="17"/>
    </row>
    <row r="1917" spans="1:8">
      <c r="A1917" s="17"/>
      <c r="B1917" s="18"/>
      <c r="C1917" s="9"/>
      <c r="D1917" s="23"/>
      <c r="E1917" s="17"/>
      <c r="F1917" s="15"/>
      <c r="G1917" s="24"/>
      <c r="H1917" s="17"/>
    </row>
    <row r="1918" spans="1:8">
      <c r="A1918" s="17"/>
      <c r="B1918" s="18"/>
      <c r="C1918" s="9"/>
      <c r="D1918" s="23"/>
      <c r="E1918" s="17"/>
      <c r="F1918" s="15"/>
      <c r="G1918" s="24"/>
      <c r="H1918" s="17"/>
    </row>
    <row r="1919" spans="1:8">
      <c r="A1919" s="17"/>
      <c r="B1919" s="18"/>
      <c r="C1919" s="9"/>
      <c r="D1919" s="23"/>
      <c r="E1919" s="17"/>
      <c r="F1919" s="15"/>
      <c r="G1919" s="24"/>
      <c r="H1919" s="17"/>
    </row>
    <row r="1920" spans="1:8">
      <c r="A1920" s="17"/>
      <c r="B1920" s="18"/>
      <c r="C1920" s="9"/>
      <c r="D1920" s="23"/>
      <c r="E1920" s="17"/>
      <c r="F1920" s="15"/>
      <c r="G1920" s="24"/>
      <c r="H1920" s="17"/>
    </row>
    <row r="1921" spans="1:8">
      <c r="A1921" s="17"/>
      <c r="B1921" s="18"/>
      <c r="C1921" s="9"/>
      <c r="D1921" s="23"/>
      <c r="E1921" s="17"/>
      <c r="F1921" s="15"/>
      <c r="G1921" s="24"/>
      <c r="H1921" s="17"/>
    </row>
    <row r="1922" spans="1:8">
      <c r="A1922" s="17"/>
      <c r="B1922" s="18"/>
      <c r="C1922" s="9"/>
      <c r="D1922" s="23"/>
      <c r="E1922" s="17"/>
      <c r="F1922" s="15"/>
      <c r="G1922" s="24"/>
      <c r="H1922" s="17"/>
    </row>
    <row r="1923" spans="1:8">
      <c r="A1923" s="17"/>
      <c r="B1923" s="18"/>
      <c r="C1923" s="9"/>
      <c r="D1923" s="23"/>
      <c r="E1923" s="17"/>
      <c r="F1923" s="15"/>
      <c r="G1923" s="24"/>
      <c r="H1923" s="17"/>
    </row>
    <row r="1924" spans="1:8">
      <c r="A1924" s="17"/>
      <c r="B1924" s="18"/>
      <c r="C1924" s="9"/>
      <c r="D1924" s="23"/>
      <c r="E1924" s="17"/>
      <c r="F1924" s="15"/>
      <c r="G1924" s="24"/>
      <c r="H1924" s="17"/>
    </row>
    <row r="1925" spans="1:8">
      <c r="A1925" s="17"/>
      <c r="B1925" s="18"/>
      <c r="C1925" s="9"/>
      <c r="D1925" s="23"/>
      <c r="E1925" s="17"/>
      <c r="F1925" s="15"/>
      <c r="G1925" s="24"/>
      <c r="H1925" s="17"/>
    </row>
    <row r="1926" spans="1:8">
      <c r="A1926" s="17"/>
      <c r="B1926" s="18"/>
      <c r="C1926" s="9"/>
      <c r="D1926" s="23"/>
      <c r="E1926" s="17"/>
      <c r="F1926" s="15"/>
      <c r="G1926" s="24"/>
      <c r="H1926" s="17"/>
    </row>
    <row r="1927" spans="1:8">
      <c r="A1927" s="17"/>
      <c r="B1927" s="18"/>
      <c r="C1927" s="9"/>
      <c r="D1927" s="23"/>
      <c r="E1927" s="17"/>
      <c r="F1927" s="15"/>
      <c r="G1927" s="24"/>
      <c r="H1927" s="17"/>
    </row>
    <row r="1928" spans="1:8">
      <c r="A1928" s="17"/>
      <c r="B1928" s="18"/>
      <c r="C1928" s="9"/>
      <c r="D1928" s="23"/>
      <c r="E1928" s="17"/>
      <c r="F1928" s="15"/>
      <c r="G1928" s="24"/>
      <c r="H1928" s="17"/>
    </row>
    <row r="1929" spans="1:8">
      <c r="A1929" s="17"/>
      <c r="B1929" s="18"/>
      <c r="C1929" s="9"/>
      <c r="D1929" s="23"/>
      <c r="E1929" s="17"/>
      <c r="F1929" s="15"/>
      <c r="G1929" s="24"/>
      <c r="H1929" s="17"/>
    </row>
    <row r="1930" spans="1:8">
      <c r="A1930" s="17"/>
      <c r="B1930" s="18"/>
      <c r="C1930" s="9"/>
      <c r="D1930" s="23"/>
      <c r="E1930" s="17"/>
      <c r="F1930" s="15"/>
      <c r="G1930" s="24"/>
      <c r="H1930" s="17"/>
    </row>
    <row r="1931" spans="1:8">
      <c r="A1931" s="17"/>
      <c r="B1931" s="18"/>
      <c r="C1931" s="9"/>
      <c r="D1931" s="23"/>
      <c r="E1931" s="17"/>
      <c r="F1931" s="15"/>
      <c r="G1931" s="24"/>
      <c r="H1931" s="17"/>
    </row>
    <row r="1932" spans="1:8">
      <c r="A1932" s="17"/>
      <c r="B1932" s="18"/>
      <c r="C1932" s="9"/>
      <c r="D1932" s="23"/>
      <c r="E1932" s="17"/>
      <c r="F1932" s="15"/>
      <c r="G1932" s="24"/>
      <c r="H1932" s="17"/>
    </row>
    <row r="1933" spans="1:8">
      <c r="A1933" s="17"/>
      <c r="B1933" s="18"/>
      <c r="C1933" s="9"/>
      <c r="D1933" s="23"/>
      <c r="E1933" s="17"/>
      <c r="F1933" s="15"/>
      <c r="G1933" s="24"/>
      <c r="H1933" s="17"/>
    </row>
    <row r="1934" spans="1:8">
      <c r="A1934" s="17"/>
      <c r="B1934" s="18"/>
      <c r="C1934" s="9"/>
      <c r="D1934" s="23"/>
      <c r="E1934" s="17"/>
      <c r="F1934" s="15"/>
      <c r="G1934" s="24"/>
      <c r="H1934" s="17"/>
    </row>
    <row r="1935" spans="1:8">
      <c r="A1935" s="17"/>
      <c r="B1935" s="18"/>
      <c r="C1935" s="9"/>
      <c r="D1935" s="23"/>
      <c r="E1935" s="17"/>
      <c r="F1935" s="15"/>
      <c r="G1935" s="24"/>
      <c r="H1935" s="17"/>
    </row>
    <row r="1936" spans="1:8">
      <c r="A1936" s="17"/>
      <c r="B1936" s="18"/>
      <c r="C1936" s="9"/>
      <c r="D1936" s="23"/>
      <c r="E1936" s="17"/>
      <c r="F1936" s="15"/>
      <c r="G1936" s="24"/>
      <c r="H1936" s="17"/>
    </row>
    <row r="1937" spans="1:8">
      <c r="A1937" s="17"/>
      <c r="B1937" s="18"/>
      <c r="C1937" s="9"/>
      <c r="D1937" s="23"/>
      <c r="E1937" s="17"/>
      <c r="F1937" s="15"/>
      <c r="G1937" s="24"/>
      <c r="H1937" s="17"/>
    </row>
    <row r="1938" spans="1:8">
      <c r="A1938" s="17"/>
      <c r="B1938" s="18"/>
      <c r="C1938" s="9"/>
      <c r="D1938" s="23"/>
      <c r="E1938" s="17"/>
      <c r="F1938" s="15"/>
      <c r="G1938" s="24"/>
      <c r="H1938" s="17"/>
    </row>
    <row r="1939" spans="1:8">
      <c r="A1939" s="17"/>
      <c r="B1939" s="18"/>
      <c r="C1939" s="9"/>
      <c r="D1939" s="23"/>
      <c r="E1939" s="17"/>
      <c r="F1939" s="15"/>
      <c r="G1939" s="24"/>
      <c r="H1939" s="17"/>
    </row>
    <row r="1940" spans="1:8">
      <c r="A1940" s="17"/>
      <c r="B1940" s="18"/>
      <c r="C1940" s="9"/>
      <c r="D1940" s="23"/>
      <c r="E1940" s="17"/>
      <c r="F1940" s="15"/>
      <c r="G1940" s="24"/>
      <c r="H1940" s="17"/>
    </row>
    <row r="1941" spans="1:8">
      <c r="A1941" s="17"/>
      <c r="B1941" s="18"/>
      <c r="C1941" s="9"/>
      <c r="D1941" s="23"/>
      <c r="E1941" s="17"/>
      <c r="F1941" s="15"/>
      <c r="G1941" s="24"/>
      <c r="H1941" s="17"/>
    </row>
    <row r="1942" spans="1:8">
      <c r="A1942" s="17"/>
      <c r="B1942" s="18"/>
      <c r="C1942" s="9"/>
      <c r="D1942" s="23"/>
      <c r="E1942" s="17"/>
      <c r="F1942" s="15"/>
      <c r="G1942" s="24"/>
      <c r="H1942" s="17"/>
    </row>
    <row r="1943" spans="1:8">
      <c r="A1943" s="17"/>
      <c r="B1943" s="18"/>
      <c r="C1943" s="9"/>
      <c r="D1943" s="23"/>
      <c r="E1943" s="17"/>
      <c r="F1943" s="15"/>
      <c r="G1943" s="24"/>
      <c r="H1943" s="17"/>
    </row>
    <row r="1944" spans="1:8">
      <c r="A1944" s="17"/>
      <c r="B1944" s="18"/>
      <c r="C1944" s="9"/>
      <c r="D1944" s="23"/>
      <c r="E1944" s="17"/>
      <c r="F1944" s="15"/>
      <c r="G1944" s="24"/>
      <c r="H1944" s="17"/>
    </row>
    <row r="1945" spans="1:8">
      <c r="A1945" s="17"/>
      <c r="B1945" s="18"/>
      <c r="C1945" s="9"/>
      <c r="D1945" s="23"/>
      <c r="E1945" s="17"/>
      <c r="F1945" s="15"/>
      <c r="G1945" s="24"/>
      <c r="H1945" s="17"/>
    </row>
    <row r="1946" spans="1:8">
      <c r="A1946" s="17"/>
      <c r="B1946" s="18"/>
      <c r="C1946" s="9"/>
      <c r="D1946" s="23"/>
      <c r="E1946" s="17"/>
      <c r="F1946" s="15"/>
      <c r="G1946" s="24"/>
      <c r="H1946" s="17"/>
    </row>
    <row r="1947" spans="1:8">
      <c r="A1947" s="17"/>
      <c r="B1947" s="18"/>
      <c r="C1947" s="9"/>
      <c r="D1947" s="23"/>
      <c r="E1947" s="17"/>
      <c r="F1947" s="15"/>
      <c r="G1947" s="24"/>
      <c r="H1947" s="17"/>
    </row>
    <row r="1948" spans="1:8">
      <c r="A1948" s="17"/>
      <c r="B1948" s="18"/>
      <c r="C1948" s="9"/>
      <c r="D1948" s="23"/>
      <c r="E1948" s="17"/>
      <c r="F1948" s="15"/>
      <c r="G1948" s="24"/>
      <c r="H1948" s="17"/>
    </row>
    <row r="1949" spans="1:8">
      <c r="A1949" s="17"/>
      <c r="B1949" s="18"/>
      <c r="C1949" s="9"/>
      <c r="D1949" s="23"/>
      <c r="E1949" s="17"/>
      <c r="F1949" s="15"/>
      <c r="G1949" s="24"/>
      <c r="H1949" s="17"/>
    </row>
    <row r="1950" spans="1:8">
      <c r="A1950" s="17"/>
      <c r="B1950" s="18"/>
      <c r="C1950" s="9"/>
      <c r="D1950" s="23"/>
      <c r="E1950" s="17"/>
      <c r="F1950" s="15"/>
      <c r="G1950" s="24"/>
      <c r="H1950" s="17"/>
    </row>
    <row r="1951" spans="1:8">
      <c r="A1951" s="17"/>
      <c r="B1951" s="18"/>
      <c r="C1951" s="9"/>
      <c r="D1951" s="23"/>
      <c r="E1951" s="17"/>
      <c r="F1951" s="15"/>
      <c r="G1951" s="24"/>
      <c r="H1951" s="17"/>
    </row>
    <row r="1952" spans="1:8">
      <c r="A1952" s="17"/>
      <c r="B1952" s="18"/>
      <c r="C1952" s="9"/>
      <c r="D1952" s="23"/>
      <c r="E1952" s="17"/>
      <c r="F1952" s="15"/>
      <c r="G1952" s="24"/>
      <c r="H1952" s="17"/>
    </row>
    <row r="1953" spans="1:8">
      <c r="A1953" s="17"/>
      <c r="B1953" s="18"/>
      <c r="C1953" s="9"/>
      <c r="D1953" s="23"/>
      <c r="E1953" s="17"/>
      <c r="F1953" s="15"/>
      <c r="G1953" s="24"/>
      <c r="H1953" s="17"/>
    </row>
    <row r="1954" spans="1:8">
      <c r="A1954" s="17"/>
      <c r="B1954" s="18"/>
      <c r="C1954" s="9"/>
      <c r="D1954" s="23"/>
      <c r="E1954" s="17"/>
      <c r="F1954" s="15"/>
      <c r="G1954" s="24"/>
      <c r="H1954" s="17"/>
    </row>
    <row r="1955" spans="1:8">
      <c r="A1955" s="17"/>
      <c r="B1955" s="18"/>
      <c r="C1955" s="9"/>
      <c r="D1955" s="23"/>
      <c r="E1955" s="17"/>
      <c r="F1955" s="15"/>
      <c r="G1955" s="24"/>
      <c r="H1955" s="17"/>
    </row>
    <row r="1956" spans="1:8">
      <c r="A1956" s="17"/>
      <c r="B1956" s="18"/>
      <c r="C1956" s="9"/>
      <c r="D1956" s="23"/>
      <c r="E1956" s="17"/>
      <c r="F1956" s="15"/>
      <c r="G1956" s="24"/>
      <c r="H1956" s="17"/>
    </row>
    <row r="1957" spans="1:8">
      <c r="A1957" s="17"/>
      <c r="B1957" s="18"/>
      <c r="C1957" s="9"/>
      <c r="D1957" s="23"/>
      <c r="E1957" s="17"/>
      <c r="F1957" s="15"/>
      <c r="G1957" s="24"/>
      <c r="H1957" s="17"/>
    </row>
    <row r="1958" spans="1:8">
      <c r="A1958" s="17"/>
      <c r="B1958" s="18"/>
      <c r="C1958" s="9"/>
      <c r="D1958" s="23"/>
      <c r="E1958" s="17"/>
      <c r="F1958" s="15"/>
      <c r="G1958" s="24"/>
      <c r="H1958" s="17"/>
    </row>
    <row r="1959" spans="1:8">
      <c r="A1959" s="17"/>
      <c r="B1959" s="18"/>
      <c r="C1959" s="9"/>
      <c r="D1959" s="23"/>
      <c r="E1959" s="17"/>
      <c r="F1959" s="15"/>
      <c r="G1959" s="24"/>
      <c r="H1959" s="17"/>
    </row>
    <row r="1960" spans="1:8">
      <c r="A1960" s="17"/>
      <c r="B1960" s="18"/>
      <c r="C1960" s="9"/>
      <c r="D1960" s="23"/>
      <c r="E1960" s="17"/>
      <c r="F1960" s="15"/>
      <c r="G1960" s="24"/>
      <c r="H1960" s="17"/>
    </row>
    <row r="1961" spans="1:8">
      <c r="A1961" s="17"/>
      <c r="B1961" s="18"/>
      <c r="C1961" s="9"/>
      <c r="D1961" s="23"/>
      <c r="E1961" s="17"/>
      <c r="F1961" s="15"/>
      <c r="G1961" s="24"/>
      <c r="H1961" s="17"/>
    </row>
    <row r="1962" spans="1:8">
      <c r="A1962" s="17"/>
      <c r="B1962" s="18"/>
      <c r="C1962" s="9"/>
      <c r="D1962" s="23"/>
      <c r="E1962" s="17"/>
      <c r="F1962" s="15"/>
      <c r="G1962" s="24"/>
      <c r="H1962" s="17"/>
    </row>
    <row r="1963" spans="1:8">
      <c r="A1963" s="17"/>
      <c r="B1963" s="18"/>
      <c r="C1963" s="9"/>
      <c r="D1963" s="23"/>
      <c r="E1963" s="17"/>
      <c r="F1963" s="15"/>
      <c r="G1963" s="24"/>
      <c r="H1963" s="17"/>
    </row>
    <row r="1964" spans="1:8">
      <c r="A1964" s="17"/>
      <c r="B1964" s="18"/>
      <c r="C1964" s="9"/>
      <c r="D1964" s="23"/>
      <c r="E1964" s="17"/>
      <c r="F1964" s="15"/>
      <c r="G1964" s="24"/>
      <c r="H1964" s="17"/>
    </row>
    <row r="1965" spans="1:8">
      <c r="A1965" s="17"/>
      <c r="B1965" s="18"/>
      <c r="C1965" s="9"/>
      <c r="D1965" s="23"/>
      <c r="E1965" s="17"/>
      <c r="F1965" s="15"/>
      <c r="G1965" s="24"/>
      <c r="H1965" s="17"/>
    </row>
    <row r="1966" spans="1:8">
      <c r="A1966" s="17"/>
      <c r="B1966" s="18"/>
      <c r="C1966" s="9"/>
      <c r="D1966" s="23"/>
      <c r="E1966" s="17"/>
      <c r="F1966" s="15"/>
      <c r="G1966" s="24"/>
      <c r="H1966" s="17"/>
    </row>
    <row r="1967" spans="1:8">
      <c r="A1967" s="17"/>
      <c r="B1967" s="18"/>
      <c r="C1967" s="9"/>
      <c r="D1967" s="23"/>
      <c r="E1967" s="17"/>
      <c r="F1967" s="15"/>
      <c r="G1967" s="24"/>
      <c r="H1967" s="17"/>
    </row>
    <row r="1968" spans="1:8">
      <c r="A1968" s="17"/>
      <c r="B1968" s="18"/>
      <c r="C1968" s="9"/>
      <c r="D1968" s="23"/>
      <c r="E1968" s="17"/>
      <c r="F1968" s="15"/>
      <c r="G1968" s="24"/>
      <c r="H1968" s="17"/>
    </row>
    <row r="1969" spans="1:8">
      <c r="A1969" s="17"/>
      <c r="B1969" s="18"/>
      <c r="C1969" s="9"/>
      <c r="D1969" s="23"/>
      <c r="E1969" s="17"/>
      <c r="F1969" s="15"/>
      <c r="G1969" s="24"/>
      <c r="H1969" s="17"/>
    </row>
    <row r="1970" spans="1:8">
      <c r="A1970" s="17"/>
      <c r="B1970" s="18"/>
      <c r="C1970" s="9"/>
      <c r="D1970" s="23"/>
      <c r="E1970" s="17"/>
      <c r="F1970" s="15"/>
      <c r="G1970" s="24"/>
      <c r="H1970" s="17"/>
    </row>
    <row r="1971" spans="1:8">
      <c r="A1971" s="17"/>
      <c r="B1971" s="18"/>
      <c r="C1971" s="9"/>
      <c r="D1971" s="23"/>
      <c r="E1971" s="17"/>
      <c r="F1971" s="15"/>
      <c r="G1971" s="24"/>
      <c r="H1971" s="17"/>
    </row>
    <row r="1972" spans="1:8">
      <c r="A1972" s="17"/>
      <c r="B1972" s="18"/>
      <c r="C1972" s="9"/>
      <c r="D1972" s="23"/>
      <c r="E1972" s="17"/>
      <c r="F1972" s="15"/>
      <c r="G1972" s="24"/>
      <c r="H1972" s="17"/>
    </row>
    <row r="1973" spans="1:8">
      <c r="A1973" s="17"/>
      <c r="B1973" s="18"/>
      <c r="C1973" s="9"/>
      <c r="D1973" s="23"/>
      <c r="E1973" s="17"/>
      <c r="F1973" s="15"/>
      <c r="G1973" s="24"/>
      <c r="H1973" s="17"/>
    </row>
    <row r="1974" spans="1:8">
      <c r="A1974" s="17"/>
      <c r="B1974" s="18"/>
      <c r="C1974" s="9"/>
      <c r="D1974" s="23"/>
      <c r="E1974" s="17"/>
      <c r="F1974" s="15"/>
      <c r="G1974" s="24"/>
      <c r="H1974" s="17"/>
    </row>
    <row r="1975" spans="1:8">
      <c r="A1975" s="17"/>
      <c r="B1975" s="18"/>
      <c r="C1975" s="9"/>
      <c r="D1975" s="23"/>
      <c r="E1975" s="17"/>
      <c r="F1975" s="15"/>
      <c r="G1975" s="24"/>
      <c r="H1975" s="17"/>
    </row>
    <row r="1976" spans="1:8">
      <c r="A1976" s="17"/>
      <c r="B1976" s="18"/>
      <c r="C1976" s="9"/>
      <c r="D1976" s="23"/>
      <c r="E1976" s="17"/>
      <c r="F1976" s="15"/>
      <c r="G1976" s="24"/>
      <c r="H1976" s="17"/>
    </row>
    <row r="1977" spans="1:8">
      <c r="A1977" s="17"/>
      <c r="B1977" s="18"/>
      <c r="C1977" s="9"/>
      <c r="D1977" s="23"/>
      <c r="E1977" s="17"/>
      <c r="F1977" s="15"/>
      <c r="G1977" s="24"/>
      <c r="H1977" s="17"/>
    </row>
    <row r="1978" spans="1:8">
      <c r="A1978" s="17"/>
      <c r="B1978" s="18"/>
      <c r="C1978" s="9"/>
      <c r="D1978" s="23"/>
      <c r="E1978" s="17"/>
      <c r="F1978" s="15"/>
      <c r="G1978" s="24"/>
      <c r="H1978" s="17"/>
    </row>
    <row r="1979" spans="1:8">
      <c r="A1979" s="17"/>
      <c r="B1979" s="18"/>
      <c r="C1979" s="9"/>
      <c r="D1979" s="23"/>
      <c r="E1979" s="17"/>
      <c r="F1979" s="15"/>
      <c r="G1979" s="24"/>
      <c r="H1979" s="17"/>
    </row>
    <row r="1980" spans="1:8">
      <c r="A1980" s="17"/>
      <c r="B1980" s="18"/>
      <c r="C1980" s="9"/>
      <c r="D1980" s="23"/>
      <c r="E1980" s="17"/>
      <c r="F1980" s="15"/>
      <c r="G1980" s="24"/>
      <c r="H1980" s="17"/>
    </row>
    <row r="1981" spans="1:8">
      <c r="A1981" s="17"/>
      <c r="B1981" s="18"/>
      <c r="C1981" s="9"/>
      <c r="D1981" s="23"/>
      <c r="E1981" s="17"/>
      <c r="F1981" s="15"/>
      <c r="G1981" s="24"/>
      <c r="H1981" s="17"/>
    </row>
    <row r="1982" spans="1:8">
      <c r="A1982" s="17"/>
      <c r="B1982" s="18"/>
      <c r="C1982" s="9"/>
      <c r="D1982" s="23"/>
      <c r="E1982" s="17"/>
      <c r="F1982" s="15"/>
      <c r="G1982" s="24"/>
      <c r="H1982" s="17"/>
    </row>
    <row r="1983" spans="1:8">
      <c r="A1983" s="17"/>
      <c r="B1983" s="18"/>
      <c r="C1983" s="9"/>
      <c r="D1983" s="23"/>
      <c r="E1983" s="17"/>
      <c r="F1983" s="15"/>
      <c r="G1983" s="24"/>
      <c r="H1983" s="17"/>
    </row>
    <row r="1984" spans="1:8">
      <c r="A1984" s="17"/>
      <c r="B1984" s="18"/>
      <c r="C1984" s="9"/>
      <c r="D1984" s="23"/>
      <c r="E1984" s="17"/>
      <c r="F1984" s="15"/>
      <c r="G1984" s="24"/>
      <c r="H1984" s="17"/>
    </row>
    <row r="1985" spans="1:8">
      <c r="A1985" s="17"/>
      <c r="B1985" s="18"/>
      <c r="C1985" s="9"/>
      <c r="D1985" s="23"/>
      <c r="E1985" s="17"/>
      <c r="F1985" s="15"/>
      <c r="G1985" s="24"/>
      <c r="H1985" s="17"/>
    </row>
    <row r="1986" spans="1:8">
      <c r="A1986" s="17"/>
      <c r="B1986" s="18"/>
      <c r="C1986" s="9"/>
      <c r="D1986" s="23"/>
      <c r="E1986" s="17"/>
      <c r="F1986" s="15"/>
      <c r="G1986" s="24"/>
      <c r="H1986" s="17"/>
    </row>
    <row r="1987" spans="1:8">
      <c r="A1987" s="17"/>
      <c r="B1987" s="18"/>
      <c r="C1987" s="9"/>
      <c r="D1987" s="23"/>
      <c r="E1987" s="17"/>
      <c r="F1987" s="15"/>
      <c r="G1987" s="24"/>
      <c r="H1987" s="17"/>
    </row>
    <row r="1988" spans="1:8">
      <c r="A1988" s="17"/>
      <c r="B1988" s="18"/>
      <c r="C1988" s="9"/>
      <c r="D1988" s="23"/>
      <c r="E1988" s="17"/>
      <c r="F1988" s="15"/>
      <c r="G1988" s="24"/>
      <c r="H1988" s="17"/>
    </row>
    <row r="1989" spans="1:8">
      <c r="A1989" s="17"/>
      <c r="B1989" s="18"/>
      <c r="C1989" s="9"/>
      <c r="D1989" s="23"/>
      <c r="E1989" s="17"/>
      <c r="F1989" s="15"/>
      <c r="G1989" s="24"/>
      <c r="H1989" s="17"/>
    </row>
    <row r="1990" spans="1:8">
      <c r="A1990" s="17"/>
      <c r="B1990" s="18"/>
      <c r="C1990" s="9"/>
      <c r="D1990" s="23"/>
      <c r="E1990" s="17"/>
      <c r="F1990" s="15"/>
      <c r="G1990" s="24"/>
      <c r="H1990" s="17"/>
    </row>
    <row r="1991" spans="1:8">
      <c r="A1991" s="17"/>
      <c r="B1991" s="18"/>
      <c r="C1991" s="9"/>
      <c r="D1991" s="23"/>
      <c r="E1991" s="17"/>
      <c r="F1991" s="15"/>
      <c r="G1991" s="24"/>
      <c r="H1991" s="17"/>
    </row>
    <row r="1992" spans="1:8">
      <c r="A1992" s="17"/>
      <c r="B1992" s="18"/>
      <c r="C1992" s="9"/>
      <c r="D1992" s="23"/>
      <c r="E1992" s="17"/>
      <c r="F1992" s="15"/>
      <c r="G1992" s="24"/>
      <c r="H1992" s="17"/>
    </row>
    <row r="1993" spans="1:8">
      <c r="A1993" s="17"/>
      <c r="B1993" s="18"/>
      <c r="C1993" s="9"/>
      <c r="D1993" s="23"/>
      <c r="E1993" s="17"/>
      <c r="F1993" s="15"/>
      <c r="G1993" s="24"/>
      <c r="H1993" s="17"/>
    </row>
    <row r="1994" spans="1:8">
      <c r="A1994" s="17"/>
      <c r="B1994" s="18"/>
      <c r="C1994" s="9"/>
      <c r="D1994" s="23"/>
      <c r="E1994" s="17"/>
      <c r="F1994" s="15"/>
      <c r="G1994" s="24"/>
      <c r="H1994" s="17"/>
    </row>
    <row r="1995" spans="1:8">
      <c r="A1995" s="17"/>
      <c r="B1995" s="18"/>
      <c r="C1995" s="9"/>
      <c r="D1995" s="23"/>
      <c r="E1995" s="17"/>
      <c r="F1995" s="15"/>
      <c r="G1995" s="24"/>
      <c r="H1995" s="17"/>
    </row>
    <row r="1996" spans="1:8">
      <c r="A1996" s="17"/>
      <c r="B1996" s="18"/>
      <c r="C1996" s="9"/>
      <c r="D1996" s="23"/>
      <c r="E1996" s="17"/>
      <c r="F1996" s="15"/>
      <c r="G1996" s="24"/>
      <c r="H1996" s="17"/>
    </row>
    <row r="1997" spans="1:8">
      <c r="A1997" s="17"/>
      <c r="B1997" s="18"/>
      <c r="C1997" s="9"/>
      <c r="D1997" s="23"/>
      <c r="E1997" s="17"/>
      <c r="F1997" s="15"/>
      <c r="G1997" s="24"/>
      <c r="H1997" s="17"/>
    </row>
    <row r="1998" spans="1:8">
      <c r="A1998" s="17"/>
      <c r="B1998" s="18"/>
      <c r="C1998" s="9"/>
      <c r="D1998" s="23"/>
      <c r="E1998" s="17"/>
      <c r="F1998" s="15"/>
      <c r="G1998" s="24"/>
      <c r="H1998" s="17"/>
    </row>
    <row r="1999" spans="1:8">
      <c r="A1999" s="17"/>
      <c r="B1999" s="18"/>
      <c r="C1999" s="9"/>
      <c r="D1999" s="23"/>
      <c r="E1999" s="17"/>
      <c r="F1999" s="15"/>
      <c r="G1999" s="24"/>
      <c r="H1999" s="17"/>
    </row>
    <row r="2000" spans="1:8">
      <c r="A2000" s="17"/>
      <c r="B2000" s="18"/>
      <c r="C2000" s="9"/>
      <c r="D2000" s="23"/>
      <c r="E2000" s="17"/>
      <c r="F2000" s="15"/>
      <c r="G2000" s="24"/>
      <c r="H2000" s="17"/>
    </row>
    <row r="2001" spans="1:8">
      <c r="A2001" s="17"/>
      <c r="B2001" s="18"/>
      <c r="C2001" s="9"/>
      <c r="D2001" s="23"/>
      <c r="E2001" s="17"/>
      <c r="F2001" s="15"/>
      <c r="G2001" s="24"/>
      <c r="H2001" s="17"/>
    </row>
    <row r="2002" spans="1:8">
      <c r="A2002" s="17"/>
      <c r="B2002" s="18"/>
      <c r="C2002" s="9"/>
      <c r="D2002" s="23"/>
      <c r="E2002" s="17"/>
      <c r="F2002" s="15"/>
      <c r="G2002" s="24"/>
      <c r="H2002" s="17"/>
    </row>
    <row r="2003" spans="1:8">
      <c r="A2003" s="17"/>
      <c r="B2003" s="18"/>
      <c r="C2003" s="9"/>
      <c r="D2003" s="23"/>
      <c r="E2003" s="17"/>
      <c r="F2003" s="15"/>
      <c r="G2003" s="24"/>
      <c r="H2003" s="17"/>
    </row>
    <row r="2004" spans="1:8">
      <c r="A2004" s="17"/>
      <c r="B2004" s="18"/>
      <c r="C2004" s="9"/>
      <c r="D2004" s="23"/>
      <c r="E2004" s="17"/>
      <c r="F2004" s="15"/>
      <c r="G2004" s="24"/>
      <c r="H2004" s="17"/>
    </row>
    <row r="2005" spans="1:8">
      <c r="A2005" s="17"/>
      <c r="B2005" s="18"/>
      <c r="C2005" s="9"/>
      <c r="D2005" s="23"/>
      <c r="E2005" s="17"/>
      <c r="F2005" s="15"/>
      <c r="G2005" s="24"/>
      <c r="H2005" s="17"/>
    </row>
    <row r="2006" spans="1:8">
      <c r="A2006" s="17"/>
      <c r="B2006" s="18"/>
      <c r="C2006" s="9"/>
      <c r="D2006" s="23"/>
      <c r="E2006" s="17"/>
      <c r="F2006" s="15"/>
      <c r="G2006" s="24"/>
      <c r="H2006" s="17"/>
    </row>
    <row r="2007" spans="1:8">
      <c r="A2007" s="17"/>
      <c r="B2007" s="18"/>
      <c r="C2007" s="9"/>
      <c r="D2007" s="23"/>
      <c r="E2007" s="17"/>
      <c r="F2007" s="15"/>
      <c r="G2007" s="24"/>
      <c r="H2007" s="17"/>
    </row>
    <row r="2008" spans="1:8">
      <c r="A2008" s="17"/>
      <c r="B2008" s="18"/>
      <c r="C2008" s="9"/>
      <c r="D2008" s="23"/>
      <c r="E2008" s="17"/>
      <c r="F2008" s="15"/>
      <c r="G2008" s="24"/>
      <c r="H2008" s="17"/>
    </row>
    <row r="2009" spans="1:8">
      <c r="A2009" s="17"/>
      <c r="B2009" s="18"/>
      <c r="C2009" s="9"/>
      <c r="D2009" s="23"/>
      <c r="E2009" s="17"/>
      <c r="F2009" s="15"/>
      <c r="G2009" s="24"/>
      <c r="H2009" s="17"/>
    </row>
    <row r="2010" spans="1:8">
      <c r="A2010" s="17"/>
      <c r="B2010" s="18"/>
      <c r="C2010" s="9"/>
      <c r="D2010" s="23"/>
      <c r="E2010" s="17"/>
      <c r="F2010" s="15"/>
      <c r="G2010" s="24"/>
      <c r="H2010" s="17"/>
    </row>
    <row r="2011" spans="1:8">
      <c r="A2011" s="17"/>
      <c r="B2011" s="18"/>
      <c r="C2011" s="9"/>
      <c r="D2011" s="23"/>
      <c r="E2011" s="17"/>
      <c r="F2011" s="15"/>
      <c r="G2011" s="24"/>
      <c r="H2011" s="17"/>
    </row>
    <row r="2012" spans="1:8">
      <c r="A2012" s="17"/>
      <c r="B2012" s="18"/>
      <c r="C2012" s="9"/>
      <c r="D2012" s="23"/>
      <c r="E2012" s="17"/>
      <c r="F2012" s="15"/>
      <c r="G2012" s="24"/>
      <c r="H2012" s="17"/>
    </row>
    <row r="2013" spans="1:8">
      <c r="A2013" s="17"/>
      <c r="B2013" s="18"/>
      <c r="C2013" s="9"/>
      <c r="D2013" s="23"/>
      <c r="E2013" s="17"/>
      <c r="F2013" s="15"/>
      <c r="G2013" s="24"/>
      <c r="H2013" s="17"/>
    </row>
    <row r="2014" spans="1:8">
      <c r="A2014" s="17"/>
      <c r="B2014" s="18"/>
      <c r="C2014" s="9"/>
      <c r="D2014" s="23"/>
      <c r="E2014" s="17"/>
      <c r="F2014" s="15"/>
      <c r="G2014" s="24"/>
      <c r="H2014" s="17"/>
    </row>
    <row r="2015" spans="1:8">
      <c r="A2015" s="17"/>
      <c r="B2015" s="18"/>
      <c r="C2015" s="9"/>
      <c r="D2015" s="23"/>
      <c r="E2015" s="17"/>
      <c r="F2015" s="15"/>
      <c r="G2015" s="24"/>
      <c r="H2015" s="17"/>
    </row>
    <row r="2016" spans="1:8">
      <c r="A2016" s="17"/>
      <c r="B2016" s="18"/>
      <c r="C2016" s="9"/>
      <c r="D2016" s="23"/>
      <c r="E2016" s="17"/>
      <c r="F2016" s="15"/>
      <c r="G2016" s="24"/>
      <c r="H2016" s="17"/>
    </row>
    <row r="2017" spans="1:8">
      <c r="A2017" s="17"/>
      <c r="B2017" s="18"/>
      <c r="C2017" s="9"/>
      <c r="D2017" s="23"/>
      <c r="E2017" s="17"/>
      <c r="F2017" s="15"/>
      <c r="G2017" s="24"/>
      <c r="H2017" s="17"/>
    </row>
    <row r="2018" spans="1:8">
      <c r="A2018" s="17"/>
      <c r="B2018" s="18"/>
      <c r="C2018" s="9"/>
      <c r="D2018" s="23"/>
      <c r="E2018" s="17"/>
      <c r="F2018" s="15"/>
      <c r="G2018" s="24"/>
      <c r="H2018" s="17"/>
    </row>
    <row r="2019" spans="1:8">
      <c r="A2019" s="17"/>
      <c r="B2019" s="18"/>
      <c r="C2019" s="9"/>
      <c r="D2019" s="23"/>
      <c r="E2019" s="17"/>
      <c r="F2019" s="15"/>
      <c r="G2019" s="24"/>
      <c r="H2019" s="17"/>
    </row>
    <row r="2020" spans="1:8">
      <c r="A2020" s="17"/>
      <c r="B2020" s="18"/>
      <c r="C2020" s="9"/>
      <c r="D2020" s="23"/>
      <c r="E2020" s="17"/>
      <c r="F2020" s="15"/>
      <c r="G2020" s="24"/>
      <c r="H2020" s="17"/>
    </row>
    <row r="2021" spans="1:8">
      <c r="A2021" s="17"/>
      <c r="B2021" s="18"/>
      <c r="C2021" s="9"/>
      <c r="D2021" s="23"/>
      <c r="E2021" s="17"/>
      <c r="F2021" s="15"/>
      <c r="G2021" s="24"/>
      <c r="H2021" s="17"/>
    </row>
    <row r="2022" spans="1:8">
      <c r="A2022" s="17"/>
      <c r="B2022" s="18"/>
      <c r="C2022" s="9"/>
      <c r="D2022" s="23"/>
      <c r="E2022" s="17"/>
      <c r="F2022" s="15"/>
      <c r="G2022" s="24"/>
      <c r="H2022" s="17"/>
    </row>
    <row r="2023" spans="1:8">
      <c r="A2023" s="17"/>
      <c r="B2023" s="18"/>
      <c r="C2023" s="9"/>
      <c r="D2023" s="23"/>
      <c r="E2023" s="17"/>
      <c r="F2023" s="15"/>
      <c r="G2023" s="24"/>
      <c r="H2023" s="17"/>
    </row>
    <row r="2024" spans="1:8">
      <c r="A2024" s="17"/>
      <c r="B2024" s="18"/>
      <c r="C2024" s="9"/>
      <c r="D2024" s="23"/>
      <c r="E2024" s="17"/>
      <c r="F2024" s="15"/>
      <c r="G2024" s="24"/>
      <c r="H2024" s="17"/>
    </row>
    <row r="2025" spans="1:8">
      <c r="A2025" s="17"/>
      <c r="B2025" s="18"/>
      <c r="C2025" s="9"/>
      <c r="D2025" s="23"/>
      <c r="E2025" s="17"/>
      <c r="F2025" s="15"/>
      <c r="G2025" s="24"/>
      <c r="H2025" s="17"/>
    </row>
    <row r="2026" spans="1:8">
      <c r="A2026" s="17"/>
      <c r="B2026" s="18"/>
      <c r="C2026" s="9"/>
      <c r="D2026" s="23"/>
      <c r="E2026" s="17"/>
      <c r="F2026" s="15"/>
      <c r="G2026" s="24"/>
      <c r="H2026" s="17"/>
    </row>
    <row r="2027" spans="1:8">
      <c r="A2027" s="17"/>
      <c r="B2027" s="18"/>
      <c r="C2027" s="9"/>
      <c r="D2027" s="23"/>
      <c r="E2027" s="17"/>
      <c r="F2027" s="15"/>
      <c r="G2027" s="24"/>
      <c r="H2027" s="17"/>
    </row>
    <row r="2028" spans="1:8">
      <c r="A2028" s="17"/>
      <c r="B2028" s="18"/>
      <c r="C2028" s="9"/>
      <c r="D2028" s="23"/>
      <c r="E2028" s="17"/>
      <c r="F2028" s="15"/>
      <c r="G2028" s="24"/>
      <c r="H2028" s="17"/>
    </row>
    <row r="2029" spans="1:8">
      <c r="A2029" s="17"/>
      <c r="B2029" s="18"/>
      <c r="C2029" s="9"/>
      <c r="D2029" s="23"/>
      <c r="E2029" s="17"/>
      <c r="F2029" s="15"/>
      <c r="G2029" s="24"/>
      <c r="H2029" s="17"/>
    </row>
    <row r="2030" spans="1:8">
      <c r="A2030" s="17"/>
      <c r="B2030" s="18"/>
      <c r="C2030" s="9"/>
      <c r="D2030" s="23"/>
      <c r="E2030" s="17"/>
      <c r="F2030" s="15"/>
      <c r="G2030" s="24"/>
      <c r="H2030" s="17"/>
    </row>
    <row r="2031" spans="1:8">
      <c r="A2031" s="17"/>
      <c r="B2031" s="18"/>
      <c r="C2031" s="9"/>
      <c r="D2031" s="23"/>
      <c r="E2031" s="17"/>
      <c r="F2031" s="15"/>
      <c r="G2031" s="24"/>
      <c r="H2031" s="17"/>
    </row>
    <row r="2032" spans="1:8">
      <c r="A2032" s="17"/>
      <c r="B2032" s="18"/>
      <c r="C2032" s="9"/>
      <c r="D2032" s="23"/>
      <c r="E2032" s="17"/>
      <c r="F2032" s="15"/>
      <c r="G2032" s="24"/>
      <c r="H2032" s="17"/>
    </row>
    <row r="2033" spans="1:8">
      <c r="A2033" s="17"/>
      <c r="B2033" s="18"/>
      <c r="C2033" s="9"/>
      <c r="D2033" s="23"/>
      <c r="E2033" s="17"/>
      <c r="F2033" s="15"/>
      <c r="G2033" s="24"/>
      <c r="H2033" s="17"/>
    </row>
    <row r="2034" spans="1:8">
      <c r="A2034" s="17"/>
      <c r="B2034" s="18"/>
      <c r="C2034" s="9"/>
      <c r="D2034" s="23"/>
      <c r="E2034" s="17"/>
      <c r="F2034" s="15"/>
      <c r="G2034" s="24"/>
      <c r="H2034" s="17"/>
    </row>
    <row r="2035" spans="1:8">
      <c r="A2035" s="17"/>
      <c r="B2035" s="18"/>
      <c r="C2035" s="9"/>
      <c r="D2035" s="23"/>
      <c r="E2035" s="17"/>
      <c r="F2035" s="15"/>
      <c r="G2035" s="24"/>
      <c r="H2035" s="17"/>
    </row>
    <row r="2036" spans="1:8">
      <c r="A2036" s="17"/>
      <c r="B2036" s="18"/>
      <c r="C2036" s="9"/>
      <c r="D2036" s="23"/>
      <c r="E2036" s="17"/>
      <c r="F2036" s="15"/>
      <c r="G2036" s="24"/>
      <c r="H2036" s="17"/>
    </row>
    <row r="2037" spans="1:8">
      <c r="A2037" s="17"/>
      <c r="B2037" s="18"/>
      <c r="C2037" s="9"/>
      <c r="D2037" s="23"/>
      <c r="E2037" s="17"/>
      <c r="F2037" s="15"/>
      <c r="G2037" s="24"/>
      <c r="H2037" s="17"/>
    </row>
    <row r="2038" spans="1:8">
      <c r="A2038" s="17"/>
      <c r="B2038" s="18"/>
      <c r="C2038" s="9"/>
      <c r="D2038" s="23"/>
      <c r="E2038" s="17"/>
      <c r="F2038" s="15"/>
      <c r="G2038" s="24"/>
      <c r="H2038" s="17"/>
    </row>
    <row r="2039" spans="1:8">
      <c r="A2039" s="17"/>
      <c r="B2039" s="18"/>
      <c r="C2039" s="9"/>
      <c r="D2039" s="23"/>
      <c r="E2039" s="17"/>
      <c r="F2039" s="15"/>
      <c r="G2039" s="24"/>
      <c r="H2039" s="17"/>
    </row>
    <row r="2040" spans="1:8">
      <c r="A2040" s="17"/>
      <c r="B2040" s="18"/>
      <c r="C2040" s="9"/>
      <c r="D2040" s="23"/>
      <c r="E2040" s="17"/>
      <c r="F2040" s="15"/>
      <c r="G2040" s="24"/>
      <c r="H2040" s="17"/>
    </row>
    <row r="2041" spans="1:8">
      <c r="A2041" s="17"/>
      <c r="B2041" s="18"/>
      <c r="C2041" s="9"/>
      <c r="D2041" s="23"/>
      <c r="E2041" s="17"/>
      <c r="F2041" s="15"/>
      <c r="G2041" s="24"/>
      <c r="H2041" s="17"/>
    </row>
    <row r="2042" spans="1:8">
      <c r="A2042" s="17"/>
      <c r="B2042" s="18"/>
      <c r="C2042" s="9"/>
      <c r="D2042" s="23"/>
      <c r="E2042" s="17"/>
      <c r="F2042" s="15"/>
      <c r="G2042" s="24"/>
      <c r="H2042" s="17"/>
    </row>
    <row r="2043" spans="1:8">
      <c r="A2043" s="17"/>
      <c r="B2043" s="18"/>
      <c r="C2043" s="9"/>
      <c r="D2043" s="23"/>
      <c r="E2043" s="17"/>
      <c r="F2043" s="15"/>
      <c r="G2043" s="24"/>
      <c r="H2043" s="17"/>
    </row>
    <row r="2044" spans="1:8">
      <c r="A2044" s="17"/>
      <c r="B2044" s="18"/>
      <c r="C2044" s="9"/>
      <c r="D2044" s="23"/>
      <c r="E2044" s="17"/>
      <c r="F2044" s="15"/>
      <c r="G2044" s="24"/>
      <c r="H2044" s="17"/>
    </row>
    <row r="2045" spans="1:8">
      <c r="A2045" s="17"/>
      <c r="B2045" s="18"/>
      <c r="C2045" s="9"/>
      <c r="D2045" s="23"/>
      <c r="E2045" s="17"/>
      <c r="F2045" s="15"/>
      <c r="G2045" s="24"/>
      <c r="H2045" s="17"/>
    </row>
    <row r="2046" spans="1:8">
      <c r="A2046" s="17"/>
      <c r="B2046" s="18"/>
      <c r="C2046" s="9"/>
      <c r="D2046" s="23"/>
      <c r="E2046" s="17"/>
      <c r="F2046" s="15"/>
      <c r="G2046" s="24"/>
      <c r="H2046" s="17"/>
    </row>
    <row r="2047" spans="1:8">
      <c r="A2047" s="17"/>
      <c r="B2047" s="18"/>
      <c r="C2047" s="9"/>
      <c r="D2047" s="23"/>
      <c r="E2047" s="17"/>
      <c r="F2047" s="15"/>
      <c r="G2047" s="24"/>
      <c r="H2047" s="17"/>
    </row>
    <row r="2048" spans="1:8">
      <c r="A2048" s="17"/>
      <c r="B2048" s="18"/>
      <c r="C2048" s="9"/>
      <c r="D2048" s="23"/>
      <c r="E2048" s="17"/>
      <c r="F2048" s="15"/>
      <c r="G2048" s="24"/>
      <c r="H2048" s="17"/>
    </row>
    <row r="2049" spans="1:8">
      <c r="A2049" s="17"/>
      <c r="B2049" s="18"/>
      <c r="C2049" s="9"/>
      <c r="D2049" s="23"/>
      <c r="E2049" s="17"/>
      <c r="F2049" s="15"/>
      <c r="G2049" s="24"/>
      <c r="H2049" s="17"/>
    </row>
    <row r="2050" spans="1:8">
      <c r="A2050" s="17"/>
      <c r="B2050" s="18"/>
      <c r="C2050" s="9"/>
      <c r="D2050" s="23"/>
      <c r="E2050" s="17"/>
      <c r="F2050" s="15"/>
      <c r="G2050" s="24"/>
      <c r="H2050" s="17"/>
    </row>
    <row r="2051" spans="1:8">
      <c r="A2051" s="17"/>
      <c r="B2051" s="18"/>
      <c r="C2051" s="9"/>
      <c r="D2051" s="23"/>
      <c r="E2051" s="17"/>
      <c r="F2051" s="15"/>
      <c r="G2051" s="24"/>
      <c r="H2051" s="17"/>
    </row>
    <row r="2052" spans="1:8">
      <c r="A2052" s="17"/>
      <c r="B2052" s="18"/>
      <c r="C2052" s="9"/>
      <c r="D2052" s="23"/>
      <c r="E2052" s="17"/>
      <c r="F2052" s="15"/>
      <c r="G2052" s="24"/>
      <c r="H2052" s="17"/>
    </row>
    <row r="2053" spans="1:8">
      <c r="A2053" s="17"/>
      <c r="B2053" s="18"/>
      <c r="C2053" s="9"/>
      <c r="D2053" s="23"/>
      <c r="E2053" s="17"/>
      <c r="F2053" s="15"/>
      <c r="G2053" s="24"/>
      <c r="H2053" s="17"/>
    </row>
    <row r="2054" spans="1:8">
      <c r="A2054" s="17"/>
      <c r="B2054" s="18"/>
      <c r="C2054" s="9"/>
      <c r="D2054" s="23"/>
      <c r="E2054" s="17"/>
      <c r="F2054" s="15"/>
      <c r="G2054" s="24"/>
      <c r="H2054" s="17"/>
    </row>
    <row r="2055" spans="1:8">
      <c r="A2055" s="17"/>
      <c r="B2055" s="18"/>
      <c r="C2055" s="9"/>
      <c r="D2055" s="23"/>
      <c r="E2055" s="17"/>
      <c r="F2055" s="15"/>
      <c r="G2055" s="24"/>
      <c r="H2055" s="17"/>
    </row>
    <row r="2056" spans="1:8">
      <c r="A2056" s="17"/>
      <c r="B2056" s="18"/>
      <c r="C2056" s="9"/>
      <c r="D2056" s="23"/>
      <c r="E2056" s="17"/>
      <c r="F2056" s="15"/>
      <c r="G2056" s="24"/>
      <c r="H2056" s="17"/>
    </row>
    <row r="2057" spans="1:8">
      <c r="A2057" s="17"/>
      <c r="B2057" s="18"/>
      <c r="C2057" s="9"/>
      <c r="D2057" s="23"/>
      <c r="E2057" s="17"/>
      <c r="F2057" s="15"/>
      <c r="G2057" s="24"/>
      <c r="H2057" s="17"/>
    </row>
    <row r="2058" spans="1:8">
      <c r="A2058" s="17"/>
      <c r="B2058" s="18"/>
      <c r="C2058" s="9"/>
      <c r="D2058" s="23"/>
      <c r="E2058" s="17"/>
      <c r="F2058" s="15"/>
      <c r="G2058" s="24"/>
      <c r="H2058" s="17"/>
    </row>
    <row r="2059" spans="1:8">
      <c r="A2059" s="17"/>
      <c r="B2059" s="18"/>
      <c r="C2059" s="9"/>
      <c r="D2059" s="23"/>
      <c r="E2059" s="17"/>
      <c r="F2059" s="15"/>
      <c r="G2059" s="24"/>
      <c r="H2059" s="17"/>
    </row>
    <row r="2060" spans="1:8">
      <c r="A2060" s="17"/>
      <c r="B2060" s="18"/>
      <c r="C2060" s="9"/>
      <c r="D2060" s="23"/>
      <c r="E2060" s="17"/>
      <c r="F2060" s="15"/>
      <c r="G2060" s="24"/>
      <c r="H2060" s="17"/>
    </row>
    <row r="2061" spans="1:8">
      <c r="A2061" s="17"/>
      <c r="B2061" s="18"/>
      <c r="C2061" s="9"/>
      <c r="D2061" s="23"/>
      <c r="E2061" s="17"/>
      <c r="F2061" s="15"/>
      <c r="G2061" s="24"/>
      <c r="H2061" s="17"/>
    </row>
    <row r="2062" spans="1:8">
      <c r="A2062" s="17"/>
      <c r="B2062" s="18"/>
      <c r="C2062" s="9"/>
      <c r="D2062" s="23"/>
      <c r="E2062" s="17"/>
      <c r="F2062" s="15"/>
      <c r="G2062" s="24"/>
      <c r="H2062" s="17"/>
    </row>
    <row r="2063" spans="1:8">
      <c r="A2063" s="17"/>
      <c r="B2063" s="18"/>
      <c r="C2063" s="9"/>
      <c r="D2063" s="23"/>
      <c r="E2063" s="17"/>
      <c r="F2063" s="15"/>
      <c r="G2063" s="24"/>
      <c r="H2063" s="17"/>
    </row>
    <row r="2064" spans="1:8">
      <c r="A2064" s="17"/>
      <c r="B2064" s="18"/>
      <c r="C2064" s="9"/>
      <c r="D2064" s="23"/>
      <c r="E2064" s="17"/>
      <c r="F2064" s="15"/>
      <c r="G2064" s="24"/>
      <c r="H2064" s="17"/>
    </row>
    <row r="2065" spans="1:8">
      <c r="A2065" s="17"/>
      <c r="B2065" s="18"/>
      <c r="C2065" s="9"/>
      <c r="D2065" s="23"/>
      <c r="E2065" s="17"/>
      <c r="F2065" s="15"/>
      <c r="G2065" s="24"/>
      <c r="H2065" s="17"/>
    </row>
    <row r="2066" spans="1:8">
      <c r="A2066" s="17"/>
      <c r="B2066" s="18"/>
      <c r="C2066" s="9"/>
      <c r="D2066" s="23"/>
      <c r="E2066" s="17"/>
      <c r="F2066" s="15"/>
      <c r="G2066" s="24"/>
      <c r="H2066" s="17"/>
    </row>
    <row r="2067" spans="1:8">
      <c r="A2067" s="17"/>
      <c r="B2067" s="18"/>
      <c r="C2067" s="9"/>
      <c r="D2067" s="23"/>
      <c r="E2067" s="17"/>
      <c r="F2067" s="15"/>
      <c r="G2067" s="24"/>
      <c r="H2067" s="17"/>
    </row>
    <row r="2068" spans="1:8">
      <c r="A2068" s="17"/>
      <c r="B2068" s="18"/>
      <c r="C2068" s="9"/>
      <c r="D2068" s="23"/>
      <c r="E2068" s="17"/>
      <c r="F2068" s="15"/>
      <c r="G2068" s="24"/>
      <c r="H2068" s="17"/>
    </row>
    <row r="2069" spans="1:8">
      <c r="A2069" s="17"/>
      <c r="B2069" s="18"/>
      <c r="C2069" s="9"/>
      <c r="D2069" s="23"/>
      <c r="E2069" s="17"/>
      <c r="F2069" s="15"/>
      <c r="G2069" s="24"/>
      <c r="H2069" s="17"/>
    </row>
    <row r="2070" spans="1:8">
      <c r="A2070" s="17"/>
      <c r="B2070" s="18"/>
      <c r="C2070" s="9"/>
      <c r="D2070" s="23"/>
      <c r="E2070" s="17"/>
      <c r="F2070" s="15"/>
      <c r="G2070" s="24"/>
      <c r="H2070" s="17"/>
    </row>
    <row r="2071" spans="1:8">
      <c r="A2071" s="17"/>
      <c r="B2071" s="18"/>
      <c r="C2071" s="9"/>
      <c r="D2071" s="23"/>
      <c r="E2071" s="17"/>
      <c r="F2071" s="15"/>
      <c r="G2071" s="24"/>
      <c r="H2071" s="17"/>
    </row>
    <row r="2072" spans="1:8">
      <c r="A2072" s="17"/>
      <c r="B2072" s="18"/>
      <c r="C2072" s="9"/>
      <c r="D2072" s="23"/>
      <c r="E2072" s="17"/>
      <c r="F2072" s="15"/>
      <c r="G2072" s="24"/>
      <c r="H2072" s="17"/>
    </row>
    <row r="2073" spans="1:8">
      <c r="A2073" s="17"/>
      <c r="B2073" s="18"/>
      <c r="C2073" s="9"/>
      <c r="D2073" s="23"/>
      <c r="E2073" s="17"/>
      <c r="F2073" s="15"/>
      <c r="G2073" s="24"/>
      <c r="H2073" s="17"/>
    </row>
    <row r="2074" spans="1:8">
      <c r="A2074" s="17"/>
      <c r="B2074" s="18"/>
      <c r="C2074" s="9"/>
      <c r="D2074" s="23"/>
      <c r="E2074" s="17"/>
      <c r="F2074" s="15"/>
      <c r="G2074" s="24"/>
      <c r="H2074" s="17"/>
    </row>
    <row r="2075" spans="1:8">
      <c r="A2075" s="17"/>
      <c r="B2075" s="18"/>
      <c r="C2075" s="9"/>
      <c r="D2075" s="23"/>
      <c r="E2075" s="17"/>
      <c r="F2075" s="15"/>
      <c r="G2075" s="24"/>
      <c r="H2075" s="17"/>
    </row>
    <row r="2076" spans="1:8">
      <c r="A2076" s="17"/>
      <c r="B2076" s="18"/>
      <c r="C2076" s="9"/>
      <c r="D2076" s="23"/>
      <c r="E2076" s="17"/>
      <c r="F2076" s="15"/>
      <c r="G2076" s="24"/>
      <c r="H2076" s="17"/>
    </row>
    <row r="2077" spans="1:8">
      <c r="A2077" s="17"/>
      <c r="B2077" s="18"/>
      <c r="C2077" s="9"/>
      <c r="D2077" s="23"/>
      <c r="E2077" s="17"/>
      <c r="F2077" s="15"/>
      <c r="G2077" s="24"/>
      <c r="H2077" s="17"/>
    </row>
    <row r="2078" spans="1:8">
      <c r="A2078" s="17"/>
      <c r="B2078" s="18"/>
      <c r="C2078" s="9"/>
      <c r="D2078" s="23"/>
      <c r="E2078" s="17"/>
      <c r="F2078" s="15"/>
      <c r="G2078" s="24"/>
      <c r="H2078" s="17"/>
    </row>
    <row r="2079" spans="1:8">
      <c r="A2079" s="17"/>
      <c r="B2079" s="18"/>
      <c r="C2079" s="9"/>
      <c r="D2079" s="23"/>
      <c r="E2079" s="17"/>
      <c r="F2079" s="15"/>
      <c r="G2079" s="24"/>
      <c r="H2079" s="17"/>
    </row>
    <row r="2080" spans="1:8">
      <c r="A2080" s="17"/>
      <c r="B2080" s="18"/>
      <c r="C2080" s="9"/>
      <c r="D2080" s="23"/>
      <c r="E2080" s="17"/>
      <c r="F2080" s="15"/>
      <c r="G2080" s="24"/>
      <c r="H2080" s="17"/>
    </row>
    <row r="2081" spans="1:8">
      <c r="A2081" s="17"/>
      <c r="B2081" s="18"/>
      <c r="C2081" s="9"/>
      <c r="D2081" s="23"/>
      <c r="E2081" s="17"/>
      <c r="F2081" s="15"/>
      <c r="G2081" s="24"/>
      <c r="H2081" s="17"/>
    </row>
    <row r="2082" spans="1:8">
      <c r="A2082" s="17"/>
      <c r="B2082" s="18"/>
      <c r="C2082" s="9"/>
      <c r="D2082" s="23"/>
      <c r="E2082" s="17"/>
      <c r="F2082" s="15"/>
      <c r="G2082" s="24"/>
      <c r="H2082" s="17"/>
    </row>
    <row r="2083" spans="1:8">
      <c r="A2083" s="17"/>
      <c r="B2083" s="18"/>
      <c r="C2083" s="9"/>
      <c r="D2083" s="23"/>
      <c r="E2083" s="17"/>
      <c r="F2083" s="15"/>
      <c r="G2083" s="24"/>
      <c r="H2083" s="17"/>
    </row>
    <row r="2084" spans="1:8">
      <c r="A2084" s="17"/>
      <c r="B2084" s="18"/>
      <c r="C2084" s="9"/>
      <c r="D2084" s="23"/>
      <c r="E2084" s="17"/>
      <c r="F2084" s="15"/>
      <c r="G2084" s="24"/>
      <c r="H2084" s="17"/>
    </row>
    <row r="2085" spans="1:8">
      <c r="A2085" s="17"/>
      <c r="B2085" s="18"/>
      <c r="C2085" s="9"/>
      <c r="D2085" s="23"/>
      <c r="E2085" s="17"/>
      <c r="F2085" s="15"/>
      <c r="G2085" s="24"/>
      <c r="H2085" s="17"/>
    </row>
    <row r="2086" spans="1:8">
      <c r="A2086" s="17"/>
      <c r="B2086" s="18"/>
      <c r="C2086" s="9"/>
      <c r="D2086" s="23"/>
      <c r="E2086" s="17"/>
      <c r="F2086" s="15"/>
      <c r="G2086" s="24"/>
      <c r="H2086" s="17"/>
    </row>
    <row r="2087" spans="1:8">
      <c r="A2087" s="17"/>
      <c r="B2087" s="18"/>
      <c r="C2087" s="9"/>
      <c r="D2087" s="23"/>
      <c r="E2087" s="17"/>
      <c r="F2087" s="15"/>
      <c r="G2087" s="24"/>
      <c r="H2087" s="17"/>
    </row>
    <row r="2088" spans="1:8">
      <c r="A2088" s="17"/>
      <c r="B2088" s="18"/>
      <c r="C2088" s="9"/>
      <c r="D2088" s="23"/>
      <c r="E2088" s="17"/>
      <c r="F2088" s="15"/>
      <c r="G2088" s="24"/>
      <c r="H2088" s="17"/>
    </row>
    <row r="2089" spans="1:8">
      <c r="A2089" s="17"/>
      <c r="B2089" s="18"/>
      <c r="C2089" s="9"/>
      <c r="D2089" s="23"/>
      <c r="E2089" s="17"/>
      <c r="F2089" s="15"/>
      <c r="G2089" s="24"/>
      <c r="H2089" s="17"/>
    </row>
    <row r="2090" spans="1:8">
      <c r="A2090" s="17"/>
      <c r="B2090" s="18"/>
      <c r="C2090" s="9"/>
      <c r="D2090" s="23"/>
      <c r="E2090" s="17"/>
      <c r="F2090" s="15"/>
      <c r="G2090" s="24"/>
      <c r="H2090" s="17"/>
    </row>
    <row r="2091" spans="1:8">
      <c r="A2091" s="17"/>
      <c r="B2091" s="18"/>
      <c r="C2091" s="9"/>
      <c r="D2091" s="23"/>
      <c r="E2091" s="17"/>
      <c r="F2091" s="15"/>
      <c r="G2091" s="24"/>
      <c r="H2091" s="17"/>
    </row>
    <row r="2092" spans="1:8">
      <c r="A2092" s="17"/>
      <c r="B2092" s="18"/>
      <c r="C2092" s="9"/>
      <c r="D2092" s="23"/>
      <c r="E2092" s="17"/>
      <c r="F2092" s="15"/>
      <c r="G2092" s="24"/>
      <c r="H2092" s="17"/>
    </row>
    <row r="2093" spans="1:8">
      <c r="A2093" s="17"/>
      <c r="B2093" s="18"/>
      <c r="C2093" s="9"/>
      <c r="D2093" s="23"/>
      <c r="E2093" s="17"/>
      <c r="F2093" s="15"/>
      <c r="G2093" s="24"/>
      <c r="H2093" s="17"/>
    </row>
    <row r="2094" spans="1:8">
      <c r="A2094" s="17"/>
      <c r="B2094" s="18"/>
      <c r="C2094" s="9"/>
      <c r="D2094" s="23"/>
      <c r="E2094" s="17"/>
      <c r="F2094" s="15"/>
      <c r="G2094" s="24"/>
      <c r="H2094" s="17"/>
    </row>
    <row r="2095" spans="1:8">
      <c r="A2095" s="17"/>
      <c r="B2095" s="18"/>
      <c r="C2095" s="9"/>
      <c r="D2095" s="23"/>
      <c r="E2095" s="17"/>
      <c r="F2095" s="15"/>
      <c r="G2095" s="24"/>
      <c r="H2095" s="17"/>
    </row>
    <row r="2096" spans="1:8">
      <c r="A2096" s="17"/>
      <c r="B2096" s="18"/>
      <c r="C2096" s="9"/>
      <c r="D2096" s="23"/>
      <c r="E2096" s="17"/>
      <c r="F2096" s="15"/>
      <c r="G2096" s="24"/>
      <c r="H2096" s="17"/>
    </row>
    <row r="2097" spans="1:8">
      <c r="A2097" s="17"/>
      <c r="B2097" s="18"/>
      <c r="C2097" s="9"/>
      <c r="D2097" s="23"/>
      <c r="E2097" s="17"/>
      <c r="F2097" s="15"/>
      <c r="G2097" s="24"/>
      <c r="H2097" s="17"/>
    </row>
    <row r="2098" spans="1:8">
      <c r="A2098" s="17"/>
      <c r="B2098" s="18"/>
      <c r="C2098" s="9"/>
      <c r="D2098" s="23"/>
      <c r="E2098" s="17"/>
      <c r="F2098" s="15"/>
      <c r="G2098" s="24"/>
      <c r="H2098" s="17"/>
    </row>
    <row r="2099" spans="1:8">
      <c r="A2099" s="17"/>
      <c r="B2099" s="18"/>
      <c r="C2099" s="9"/>
      <c r="D2099" s="23"/>
      <c r="E2099" s="17"/>
      <c r="F2099" s="15"/>
      <c r="G2099" s="24"/>
      <c r="H2099" s="17"/>
    </row>
    <row r="2100" spans="1:8">
      <c r="A2100" s="17"/>
      <c r="B2100" s="18"/>
      <c r="C2100" s="9"/>
      <c r="D2100" s="23"/>
      <c r="E2100" s="17"/>
      <c r="F2100" s="15"/>
      <c r="G2100" s="24"/>
      <c r="H2100" s="17"/>
    </row>
    <row r="2101" spans="1:8">
      <c r="A2101" s="17"/>
      <c r="B2101" s="18"/>
      <c r="C2101" s="9"/>
      <c r="D2101" s="23"/>
      <c r="E2101" s="17"/>
      <c r="F2101" s="15"/>
      <c r="G2101" s="24"/>
      <c r="H2101" s="17"/>
    </row>
    <row r="2102" spans="1:8">
      <c r="A2102" s="17"/>
      <c r="B2102" s="18"/>
      <c r="C2102" s="9"/>
      <c r="D2102" s="23"/>
      <c r="E2102" s="17"/>
      <c r="F2102" s="15"/>
      <c r="G2102" s="24"/>
      <c r="H2102" s="17"/>
    </row>
    <row r="2103" spans="1:8">
      <c r="A2103" s="17"/>
      <c r="B2103" s="18"/>
      <c r="C2103" s="9"/>
      <c r="D2103" s="23"/>
      <c r="E2103" s="17"/>
      <c r="F2103" s="15"/>
      <c r="G2103" s="24"/>
      <c r="H2103" s="17"/>
    </row>
    <row r="2104" spans="1:8">
      <c r="A2104" s="17"/>
      <c r="B2104" s="18"/>
      <c r="C2104" s="9"/>
      <c r="D2104" s="23"/>
      <c r="E2104" s="17"/>
      <c r="F2104" s="15"/>
      <c r="G2104" s="24"/>
      <c r="H2104" s="17"/>
    </row>
    <row r="2105" spans="1:8">
      <c r="A2105" s="17"/>
      <c r="B2105" s="18"/>
      <c r="C2105" s="9"/>
      <c r="D2105" s="23"/>
      <c r="E2105" s="17"/>
      <c r="F2105" s="15"/>
      <c r="G2105" s="24"/>
      <c r="H2105" s="17"/>
    </row>
    <row r="2106" spans="1:8">
      <c r="A2106" s="17"/>
      <c r="B2106" s="18"/>
      <c r="C2106" s="9"/>
      <c r="D2106" s="23"/>
      <c r="E2106" s="17"/>
      <c r="F2106" s="15"/>
      <c r="G2106" s="24"/>
      <c r="H2106" s="17"/>
    </row>
    <row r="2107" spans="1:8">
      <c r="A2107" s="17"/>
      <c r="B2107" s="18"/>
      <c r="C2107" s="9"/>
      <c r="D2107" s="23"/>
      <c r="E2107" s="17"/>
      <c r="F2107" s="15"/>
      <c r="G2107" s="24"/>
      <c r="H2107" s="17"/>
    </row>
    <row r="2108" spans="1:8">
      <c r="A2108" s="17"/>
      <c r="B2108" s="18"/>
      <c r="C2108" s="9"/>
      <c r="D2108" s="23"/>
      <c r="E2108" s="17"/>
      <c r="F2108" s="15"/>
      <c r="G2108" s="24"/>
      <c r="H2108" s="17"/>
    </row>
    <row r="2109" spans="1:8">
      <c r="A2109" s="17"/>
      <c r="B2109" s="18"/>
      <c r="C2109" s="9"/>
      <c r="D2109" s="23"/>
      <c r="E2109" s="17"/>
      <c r="F2109" s="15"/>
      <c r="G2109" s="24"/>
      <c r="H2109" s="17"/>
    </row>
    <row r="2110" spans="1:8">
      <c r="A2110" s="17"/>
      <c r="B2110" s="18"/>
      <c r="C2110" s="9"/>
      <c r="D2110" s="23"/>
      <c r="E2110" s="17"/>
      <c r="F2110" s="15"/>
      <c r="G2110" s="24"/>
      <c r="H2110" s="17"/>
    </row>
    <row r="2111" spans="1:8">
      <c r="A2111" s="17"/>
      <c r="B2111" s="18"/>
      <c r="C2111" s="9"/>
      <c r="D2111" s="23"/>
      <c r="E2111" s="17"/>
      <c r="F2111" s="15"/>
      <c r="G2111" s="24"/>
      <c r="H2111" s="17"/>
    </row>
    <row r="2112" spans="1:8">
      <c r="A2112" s="17"/>
      <c r="B2112" s="18"/>
      <c r="C2112" s="9"/>
      <c r="D2112" s="23"/>
      <c r="E2112" s="17"/>
      <c r="F2112" s="15"/>
      <c r="G2112" s="24"/>
      <c r="H2112" s="17"/>
    </row>
    <row r="2113" spans="1:8">
      <c r="A2113" s="17"/>
      <c r="B2113" s="18"/>
      <c r="C2113" s="9"/>
      <c r="D2113" s="23"/>
      <c r="E2113" s="17"/>
      <c r="F2113" s="15"/>
      <c r="G2113" s="24"/>
      <c r="H2113" s="17"/>
    </row>
    <row r="2114" spans="1:8">
      <c r="A2114" s="17"/>
      <c r="B2114" s="18"/>
      <c r="C2114" s="9"/>
      <c r="D2114" s="23"/>
      <c r="E2114" s="17"/>
      <c r="F2114" s="15"/>
      <c r="G2114" s="24"/>
      <c r="H2114" s="17"/>
    </row>
    <row r="2115" spans="1:8">
      <c r="A2115" s="17"/>
      <c r="B2115" s="18"/>
      <c r="C2115" s="9"/>
      <c r="D2115" s="23"/>
      <c r="E2115" s="17"/>
      <c r="F2115" s="15"/>
      <c r="G2115" s="24"/>
      <c r="H2115" s="17"/>
    </row>
    <row r="2116" spans="1:8">
      <c r="A2116" s="17"/>
      <c r="B2116" s="18"/>
      <c r="C2116" s="9"/>
      <c r="D2116" s="23"/>
      <c r="E2116" s="17"/>
      <c r="F2116" s="15"/>
      <c r="G2116" s="24"/>
      <c r="H2116" s="17"/>
    </row>
    <row r="2117" spans="1:8">
      <c r="A2117" s="17"/>
      <c r="B2117" s="18"/>
      <c r="C2117" s="9"/>
      <c r="D2117" s="23"/>
      <c r="E2117" s="17"/>
      <c r="F2117" s="15"/>
      <c r="G2117" s="24"/>
      <c r="H2117" s="17"/>
    </row>
    <row r="2118" spans="1:8">
      <c r="A2118" s="17"/>
      <c r="B2118" s="18"/>
      <c r="C2118" s="9"/>
      <c r="D2118" s="23"/>
      <c r="E2118" s="17"/>
      <c r="F2118" s="15"/>
      <c r="G2118" s="24"/>
      <c r="H2118" s="17"/>
    </row>
    <row r="2119" spans="1:8">
      <c r="A2119" s="17"/>
      <c r="B2119" s="18"/>
      <c r="C2119" s="9"/>
      <c r="D2119" s="23"/>
      <c r="E2119" s="17"/>
      <c r="F2119" s="15"/>
      <c r="G2119" s="24"/>
      <c r="H2119" s="17"/>
    </row>
    <row r="2120" spans="1:8">
      <c r="A2120" s="17"/>
      <c r="B2120" s="18"/>
      <c r="C2120" s="9"/>
      <c r="D2120" s="23"/>
      <c r="E2120" s="17"/>
      <c r="F2120" s="15"/>
      <c r="G2120" s="24"/>
      <c r="H2120" s="17"/>
    </row>
    <row r="2121" spans="1:8">
      <c r="A2121" s="17"/>
      <c r="B2121" s="18"/>
      <c r="C2121" s="9"/>
      <c r="D2121" s="23"/>
      <c r="E2121" s="17"/>
      <c r="F2121" s="15"/>
      <c r="G2121" s="24"/>
      <c r="H2121" s="17"/>
    </row>
    <row r="2122" spans="1:8">
      <c r="A2122" s="17"/>
      <c r="B2122" s="18"/>
      <c r="C2122" s="9"/>
      <c r="D2122" s="23"/>
      <c r="E2122" s="17"/>
      <c r="F2122" s="15"/>
      <c r="G2122" s="24"/>
      <c r="H2122" s="17"/>
    </row>
    <row r="2123" spans="1:8">
      <c r="A2123" s="17"/>
      <c r="B2123" s="18"/>
      <c r="C2123" s="9"/>
      <c r="D2123" s="23"/>
      <c r="E2123" s="17"/>
      <c r="F2123" s="15"/>
      <c r="G2123" s="24"/>
      <c r="H2123" s="17"/>
    </row>
    <row r="2124" spans="1:8">
      <c r="A2124" s="17"/>
      <c r="B2124" s="18"/>
      <c r="C2124" s="9"/>
      <c r="D2124" s="23"/>
      <c r="E2124" s="17"/>
      <c r="F2124" s="15"/>
      <c r="G2124" s="24"/>
      <c r="H2124" s="17"/>
    </row>
    <row r="2125" spans="1:8">
      <c r="A2125" s="17"/>
      <c r="B2125" s="18"/>
      <c r="C2125" s="9"/>
      <c r="D2125" s="23"/>
      <c r="E2125" s="17"/>
      <c r="F2125" s="15"/>
      <c r="G2125" s="24"/>
      <c r="H2125" s="17"/>
    </row>
    <row r="2126" spans="1:8">
      <c r="A2126" s="17"/>
      <c r="B2126" s="18"/>
      <c r="C2126" s="9"/>
      <c r="D2126" s="23"/>
      <c r="E2126" s="17"/>
      <c r="F2126" s="15"/>
      <c r="G2126" s="24"/>
      <c r="H2126" s="17"/>
    </row>
    <row r="2127" spans="1:8">
      <c r="A2127" s="17"/>
      <c r="B2127" s="18"/>
      <c r="C2127" s="9"/>
      <c r="D2127" s="23"/>
      <c r="E2127" s="17"/>
      <c r="F2127" s="15"/>
      <c r="G2127" s="24"/>
      <c r="H2127" s="17"/>
    </row>
    <row r="2128" spans="1:8">
      <c r="A2128" s="17"/>
      <c r="B2128" s="18"/>
      <c r="C2128" s="9"/>
      <c r="D2128" s="23"/>
      <c r="E2128" s="17"/>
      <c r="F2128" s="15"/>
      <c r="G2128" s="24"/>
      <c r="H2128" s="17"/>
    </row>
    <row r="2129" spans="1:8">
      <c r="A2129" s="17"/>
      <c r="B2129" s="18"/>
      <c r="C2129" s="9"/>
      <c r="D2129" s="23"/>
      <c r="E2129" s="17"/>
      <c r="F2129" s="15"/>
      <c r="G2129" s="24"/>
      <c r="H2129" s="17"/>
    </row>
    <row r="2130" spans="1:8">
      <c r="A2130" s="17"/>
      <c r="B2130" s="18"/>
      <c r="C2130" s="9"/>
      <c r="D2130" s="23"/>
      <c r="E2130" s="17"/>
      <c r="F2130" s="15"/>
      <c r="G2130" s="24"/>
      <c r="H2130" s="17"/>
    </row>
    <row r="2131" spans="1:8">
      <c r="A2131" s="17"/>
      <c r="B2131" s="18"/>
      <c r="C2131" s="9"/>
      <c r="D2131" s="23"/>
      <c r="E2131" s="17"/>
      <c r="F2131" s="15"/>
      <c r="G2131" s="24"/>
      <c r="H2131" s="17"/>
    </row>
    <row r="2132" spans="1:8">
      <c r="A2132" s="17"/>
      <c r="B2132" s="18"/>
      <c r="C2132" s="9"/>
      <c r="D2132" s="23"/>
      <c r="E2132" s="17"/>
      <c r="F2132" s="15"/>
      <c r="G2132" s="24"/>
      <c r="H2132" s="17"/>
    </row>
    <row r="2133" spans="1:8">
      <c r="A2133" s="17"/>
      <c r="B2133" s="18"/>
      <c r="C2133" s="9"/>
      <c r="D2133" s="23"/>
      <c r="E2133" s="17"/>
      <c r="F2133" s="15"/>
      <c r="G2133" s="24"/>
      <c r="H2133" s="17"/>
    </row>
    <row r="2134" spans="1:8">
      <c r="A2134" s="17"/>
      <c r="B2134" s="18"/>
      <c r="C2134" s="9"/>
      <c r="D2134" s="23"/>
      <c r="E2134" s="17"/>
      <c r="F2134" s="15"/>
      <c r="G2134" s="24"/>
      <c r="H2134" s="17"/>
    </row>
    <row r="2135" spans="1:8">
      <c r="A2135" s="17"/>
      <c r="B2135" s="18"/>
      <c r="C2135" s="9"/>
      <c r="D2135" s="23"/>
      <c r="E2135" s="17"/>
      <c r="F2135" s="15"/>
      <c r="G2135" s="24"/>
      <c r="H2135" s="17"/>
    </row>
    <row r="2136" spans="1:8">
      <c r="A2136" s="17"/>
      <c r="B2136" s="18"/>
      <c r="C2136" s="9"/>
      <c r="D2136" s="23"/>
      <c r="E2136" s="17"/>
      <c r="F2136" s="15"/>
      <c r="G2136" s="24"/>
      <c r="H2136" s="17"/>
    </row>
    <row r="2137" spans="1:8">
      <c r="A2137" s="17"/>
      <c r="B2137" s="18"/>
      <c r="C2137" s="9"/>
      <c r="D2137" s="23"/>
      <c r="E2137" s="17"/>
      <c r="F2137" s="15"/>
      <c r="G2137" s="24"/>
      <c r="H2137" s="17"/>
    </row>
    <row r="2138" spans="1:8">
      <c r="A2138" s="17"/>
      <c r="B2138" s="18"/>
      <c r="C2138" s="9"/>
      <c r="D2138" s="23"/>
      <c r="E2138" s="17"/>
      <c r="F2138" s="15"/>
      <c r="G2138" s="24"/>
      <c r="H2138" s="17"/>
    </row>
    <row r="2139" spans="1:8">
      <c r="A2139" s="17"/>
      <c r="B2139" s="18"/>
      <c r="C2139" s="9"/>
      <c r="D2139" s="23"/>
      <c r="E2139" s="17"/>
      <c r="F2139" s="15"/>
      <c r="G2139" s="24"/>
      <c r="H2139" s="17"/>
    </row>
    <row r="2140" spans="1:8">
      <c r="A2140" s="17"/>
      <c r="B2140" s="18"/>
      <c r="C2140" s="9"/>
      <c r="D2140" s="23"/>
      <c r="E2140" s="17"/>
      <c r="F2140" s="15"/>
      <c r="G2140" s="24"/>
      <c r="H2140" s="17"/>
    </row>
    <row r="2141" spans="1:8">
      <c r="A2141" s="17"/>
      <c r="B2141" s="18"/>
      <c r="C2141" s="9"/>
      <c r="D2141" s="23"/>
      <c r="E2141" s="17"/>
      <c r="F2141" s="15"/>
      <c r="G2141" s="24"/>
      <c r="H2141" s="17"/>
    </row>
    <row r="2142" spans="1:8">
      <c r="A2142" s="17"/>
      <c r="B2142" s="18"/>
      <c r="C2142" s="9"/>
      <c r="D2142" s="23"/>
      <c r="E2142" s="17"/>
      <c r="F2142" s="15"/>
      <c r="G2142" s="24"/>
      <c r="H2142" s="17"/>
    </row>
    <row r="2143" spans="1:8">
      <c r="A2143" s="17"/>
      <c r="B2143" s="18"/>
      <c r="C2143" s="9"/>
      <c r="D2143" s="23"/>
      <c r="E2143" s="17"/>
      <c r="F2143" s="15"/>
      <c r="G2143" s="24"/>
      <c r="H2143" s="17"/>
    </row>
    <row r="2144" spans="1:8">
      <c r="A2144" s="17"/>
      <c r="B2144" s="18"/>
      <c r="C2144" s="9"/>
      <c r="D2144" s="23"/>
      <c r="E2144" s="17"/>
      <c r="F2144" s="15"/>
      <c r="G2144" s="24"/>
      <c r="H2144" s="17"/>
    </row>
    <row r="2145" spans="1:8">
      <c r="A2145" s="17"/>
      <c r="B2145" s="18"/>
      <c r="C2145" s="9"/>
      <c r="D2145" s="23"/>
      <c r="E2145" s="17"/>
      <c r="F2145" s="15"/>
      <c r="G2145" s="24"/>
      <c r="H2145" s="17"/>
    </row>
    <row r="2146" spans="1:8">
      <c r="A2146" s="17"/>
      <c r="B2146" s="18"/>
      <c r="C2146" s="9"/>
      <c r="D2146" s="23"/>
      <c r="E2146" s="17"/>
      <c r="F2146" s="15"/>
      <c r="G2146" s="24"/>
      <c r="H2146" s="17"/>
    </row>
    <row r="2147" spans="1:8">
      <c r="A2147" s="17"/>
      <c r="B2147" s="18"/>
      <c r="C2147" s="9"/>
      <c r="D2147" s="23"/>
      <c r="E2147" s="17"/>
      <c r="F2147" s="15"/>
      <c r="G2147" s="24"/>
      <c r="H2147" s="17"/>
    </row>
    <row r="2148" spans="1:8">
      <c r="A2148" s="17"/>
      <c r="B2148" s="18"/>
      <c r="C2148" s="9"/>
      <c r="D2148" s="23"/>
      <c r="E2148" s="17"/>
      <c r="F2148" s="15"/>
      <c r="G2148" s="24"/>
      <c r="H2148" s="17"/>
    </row>
    <row r="2149" spans="1:8">
      <c r="A2149" s="17"/>
      <c r="B2149" s="18"/>
      <c r="C2149" s="9"/>
      <c r="D2149" s="23"/>
      <c r="E2149" s="17"/>
      <c r="F2149" s="15"/>
      <c r="G2149" s="24"/>
      <c r="H2149" s="17"/>
    </row>
    <row r="2150" spans="1:8">
      <c r="A2150" s="17"/>
      <c r="B2150" s="18"/>
      <c r="C2150" s="9"/>
      <c r="D2150" s="23"/>
      <c r="E2150" s="17"/>
      <c r="F2150" s="15"/>
      <c r="G2150" s="24"/>
      <c r="H2150" s="17"/>
    </row>
    <row r="2151" spans="1:8">
      <c r="A2151" s="17"/>
      <c r="B2151" s="18"/>
      <c r="C2151" s="9"/>
      <c r="D2151" s="23"/>
      <c r="E2151" s="17"/>
      <c r="F2151" s="15"/>
      <c r="G2151" s="24"/>
      <c r="H2151" s="17"/>
    </row>
    <row r="2152" spans="1:8">
      <c r="A2152" s="17"/>
      <c r="B2152" s="18"/>
      <c r="C2152" s="9"/>
      <c r="D2152" s="23"/>
      <c r="E2152" s="17"/>
      <c r="F2152" s="15"/>
      <c r="G2152" s="24"/>
      <c r="H2152" s="17"/>
    </row>
    <row r="2153" spans="1:8">
      <c r="A2153" s="17"/>
      <c r="B2153" s="18"/>
      <c r="C2153" s="9"/>
      <c r="D2153" s="23"/>
      <c r="E2153" s="17"/>
      <c r="F2153" s="15"/>
      <c r="G2153" s="24"/>
      <c r="H2153" s="17"/>
    </row>
    <row r="2154" spans="1:8">
      <c r="A2154" s="17"/>
      <c r="B2154" s="18"/>
      <c r="C2154" s="9"/>
      <c r="D2154" s="23"/>
      <c r="E2154" s="17"/>
      <c r="F2154" s="15"/>
      <c r="G2154" s="24"/>
      <c r="H2154" s="17"/>
    </row>
    <row r="2155" spans="1:8">
      <c r="A2155" s="17"/>
      <c r="B2155" s="18"/>
      <c r="C2155" s="9"/>
      <c r="D2155" s="23"/>
      <c r="E2155" s="17"/>
      <c r="F2155" s="15"/>
      <c r="G2155" s="24"/>
      <c r="H2155" s="17"/>
    </row>
    <row r="2156" spans="1:8">
      <c r="A2156" s="17"/>
      <c r="B2156" s="18"/>
      <c r="C2156" s="9"/>
      <c r="D2156" s="23"/>
      <c r="E2156" s="17"/>
      <c r="F2156" s="15"/>
      <c r="G2156" s="24"/>
      <c r="H2156" s="17"/>
    </row>
    <row r="2157" spans="1:8">
      <c r="A2157" s="17"/>
      <c r="B2157" s="18"/>
      <c r="C2157" s="9"/>
      <c r="D2157" s="23"/>
      <c r="E2157" s="17"/>
      <c r="F2157" s="15"/>
      <c r="G2157" s="24"/>
      <c r="H2157" s="17"/>
    </row>
    <row r="2158" spans="1:8">
      <c r="A2158" s="17"/>
      <c r="B2158" s="18"/>
      <c r="C2158" s="9"/>
      <c r="D2158" s="23"/>
      <c r="E2158" s="17"/>
      <c r="F2158" s="15"/>
      <c r="G2158" s="24"/>
      <c r="H2158" s="17"/>
    </row>
    <row r="2159" spans="1:8">
      <c r="A2159" s="17"/>
      <c r="B2159" s="18"/>
      <c r="C2159" s="9"/>
      <c r="D2159" s="23"/>
      <c r="E2159" s="17"/>
      <c r="F2159" s="15"/>
      <c r="G2159" s="24"/>
      <c r="H2159" s="17"/>
    </row>
    <row r="2160" spans="1:8">
      <c r="A2160" s="17"/>
      <c r="B2160" s="18"/>
      <c r="C2160" s="9"/>
      <c r="D2160" s="23"/>
      <c r="E2160" s="17"/>
      <c r="F2160" s="15"/>
      <c r="G2160" s="24"/>
      <c r="H2160" s="17"/>
    </row>
    <row r="2161" spans="1:8">
      <c r="A2161" s="17"/>
      <c r="B2161" s="18"/>
      <c r="C2161" s="9"/>
      <c r="D2161" s="23"/>
      <c r="E2161" s="17"/>
      <c r="F2161" s="15"/>
      <c r="G2161" s="24"/>
      <c r="H2161" s="17"/>
    </row>
    <row r="2162" spans="1:8">
      <c r="A2162" s="17"/>
      <c r="B2162" s="18"/>
      <c r="C2162" s="9"/>
      <c r="D2162" s="23"/>
      <c r="E2162" s="17"/>
      <c r="F2162" s="15"/>
      <c r="G2162" s="24"/>
      <c r="H2162" s="17"/>
    </row>
    <row r="2163" spans="1:8">
      <c r="A2163" s="17"/>
      <c r="B2163" s="18"/>
      <c r="C2163" s="9"/>
      <c r="D2163" s="23"/>
      <c r="E2163" s="17"/>
      <c r="F2163" s="15"/>
      <c r="G2163" s="24"/>
      <c r="H2163" s="17"/>
    </row>
    <row r="2164" spans="1:8">
      <c r="A2164" s="17"/>
      <c r="B2164" s="18"/>
      <c r="C2164" s="9"/>
      <c r="D2164" s="23"/>
      <c r="E2164" s="17"/>
      <c r="F2164" s="15"/>
      <c r="G2164" s="24"/>
      <c r="H2164" s="17"/>
    </row>
    <row r="2165" spans="1:8">
      <c r="A2165" s="17"/>
      <c r="B2165" s="18"/>
      <c r="C2165" s="9"/>
      <c r="D2165" s="23"/>
      <c r="E2165" s="17"/>
      <c r="F2165" s="15"/>
      <c r="G2165" s="24"/>
      <c r="H2165" s="17"/>
    </row>
    <row r="2166" spans="1:8">
      <c r="A2166" s="17"/>
      <c r="B2166" s="18"/>
      <c r="C2166" s="9"/>
      <c r="D2166" s="23"/>
      <c r="E2166" s="17"/>
      <c r="F2166" s="15"/>
      <c r="G2166" s="24"/>
      <c r="H2166" s="17"/>
    </row>
    <row r="2167" spans="1:8">
      <c r="A2167" s="17"/>
      <c r="B2167" s="18"/>
      <c r="C2167" s="9"/>
      <c r="D2167" s="23"/>
      <c r="E2167" s="17"/>
      <c r="F2167" s="15"/>
      <c r="G2167" s="24"/>
      <c r="H2167" s="17"/>
    </row>
    <row r="2168" spans="1:8">
      <c r="A2168" s="17"/>
      <c r="B2168" s="18"/>
      <c r="C2168" s="9"/>
      <c r="D2168" s="23"/>
      <c r="E2168" s="17"/>
      <c r="F2168" s="15"/>
      <c r="G2168" s="24"/>
      <c r="H2168" s="17"/>
    </row>
    <row r="2169" spans="1:8">
      <c r="A2169" s="17"/>
      <c r="B2169" s="18"/>
      <c r="C2169" s="9"/>
      <c r="D2169" s="23"/>
      <c r="E2169" s="17"/>
      <c r="F2169" s="15"/>
      <c r="G2169" s="24"/>
      <c r="H2169" s="17"/>
    </row>
    <row r="2170" spans="1:8">
      <c r="A2170" s="17"/>
      <c r="B2170" s="18"/>
      <c r="C2170" s="9"/>
      <c r="D2170" s="23"/>
      <c r="E2170" s="17"/>
      <c r="F2170" s="15"/>
      <c r="G2170" s="24"/>
      <c r="H2170" s="17"/>
    </row>
    <row r="2171" spans="1:8">
      <c r="A2171" s="17"/>
      <c r="B2171" s="18"/>
      <c r="C2171" s="9"/>
      <c r="D2171" s="23"/>
      <c r="E2171" s="17"/>
      <c r="F2171" s="15"/>
      <c r="G2171" s="24"/>
      <c r="H2171" s="17"/>
    </row>
    <row r="2172" spans="1:8">
      <c r="A2172" s="17"/>
      <c r="B2172" s="18"/>
      <c r="C2172" s="9"/>
      <c r="D2172" s="23"/>
      <c r="E2172" s="17"/>
      <c r="F2172" s="15"/>
      <c r="G2172" s="24"/>
      <c r="H2172" s="17"/>
    </row>
    <row r="2173" spans="1:8">
      <c r="A2173" s="17"/>
      <c r="B2173" s="18"/>
      <c r="C2173" s="9"/>
      <c r="D2173" s="23"/>
      <c r="E2173" s="17"/>
      <c r="F2173" s="15"/>
      <c r="G2173" s="24"/>
      <c r="H2173" s="17"/>
    </row>
    <row r="2174" spans="1:8">
      <c r="A2174" s="17"/>
      <c r="B2174" s="18"/>
      <c r="C2174" s="9"/>
      <c r="D2174" s="23"/>
      <c r="E2174" s="17"/>
      <c r="F2174" s="15"/>
      <c r="G2174" s="24"/>
      <c r="H2174" s="17"/>
    </row>
    <row r="2175" spans="1:8">
      <c r="A2175" s="17"/>
      <c r="B2175" s="18"/>
      <c r="C2175" s="9"/>
      <c r="D2175" s="23"/>
      <c r="E2175" s="17"/>
      <c r="F2175" s="15"/>
      <c r="G2175" s="24"/>
      <c r="H2175" s="17"/>
    </row>
    <row r="2176" spans="1:8">
      <c r="A2176" s="17"/>
      <c r="B2176" s="18"/>
      <c r="C2176" s="9"/>
      <c r="D2176" s="23"/>
      <c r="E2176" s="17"/>
      <c r="F2176" s="15"/>
      <c r="G2176" s="24"/>
      <c r="H2176" s="17"/>
    </row>
    <row r="2177" spans="1:8">
      <c r="A2177" s="17"/>
      <c r="B2177" s="18"/>
      <c r="C2177" s="9"/>
      <c r="D2177" s="23"/>
      <c r="E2177" s="17"/>
      <c r="F2177" s="15"/>
      <c r="G2177" s="24"/>
      <c r="H2177" s="17"/>
    </row>
    <row r="2178" spans="1:8">
      <c r="A2178" s="17"/>
      <c r="B2178" s="18"/>
      <c r="C2178" s="9"/>
      <c r="D2178" s="23"/>
      <c r="E2178" s="17"/>
      <c r="F2178" s="15"/>
      <c r="G2178" s="24"/>
      <c r="H2178" s="17"/>
    </row>
    <row r="2179" spans="1:8">
      <c r="A2179" s="17"/>
      <c r="B2179" s="18"/>
      <c r="C2179" s="9"/>
      <c r="D2179" s="23"/>
      <c r="E2179" s="17"/>
      <c r="F2179" s="15"/>
      <c r="G2179" s="24"/>
      <c r="H2179" s="17"/>
    </row>
    <row r="2180" spans="1:8">
      <c r="A2180" s="17"/>
      <c r="B2180" s="18"/>
      <c r="C2180" s="9"/>
      <c r="D2180" s="23"/>
      <c r="E2180" s="17"/>
      <c r="F2180" s="15"/>
      <c r="G2180" s="24"/>
      <c r="H2180" s="17"/>
    </row>
    <row r="2181" spans="1:8">
      <c r="A2181" s="17"/>
      <c r="B2181" s="18"/>
      <c r="C2181" s="9"/>
      <c r="D2181" s="23"/>
      <c r="E2181" s="17"/>
      <c r="F2181" s="15"/>
      <c r="G2181" s="24"/>
      <c r="H2181" s="17"/>
    </row>
    <row r="2182" spans="1:8">
      <c r="A2182" s="17"/>
      <c r="B2182" s="18"/>
      <c r="C2182" s="9"/>
      <c r="D2182" s="23"/>
      <c r="E2182" s="17"/>
      <c r="F2182" s="15"/>
      <c r="G2182" s="24"/>
      <c r="H2182" s="17"/>
    </row>
    <row r="2183" spans="1:8">
      <c r="A2183" s="17"/>
      <c r="B2183" s="18"/>
      <c r="C2183" s="9"/>
      <c r="D2183" s="23"/>
      <c r="E2183" s="17"/>
      <c r="F2183" s="15"/>
      <c r="G2183" s="24"/>
      <c r="H2183" s="17"/>
    </row>
    <row r="2184" spans="1:8">
      <c r="A2184" s="17"/>
      <c r="B2184" s="18"/>
      <c r="C2184" s="9"/>
      <c r="D2184" s="23"/>
      <c r="E2184" s="17"/>
      <c r="F2184" s="15"/>
      <c r="G2184" s="24"/>
      <c r="H2184" s="17"/>
    </row>
    <row r="2185" spans="1:8">
      <c r="A2185" s="17"/>
      <c r="B2185" s="18"/>
      <c r="C2185" s="9"/>
      <c r="D2185" s="23"/>
      <c r="E2185" s="17"/>
      <c r="F2185" s="15"/>
      <c r="G2185" s="24"/>
      <c r="H2185" s="17"/>
    </row>
    <row r="2186" spans="1:8">
      <c r="A2186" s="17"/>
      <c r="B2186" s="18"/>
      <c r="C2186" s="9"/>
      <c r="D2186" s="23"/>
      <c r="E2186" s="17"/>
      <c r="F2186" s="15"/>
      <c r="G2186" s="24"/>
      <c r="H2186" s="17"/>
    </row>
    <row r="2187" spans="1:8">
      <c r="A2187" s="17"/>
      <c r="B2187" s="18"/>
      <c r="C2187" s="9"/>
      <c r="D2187" s="23"/>
      <c r="E2187" s="17"/>
      <c r="F2187" s="15"/>
      <c r="G2187" s="24"/>
      <c r="H2187" s="17"/>
    </row>
    <row r="2188" spans="1:8">
      <c r="A2188" s="17"/>
      <c r="B2188" s="18"/>
      <c r="C2188" s="9"/>
      <c r="D2188" s="23"/>
      <c r="E2188" s="17"/>
      <c r="F2188" s="15"/>
      <c r="G2188" s="24"/>
      <c r="H2188" s="17"/>
    </row>
    <row r="2189" spans="1:8">
      <c r="A2189" s="17"/>
      <c r="B2189" s="18"/>
      <c r="C2189" s="9"/>
      <c r="D2189" s="23"/>
      <c r="E2189" s="17"/>
      <c r="F2189" s="15"/>
      <c r="G2189" s="24"/>
      <c r="H2189" s="17"/>
    </row>
    <row r="2190" spans="1:8">
      <c r="A2190" s="17"/>
      <c r="B2190" s="18"/>
      <c r="C2190" s="9"/>
      <c r="D2190" s="23"/>
      <c r="E2190" s="17"/>
      <c r="F2190" s="15"/>
      <c r="G2190" s="24"/>
      <c r="H2190" s="17"/>
    </row>
    <row r="2191" spans="1:8">
      <c r="A2191" s="17"/>
      <c r="B2191" s="18"/>
      <c r="C2191" s="9"/>
      <c r="D2191" s="23"/>
      <c r="E2191" s="17"/>
      <c r="F2191" s="15"/>
      <c r="G2191" s="24"/>
      <c r="H2191" s="17"/>
    </row>
    <row r="2192" spans="1:8">
      <c r="A2192" s="17"/>
      <c r="B2192" s="18"/>
      <c r="C2192" s="9"/>
      <c r="D2192" s="23"/>
      <c r="E2192" s="17"/>
      <c r="F2192" s="15"/>
      <c r="G2192" s="24"/>
      <c r="H2192" s="17"/>
    </row>
    <row r="2193" spans="1:8">
      <c r="A2193" s="17"/>
      <c r="B2193" s="18"/>
      <c r="C2193" s="9"/>
      <c r="D2193" s="23"/>
      <c r="E2193" s="17"/>
      <c r="F2193" s="15"/>
      <c r="G2193" s="24"/>
      <c r="H2193" s="17"/>
    </row>
    <row r="2194" spans="1:8">
      <c r="A2194" s="17"/>
      <c r="B2194" s="18"/>
      <c r="C2194" s="9"/>
      <c r="D2194" s="23"/>
      <c r="E2194" s="17"/>
      <c r="F2194" s="15"/>
      <c r="G2194" s="24"/>
      <c r="H2194" s="17"/>
    </row>
    <row r="2195" spans="1:8">
      <c r="A2195" s="17"/>
      <c r="B2195" s="18"/>
      <c r="C2195" s="9"/>
      <c r="D2195" s="23"/>
      <c r="E2195" s="17"/>
      <c r="F2195" s="15"/>
      <c r="G2195" s="24"/>
      <c r="H2195" s="17"/>
    </row>
    <row r="2196" spans="1:8">
      <c r="A2196" s="17"/>
      <c r="B2196" s="18"/>
      <c r="C2196" s="9"/>
      <c r="D2196" s="23"/>
      <c r="E2196" s="17"/>
      <c r="F2196" s="15"/>
      <c r="G2196" s="24"/>
      <c r="H2196" s="17"/>
    </row>
    <row r="2197" spans="1:8">
      <c r="A2197" s="17"/>
      <c r="B2197" s="18"/>
      <c r="C2197" s="9"/>
      <c r="D2197" s="23"/>
      <c r="E2197" s="17"/>
      <c r="F2197" s="15"/>
      <c r="G2197" s="24"/>
      <c r="H2197" s="17"/>
    </row>
    <row r="2198" spans="1:8">
      <c r="A2198" s="17"/>
      <c r="B2198" s="18"/>
      <c r="C2198" s="9"/>
      <c r="D2198" s="23"/>
      <c r="E2198" s="17"/>
      <c r="F2198" s="15"/>
      <c r="G2198" s="24"/>
      <c r="H2198" s="17"/>
    </row>
    <row r="2199" spans="1:8">
      <c r="A2199" s="17"/>
      <c r="B2199" s="18"/>
      <c r="C2199" s="9"/>
      <c r="D2199" s="23"/>
      <c r="E2199" s="17"/>
      <c r="F2199" s="15"/>
      <c r="G2199" s="24"/>
      <c r="H2199" s="17"/>
    </row>
    <row r="2200" spans="1:8">
      <c r="A2200" s="17"/>
      <c r="B2200" s="18"/>
      <c r="C2200" s="9"/>
      <c r="D2200" s="23"/>
      <c r="E2200" s="17"/>
      <c r="F2200" s="15"/>
      <c r="G2200" s="24"/>
      <c r="H2200" s="17"/>
    </row>
    <row r="2201" spans="1:8">
      <c r="A2201" s="17"/>
      <c r="B2201" s="18"/>
      <c r="C2201" s="9"/>
      <c r="D2201" s="23"/>
      <c r="E2201" s="17"/>
      <c r="F2201" s="15"/>
      <c r="G2201" s="24"/>
      <c r="H2201" s="17"/>
    </row>
    <row r="2202" spans="1:8">
      <c r="A2202" s="17"/>
      <c r="B2202" s="18"/>
      <c r="C2202" s="9"/>
      <c r="D2202" s="23"/>
      <c r="E2202" s="17"/>
      <c r="F2202" s="15"/>
      <c r="G2202" s="24"/>
      <c r="H2202" s="17"/>
    </row>
    <row r="2203" spans="1:8">
      <c r="A2203" s="17"/>
      <c r="B2203" s="18"/>
      <c r="C2203" s="9"/>
      <c r="D2203" s="23"/>
      <c r="E2203" s="17"/>
      <c r="F2203" s="15"/>
      <c r="G2203" s="24"/>
      <c r="H2203" s="17"/>
    </row>
    <row r="2204" spans="1:8">
      <c r="A2204" s="17"/>
      <c r="B2204" s="18"/>
      <c r="C2204" s="9"/>
      <c r="D2204" s="23"/>
      <c r="E2204" s="17"/>
      <c r="F2204" s="15"/>
      <c r="G2204" s="24"/>
      <c r="H2204" s="17"/>
    </row>
    <row r="2205" spans="1:8">
      <c r="A2205" s="17"/>
      <c r="B2205" s="18"/>
      <c r="C2205" s="9"/>
      <c r="D2205" s="23"/>
      <c r="E2205" s="17"/>
      <c r="F2205" s="15"/>
      <c r="G2205" s="24"/>
      <c r="H2205" s="17"/>
    </row>
    <row r="2206" spans="1:8">
      <c r="A2206" s="17"/>
      <c r="B2206" s="18"/>
      <c r="C2206" s="9"/>
      <c r="D2206" s="23"/>
      <c r="E2206" s="17"/>
      <c r="F2206" s="15"/>
      <c r="G2206" s="24"/>
      <c r="H2206" s="17"/>
    </row>
    <row r="2207" spans="1:8">
      <c r="A2207" s="17"/>
      <c r="B2207" s="18"/>
      <c r="C2207" s="9"/>
      <c r="D2207" s="23"/>
      <c r="E2207" s="17"/>
      <c r="F2207" s="15"/>
      <c r="G2207" s="24"/>
      <c r="H2207" s="17"/>
    </row>
    <row r="2208" spans="1:8">
      <c r="A2208" s="17"/>
      <c r="B2208" s="18"/>
      <c r="C2208" s="9"/>
      <c r="D2208" s="23"/>
      <c r="E2208" s="17"/>
      <c r="F2208" s="15"/>
      <c r="G2208" s="24"/>
      <c r="H2208" s="17"/>
    </row>
    <row r="2209" spans="1:8">
      <c r="A2209" s="17"/>
      <c r="B2209" s="18"/>
      <c r="C2209" s="9"/>
      <c r="D2209" s="23"/>
      <c r="E2209" s="17"/>
      <c r="F2209" s="15"/>
      <c r="G2209" s="24"/>
      <c r="H2209" s="17"/>
    </row>
    <row r="2210" spans="1:8">
      <c r="A2210" s="17"/>
      <c r="B2210" s="18"/>
      <c r="C2210" s="9"/>
      <c r="D2210" s="23"/>
      <c r="E2210" s="17"/>
      <c r="F2210" s="15"/>
      <c r="G2210" s="24"/>
      <c r="H2210" s="17"/>
    </row>
    <row r="2211" spans="1:8">
      <c r="A2211" s="17"/>
      <c r="B2211" s="18"/>
      <c r="C2211" s="9"/>
      <c r="D2211" s="23"/>
      <c r="E2211" s="17"/>
      <c r="F2211" s="15"/>
      <c r="G2211" s="24"/>
      <c r="H2211" s="17"/>
    </row>
    <row r="2212" spans="1:8">
      <c r="A2212" s="17"/>
      <c r="B2212" s="18"/>
      <c r="C2212" s="9"/>
      <c r="D2212" s="23"/>
      <c r="E2212" s="17"/>
      <c r="F2212" s="15"/>
      <c r="G2212" s="24"/>
      <c r="H2212" s="17"/>
    </row>
    <row r="2213" spans="1:8">
      <c r="A2213" s="17"/>
      <c r="B2213" s="18"/>
      <c r="C2213" s="9"/>
      <c r="D2213" s="23"/>
      <c r="E2213" s="17"/>
      <c r="F2213" s="15"/>
      <c r="G2213" s="24"/>
      <c r="H2213" s="17"/>
    </row>
    <row r="2214" spans="1:8">
      <c r="A2214" s="17"/>
      <c r="B2214" s="18"/>
      <c r="C2214" s="9"/>
      <c r="D2214" s="23"/>
      <c r="E2214" s="17"/>
      <c r="F2214" s="15"/>
      <c r="G2214" s="24"/>
      <c r="H2214" s="17"/>
    </row>
    <row r="2215" spans="1:8">
      <c r="A2215" s="17"/>
      <c r="B2215" s="18"/>
      <c r="C2215" s="9"/>
      <c r="D2215" s="23"/>
      <c r="E2215" s="17"/>
      <c r="F2215" s="15"/>
      <c r="G2215" s="24"/>
      <c r="H2215" s="17"/>
    </row>
    <row r="2216" spans="1:8">
      <c r="A2216" s="17"/>
      <c r="B2216" s="18"/>
      <c r="C2216" s="9"/>
      <c r="D2216" s="23"/>
      <c r="E2216" s="17"/>
      <c r="F2216" s="15"/>
      <c r="G2216" s="24"/>
      <c r="H2216" s="17"/>
    </row>
    <row r="2217" spans="1:8">
      <c r="A2217" s="17"/>
      <c r="B2217" s="18"/>
      <c r="C2217" s="9"/>
      <c r="D2217" s="23"/>
      <c r="E2217" s="17"/>
      <c r="F2217" s="15"/>
      <c r="G2217" s="24"/>
      <c r="H2217" s="17"/>
    </row>
    <row r="2218" spans="1:8">
      <c r="A2218" s="17"/>
      <c r="B2218" s="18"/>
      <c r="C2218" s="9"/>
      <c r="D2218" s="23"/>
      <c r="E2218" s="17"/>
      <c r="F2218" s="15"/>
      <c r="G2218" s="24"/>
      <c r="H2218" s="17"/>
    </row>
    <row r="2219" spans="1:8">
      <c r="A2219" s="17"/>
      <c r="B2219" s="18"/>
      <c r="C2219" s="9"/>
      <c r="D2219" s="23"/>
      <c r="E2219" s="17"/>
      <c r="F2219" s="15"/>
      <c r="G2219" s="24"/>
      <c r="H2219" s="17"/>
    </row>
    <row r="2220" spans="1:8">
      <c r="A2220" s="17"/>
      <c r="B2220" s="18"/>
      <c r="C2220" s="9"/>
      <c r="D2220" s="23"/>
      <c r="E2220" s="17"/>
      <c r="F2220" s="15"/>
      <c r="G2220" s="24"/>
      <c r="H2220" s="17"/>
    </row>
    <row r="2221" spans="1:8">
      <c r="A2221" s="17"/>
      <c r="B2221" s="18"/>
      <c r="C2221" s="9"/>
      <c r="D2221" s="23"/>
      <c r="E2221" s="17"/>
      <c r="F2221" s="15"/>
      <c r="G2221" s="24"/>
      <c r="H2221" s="17"/>
    </row>
    <row r="2222" spans="1:8">
      <c r="A2222" s="17"/>
      <c r="B2222" s="18"/>
      <c r="C2222" s="9"/>
      <c r="D2222" s="23"/>
      <c r="E2222" s="17"/>
      <c r="F2222" s="15"/>
      <c r="G2222" s="24"/>
      <c r="H2222" s="17"/>
    </row>
    <row r="2223" spans="1:8">
      <c r="A2223" s="17"/>
      <c r="B2223" s="18"/>
      <c r="C2223" s="9"/>
      <c r="D2223" s="23"/>
      <c r="E2223" s="17"/>
      <c r="F2223" s="15"/>
      <c r="G2223" s="24"/>
      <c r="H2223" s="17"/>
    </row>
    <row r="2224" spans="1:8">
      <c r="A2224" s="17"/>
      <c r="B2224" s="18"/>
      <c r="C2224" s="9"/>
      <c r="D2224" s="23"/>
      <c r="E2224" s="17"/>
      <c r="F2224" s="15"/>
      <c r="G2224" s="24"/>
      <c r="H2224" s="17"/>
    </row>
    <row r="2225" spans="1:8">
      <c r="A2225" s="17"/>
      <c r="B2225" s="18"/>
      <c r="C2225" s="9"/>
      <c r="D2225" s="23"/>
      <c r="E2225" s="17"/>
      <c r="F2225" s="15"/>
      <c r="G2225" s="24"/>
      <c r="H2225" s="17"/>
    </row>
    <row r="2226" spans="1:8">
      <c r="A2226" s="17"/>
      <c r="B2226" s="18"/>
      <c r="C2226" s="9"/>
      <c r="D2226" s="23"/>
      <c r="E2226" s="17"/>
      <c r="F2226" s="15"/>
      <c r="G2226" s="24"/>
      <c r="H2226" s="17"/>
    </row>
    <row r="2227" spans="1:8">
      <c r="A2227" s="17"/>
      <c r="B2227" s="18"/>
      <c r="C2227" s="9"/>
      <c r="D2227" s="23"/>
      <c r="E2227" s="17"/>
      <c r="F2227" s="15"/>
      <c r="G2227" s="24"/>
      <c r="H2227" s="17"/>
    </row>
    <row r="2228" spans="1:8">
      <c r="A2228" s="17"/>
      <c r="B2228" s="18"/>
      <c r="C2228" s="9"/>
      <c r="D2228" s="23"/>
      <c r="E2228" s="17"/>
      <c r="F2228" s="15"/>
      <c r="G2228" s="24"/>
      <c r="H2228" s="17"/>
    </row>
    <row r="2229" spans="1:8">
      <c r="A2229" s="17"/>
      <c r="B2229" s="18"/>
      <c r="C2229" s="9"/>
      <c r="D2229" s="23"/>
      <c r="E2229" s="17"/>
      <c r="F2229" s="15"/>
      <c r="G2229" s="24"/>
      <c r="H2229" s="17"/>
    </row>
    <row r="2230" spans="1:8">
      <c r="A2230" s="17"/>
      <c r="B2230" s="18"/>
      <c r="C2230" s="9"/>
      <c r="D2230" s="23"/>
      <c r="E2230" s="17"/>
      <c r="F2230" s="15"/>
      <c r="G2230" s="24"/>
      <c r="H2230" s="17"/>
    </row>
    <row r="2231" spans="1:8">
      <c r="A2231" s="17"/>
      <c r="B2231" s="18"/>
      <c r="C2231" s="9"/>
      <c r="D2231" s="23"/>
      <c r="E2231" s="17"/>
      <c r="F2231" s="15"/>
      <c r="G2231" s="24"/>
      <c r="H2231" s="17"/>
    </row>
    <row r="2232" spans="1:8">
      <c r="A2232" s="17"/>
      <c r="B2232" s="18"/>
      <c r="C2232" s="9"/>
      <c r="D2232" s="23"/>
      <c r="E2232" s="17"/>
      <c r="F2232" s="15"/>
      <c r="G2232" s="24"/>
      <c r="H2232" s="17"/>
    </row>
    <row r="2233" spans="1:8">
      <c r="A2233" s="17"/>
      <c r="B2233" s="18"/>
      <c r="C2233" s="9"/>
      <c r="D2233" s="23"/>
      <c r="E2233" s="17"/>
      <c r="F2233" s="15"/>
      <c r="G2233" s="24"/>
      <c r="H2233" s="17"/>
    </row>
    <row r="2234" spans="1:8">
      <c r="A2234" s="17"/>
      <c r="B2234" s="18"/>
      <c r="C2234" s="9"/>
      <c r="D2234" s="23"/>
      <c r="E2234" s="17"/>
      <c r="F2234" s="15"/>
      <c r="G2234" s="24"/>
      <c r="H2234" s="17"/>
    </row>
    <row r="2235" spans="1:8">
      <c r="A2235" s="17"/>
      <c r="B2235" s="18"/>
      <c r="C2235" s="9"/>
      <c r="D2235" s="23"/>
      <c r="E2235" s="17"/>
      <c r="F2235" s="15"/>
      <c r="G2235" s="24"/>
      <c r="H2235" s="17"/>
    </row>
    <row r="2236" spans="1:8">
      <c r="A2236" s="17"/>
      <c r="B2236" s="18"/>
      <c r="C2236" s="9"/>
      <c r="D2236" s="23"/>
      <c r="E2236" s="17"/>
      <c r="F2236" s="15"/>
      <c r="G2236" s="24"/>
      <c r="H2236" s="17"/>
    </row>
    <row r="2237" spans="1:8">
      <c r="A2237" s="17"/>
      <c r="B2237" s="18"/>
      <c r="C2237" s="9"/>
      <c r="D2237" s="23"/>
      <c r="E2237" s="17"/>
      <c r="F2237" s="15"/>
      <c r="G2237" s="24"/>
      <c r="H2237" s="17"/>
    </row>
    <row r="2238" spans="1:8">
      <c r="A2238" s="17"/>
      <c r="B2238" s="18"/>
      <c r="C2238" s="9"/>
      <c r="D2238" s="23"/>
      <c r="E2238" s="17"/>
      <c r="F2238" s="15"/>
      <c r="G2238" s="24"/>
      <c r="H2238" s="17"/>
    </row>
    <row r="2239" spans="1:8">
      <c r="A2239" s="17"/>
      <c r="B2239" s="18"/>
      <c r="C2239" s="9"/>
      <c r="D2239" s="23"/>
      <c r="E2239" s="17"/>
      <c r="F2239" s="15"/>
      <c r="G2239" s="24"/>
      <c r="H2239" s="17"/>
    </row>
    <row r="2240" spans="1:8">
      <c r="A2240" s="17"/>
      <c r="B2240" s="18"/>
      <c r="C2240" s="9"/>
      <c r="D2240" s="23"/>
      <c r="E2240" s="17"/>
      <c r="F2240" s="15"/>
      <c r="G2240" s="24"/>
      <c r="H2240" s="17"/>
    </row>
    <row r="2241" spans="1:8">
      <c r="A2241" s="17"/>
      <c r="B2241" s="18"/>
      <c r="C2241" s="9"/>
      <c r="D2241" s="23"/>
      <c r="E2241" s="17"/>
      <c r="F2241" s="15"/>
      <c r="G2241" s="24"/>
      <c r="H2241" s="17"/>
    </row>
    <row r="2242" spans="1:8">
      <c r="A2242" s="17"/>
      <c r="B2242" s="18"/>
      <c r="C2242" s="9"/>
      <c r="D2242" s="23"/>
      <c r="E2242" s="17"/>
      <c r="F2242" s="15"/>
      <c r="G2242" s="24"/>
      <c r="H2242" s="17"/>
    </row>
    <row r="2243" spans="1:8">
      <c r="A2243" s="17"/>
      <c r="B2243" s="18"/>
      <c r="C2243" s="9"/>
      <c r="D2243" s="23"/>
      <c r="E2243" s="17"/>
      <c r="F2243" s="15"/>
      <c r="G2243" s="24"/>
      <c r="H2243" s="17"/>
    </row>
    <row r="2244" spans="1:8">
      <c r="A2244" s="17"/>
      <c r="B2244" s="18"/>
      <c r="C2244" s="9"/>
      <c r="D2244" s="23"/>
      <c r="E2244" s="17"/>
      <c r="F2244" s="15"/>
      <c r="G2244" s="24"/>
      <c r="H2244" s="17"/>
    </row>
    <row r="2245" spans="1:8">
      <c r="A2245" s="17"/>
      <c r="B2245" s="18"/>
      <c r="C2245" s="9"/>
      <c r="D2245" s="23"/>
      <c r="E2245" s="17"/>
      <c r="F2245" s="15"/>
      <c r="G2245" s="24"/>
      <c r="H2245" s="17"/>
    </row>
    <row r="2246" spans="1:8">
      <c r="A2246" s="17"/>
      <c r="B2246" s="18"/>
      <c r="C2246" s="9"/>
      <c r="D2246" s="23"/>
      <c r="E2246" s="17"/>
      <c r="F2246" s="15"/>
      <c r="G2246" s="24"/>
      <c r="H2246" s="17"/>
    </row>
    <row r="2247" spans="1:8">
      <c r="A2247" s="17"/>
      <c r="B2247" s="18"/>
      <c r="C2247" s="9"/>
      <c r="D2247" s="23"/>
      <c r="E2247" s="17"/>
      <c r="F2247" s="15"/>
      <c r="G2247" s="24"/>
      <c r="H2247" s="17"/>
    </row>
    <row r="2248" spans="1:8">
      <c r="A2248" s="17"/>
      <c r="B2248" s="18"/>
      <c r="C2248" s="9"/>
      <c r="D2248" s="23"/>
      <c r="E2248" s="17"/>
      <c r="F2248" s="15"/>
      <c r="G2248" s="24"/>
      <c r="H2248" s="17"/>
    </row>
    <row r="2249" spans="1:8">
      <c r="A2249" s="17"/>
      <c r="B2249" s="18"/>
      <c r="C2249" s="9"/>
      <c r="D2249" s="23"/>
      <c r="E2249" s="17"/>
      <c r="F2249" s="15"/>
      <c r="G2249" s="24"/>
      <c r="H2249" s="17"/>
    </row>
    <row r="2250" spans="1:8">
      <c r="A2250" s="17"/>
      <c r="B2250" s="18"/>
      <c r="C2250" s="9"/>
      <c r="D2250" s="23"/>
      <c r="E2250" s="17"/>
      <c r="F2250" s="15"/>
      <c r="G2250" s="24"/>
      <c r="H2250" s="17"/>
    </row>
    <row r="2251" spans="1:8">
      <c r="A2251" s="17"/>
      <c r="B2251" s="18"/>
      <c r="C2251" s="9"/>
      <c r="D2251" s="23"/>
      <c r="E2251" s="17"/>
      <c r="F2251" s="15"/>
      <c r="G2251" s="24"/>
      <c r="H2251" s="17"/>
    </row>
    <row r="2252" spans="1:8">
      <c r="A2252" s="17"/>
      <c r="B2252" s="18"/>
      <c r="C2252" s="9"/>
      <c r="D2252" s="23"/>
      <c r="E2252" s="17"/>
      <c r="F2252" s="15"/>
      <c r="G2252" s="24"/>
      <c r="H2252" s="17"/>
    </row>
    <row r="2253" spans="1:8">
      <c r="A2253" s="17"/>
      <c r="B2253" s="18"/>
      <c r="C2253" s="9"/>
      <c r="D2253" s="23"/>
      <c r="E2253" s="17"/>
      <c r="F2253" s="15"/>
      <c r="G2253" s="24"/>
      <c r="H2253" s="17"/>
    </row>
    <row r="2254" spans="1:8">
      <c r="A2254" s="17"/>
      <c r="B2254" s="18"/>
      <c r="C2254" s="9"/>
      <c r="D2254" s="23"/>
      <c r="E2254" s="17"/>
      <c r="F2254" s="15"/>
      <c r="G2254" s="24"/>
      <c r="H2254" s="17"/>
    </row>
    <row r="2255" spans="1:8">
      <c r="A2255" s="17"/>
      <c r="B2255" s="18"/>
      <c r="C2255" s="9"/>
      <c r="D2255" s="23"/>
      <c r="E2255" s="17"/>
      <c r="F2255" s="15"/>
      <c r="G2255" s="24"/>
      <c r="H2255" s="17"/>
    </row>
    <row r="2256" spans="1:8">
      <c r="A2256" s="17"/>
      <c r="B2256" s="18"/>
      <c r="C2256" s="9"/>
      <c r="D2256" s="23"/>
      <c r="E2256" s="17"/>
      <c r="F2256" s="15"/>
      <c r="G2256" s="24"/>
      <c r="H2256" s="17"/>
    </row>
    <row r="2257" spans="1:8">
      <c r="A2257" s="17"/>
      <c r="B2257" s="18"/>
      <c r="C2257" s="9"/>
      <c r="D2257" s="23"/>
      <c r="E2257" s="17"/>
      <c r="F2257" s="15"/>
      <c r="G2257" s="24"/>
      <c r="H2257" s="17"/>
    </row>
    <row r="2258" spans="1:8">
      <c r="A2258" s="17"/>
      <c r="B2258" s="18"/>
      <c r="C2258" s="9"/>
      <c r="D2258" s="23"/>
      <c r="E2258" s="17"/>
      <c r="F2258" s="15"/>
      <c r="G2258" s="24"/>
      <c r="H2258" s="17"/>
    </row>
    <row r="2259" spans="1:8">
      <c r="A2259" s="17"/>
      <c r="B2259" s="18"/>
      <c r="C2259" s="9"/>
      <c r="D2259" s="23"/>
      <c r="E2259" s="17"/>
      <c r="F2259" s="15"/>
      <c r="G2259" s="24"/>
      <c r="H2259" s="17"/>
    </row>
    <row r="2260" spans="1:8">
      <c r="A2260" s="17"/>
      <c r="B2260" s="18"/>
      <c r="C2260" s="9"/>
      <c r="D2260" s="23"/>
      <c r="E2260" s="17"/>
      <c r="F2260" s="15"/>
      <c r="G2260" s="24"/>
      <c r="H2260" s="17"/>
    </row>
    <row r="2261" spans="1:8">
      <c r="A2261" s="17"/>
      <c r="B2261" s="18"/>
      <c r="C2261" s="9"/>
      <c r="D2261" s="23"/>
      <c r="E2261" s="17"/>
      <c r="F2261" s="15"/>
      <c r="G2261" s="24"/>
      <c r="H2261" s="17"/>
    </row>
    <row r="2262" spans="1:8">
      <c r="A2262" s="17"/>
      <c r="B2262" s="18"/>
      <c r="C2262" s="9"/>
      <c r="D2262" s="23"/>
      <c r="E2262" s="17"/>
      <c r="F2262" s="15"/>
      <c r="G2262" s="24"/>
      <c r="H2262" s="17"/>
    </row>
    <row r="2263" spans="1:8">
      <c r="A2263" s="17"/>
      <c r="B2263" s="18"/>
      <c r="C2263" s="9"/>
      <c r="D2263" s="23"/>
      <c r="E2263" s="17"/>
      <c r="F2263" s="15"/>
      <c r="G2263" s="24"/>
      <c r="H2263" s="17"/>
    </row>
    <row r="2264" spans="1:8">
      <c r="A2264" s="17"/>
      <c r="B2264" s="18"/>
      <c r="C2264" s="9"/>
      <c r="D2264" s="23"/>
      <c r="E2264" s="17"/>
      <c r="F2264" s="15"/>
      <c r="G2264" s="24"/>
      <c r="H2264" s="17"/>
    </row>
    <row r="2265" spans="1:8">
      <c r="A2265" s="17"/>
      <c r="B2265" s="18"/>
      <c r="C2265" s="9"/>
      <c r="D2265" s="23"/>
      <c r="E2265" s="17"/>
      <c r="F2265" s="15"/>
      <c r="G2265" s="24"/>
      <c r="H2265" s="17"/>
    </row>
    <row r="2266" spans="1:8">
      <c r="A2266" s="17"/>
      <c r="B2266" s="18"/>
      <c r="C2266" s="9"/>
      <c r="D2266" s="23"/>
      <c r="E2266" s="17"/>
      <c r="F2266" s="15"/>
      <c r="G2266" s="24"/>
      <c r="H2266" s="17"/>
    </row>
    <row r="2267" spans="1:8">
      <c r="A2267" s="17"/>
      <c r="B2267" s="18"/>
      <c r="C2267" s="9"/>
      <c r="D2267" s="23"/>
      <c r="E2267" s="17"/>
      <c r="F2267" s="15"/>
      <c r="G2267" s="24"/>
      <c r="H2267" s="17"/>
    </row>
    <row r="2268" spans="1:8">
      <c r="A2268" s="17"/>
      <c r="B2268" s="18"/>
      <c r="C2268" s="9"/>
      <c r="D2268" s="23"/>
      <c r="E2268" s="17"/>
      <c r="F2268" s="15"/>
      <c r="G2268" s="24"/>
      <c r="H2268" s="17"/>
    </row>
    <row r="2269" spans="1:8">
      <c r="A2269" s="17"/>
      <c r="B2269" s="18"/>
      <c r="C2269" s="9"/>
      <c r="D2269" s="23"/>
      <c r="E2269" s="17"/>
      <c r="F2269" s="15"/>
      <c r="G2269" s="24"/>
      <c r="H2269" s="17"/>
    </row>
    <row r="2270" spans="1:8">
      <c r="A2270" s="17"/>
      <c r="B2270" s="18"/>
      <c r="C2270" s="9"/>
      <c r="D2270" s="23"/>
      <c r="E2270" s="17"/>
      <c r="F2270" s="15"/>
      <c r="G2270" s="24"/>
      <c r="H2270" s="17"/>
    </row>
    <row r="2271" spans="1:8">
      <c r="A2271" s="17"/>
      <c r="B2271" s="18"/>
      <c r="C2271" s="9"/>
      <c r="D2271" s="23"/>
      <c r="E2271" s="17"/>
      <c r="F2271" s="15"/>
      <c r="G2271" s="24"/>
      <c r="H2271" s="17"/>
    </row>
    <row r="2272" spans="1:8">
      <c r="A2272" s="17"/>
      <c r="B2272" s="18"/>
      <c r="C2272" s="9"/>
      <c r="D2272" s="23"/>
      <c r="E2272" s="17"/>
      <c r="F2272" s="15"/>
      <c r="G2272" s="24"/>
      <c r="H2272" s="17"/>
    </row>
    <row r="2273" spans="1:8">
      <c r="A2273" s="17"/>
      <c r="B2273" s="18"/>
      <c r="C2273" s="9"/>
      <c r="D2273" s="23"/>
      <c r="E2273" s="17"/>
      <c r="F2273" s="15"/>
      <c r="G2273" s="24"/>
      <c r="H2273" s="17"/>
    </row>
    <row r="2274" spans="1:8">
      <c r="A2274" s="17"/>
      <c r="B2274" s="18"/>
      <c r="C2274" s="9"/>
      <c r="D2274" s="23"/>
      <c r="E2274" s="17"/>
      <c r="F2274" s="15"/>
      <c r="G2274" s="24"/>
      <c r="H2274" s="17"/>
    </row>
    <row r="2275" spans="1:8">
      <c r="A2275" s="17"/>
      <c r="B2275" s="18"/>
      <c r="C2275" s="9"/>
      <c r="D2275" s="23"/>
      <c r="E2275" s="17"/>
      <c r="F2275" s="15"/>
      <c r="G2275" s="24"/>
      <c r="H2275" s="17"/>
    </row>
    <row r="2276" spans="1:8">
      <c r="A2276" s="17"/>
      <c r="B2276" s="18"/>
      <c r="C2276" s="9"/>
      <c r="D2276" s="23"/>
      <c r="E2276" s="17"/>
      <c r="F2276" s="15"/>
      <c r="G2276" s="24"/>
      <c r="H2276" s="17"/>
    </row>
    <row r="2277" spans="1:8">
      <c r="A2277" s="17"/>
      <c r="B2277" s="18"/>
      <c r="C2277" s="9"/>
      <c r="D2277" s="23"/>
      <c r="E2277" s="17"/>
      <c r="F2277" s="15"/>
      <c r="G2277" s="24"/>
      <c r="H2277" s="17"/>
    </row>
    <row r="2278" spans="1:8">
      <c r="A2278" s="17"/>
      <c r="B2278" s="18"/>
      <c r="C2278" s="9"/>
      <c r="D2278" s="23"/>
      <c r="E2278" s="17"/>
      <c r="F2278" s="15"/>
      <c r="G2278" s="24"/>
      <c r="H2278" s="17"/>
    </row>
    <row r="2279" spans="1:8">
      <c r="A2279" s="17"/>
      <c r="B2279" s="18"/>
      <c r="C2279" s="9"/>
      <c r="D2279" s="23"/>
      <c r="E2279" s="17"/>
      <c r="F2279" s="15"/>
      <c r="G2279" s="24"/>
      <c r="H2279" s="17"/>
    </row>
    <row r="2280" spans="1:8">
      <c r="A2280" s="17"/>
      <c r="B2280" s="18"/>
      <c r="C2280" s="9"/>
      <c r="D2280" s="23"/>
      <c r="E2280" s="17"/>
      <c r="F2280" s="15"/>
      <c r="G2280" s="24"/>
      <c r="H2280" s="17"/>
    </row>
    <row r="2281" spans="1:8">
      <c r="A2281" s="17"/>
      <c r="B2281" s="18"/>
      <c r="C2281" s="9"/>
      <c r="D2281" s="23"/>
      <c r="E2281" s="17"/>
      <c r="F2281" s="15"/>
      <c r="G2281" s="24"/>
      <c r="H2281" s="17"/>
    </row>
    <row r="2282" spans="1:8">
      <c r="A2282" s="17"/>
      <c r="B2282" s="18"/>
      <c r="C2282" s="9"/>
      <c r="D2282" s="23"/>
      <c r="E2282" s="17"/>
      <c r="F2282" s="15"/>
      <c r="G2282" s="24"/>
      <c r="H2282" s="17"/>
    </row>
    <row r="2283" spans="1:8">
      <c r="A2283" s="17"/>
      <c r="B2283" s="18"/>
      <c r="C2283" s="9"/>
      <c r="D2283" s="23"/>
      <c r="E2283" s="17"/>
      <c r="F2283" s="15"/>
      <c r="G2283" s="24"/>
      <c r="H2283" s="17"/>
    </row>
    <row r="2284" spans="1:8">
      <c r="A2284" s="17"/>
      <c r="B2284" s="18"/>
      <c r="C2284" s="9"/>
      <c r="D2284" s="23"/>
      <c r="E2284" s="17"/>
      <c r="F2284" s="15"/>
      <c r="G2284" s="24"/>
      <c r="H2284" s="17"/>
    </row>
    <row r="2285" spans="1:8">
      <c r="A2285" s="17"/>
      <c r="B2285" s="18"/>
      <c r="C2285" s="9"/>
      <c r="D2285" s="23"/>
      <c r="E2285" s="17"/>
      <c r="F2285" s="15"/>
      <c r="G2285" s="24"/>
      <c r="H2285" s="17"/>
    </row>
    <row r="2286" spans="1:8">
      <c r="A2286" s="17"/>
      <c r="B2286" s="18"/>
      <c r="C2286" s="9"/>
      <c r="D2286" s="23"/>
      <c r="E2286" s="17"/>
      <c r="F2286" s="15"/>
      <c r="G2286" s="24"/>
      <c r="H2286" s="17"/>
    </row>
    <row r="2287" spans="1:8">
      <c r="A2287" s="17"/>
      <c r="B2287" s="18"/>
      <c r="C2287" s="9"/>
      <c r="D2287" s="23"/>
      <c r="E2287" s="17"/>
      <c r="F2287" s="15"/>
      <c r="G2287" s="24"/>
      <c r="H2287" s="17"/>
    </row>
    <row r="2288" spans="1:8">
      <c r="A2288" s="17"/>
      <c r="B2288" s="18"/>
      <c r="C2288" s="9"/>
      <c r="D2288" s="23"/>
      <c r="E2288" s="17"/>
      <c r="F2288" s="15"/>
      <c r="G2288" s="24"/>
      <c r="H2288" s="17"/>
    </row>
    <row r="2289" spans="1:8">
      <c r="A2289" s="17"/>
      <c r="B2289" s="18"/>
      <c r="C2289" s="9"/>
      <c r="D2289" s="23"/>
      <c r="E2289" s="17"/>
      <c r="F2289" s="15"/>
      <c r="G2289" s="24"/>
      <c r="H2289" s="17"/>
    </row>
    <row r="2290" spans="1:8">
      <c r="A2290" s="17"/>
      <c r="B2290" s="18"/>
      <c r="C2290" s="9"/>
      <c r="D2290" s="23"/>
      <c r="E2290" s="17"/>
      <c r="F2290" s="15"/>
      <c r="G2290" s="24"/>
      <c r="H2290" s="17"/>
    </row>
    <row r="2291" spans="1:8">
      <c r="A2291" s="17"/>
      <c r="B2291" s="18"/>
      <c r="C2291" s="9"/>
      <c r="D2291" s="23"/>
      <c r="E2291" s="17"/>
      <c r="F2291" s="15"/>
      <c r="G2291" s="24"/>
      <c r="H2291" s="17"/>
    </row>
    <row r="2292" spans="1:8">
      <c r="A2292" s="17"/>
      <c r="B2292" s="18"/>
      <c r="C2292" s="9"/>
      <c r="D2292" s="23"/>
      <c r="E2292" s="17"/>
      <c r="F2292" s="15"/>
      <c r="G2292" s="24"/>
      <c r="H2292" s="17"/>
    </row>
    <row r="2293" spans="1:8">
      <c r="A2293" s="17"/>
      <c r="B2293" s="18"/>
      <c r="C2293" s="9"/>
      <c r="D2293" s="23"/>
      <c r="E2293" s="17"/>
      <c r="F2293" s="15"/>
      <c r="G2293" s="24"/>
      <c r="H2293" s="17"/>
    </row>
    <row r="2294" spans="1:8">
      <c r="A2294" s="17"/>
      <c r="B2294" s="18"/>
      <c r="C2294" s="9"/>
      <c r="D2294" s="23"/>
      <c r="E2294" s="17"/>
      <c r="F2294" s="15"/>
      <c r="G2294" s="24"/>
      <c r="H2294" s="17"/>
    </row>
    <row r="2295" spans="1:8">
      <c r="A2295" s="17"/>
      <c r="B2295" s="18"/>
      <c r="C2295" s="9"/>
      <c r="D2295" s="23"/>
      <c r="E2295" s="17"/>
      <c r="F2295" s="15"/>
      <c r="G2295" s="24"/>
      <c r="H2295" s="17"/>
    </row>
    <row r="2296" spans="1:8">
      <c r="A2296" s="17"/>
      <c r="B2296" s="18"/>
      <c r="C2296" s="9"/>
      <c r="D2296" s="23"/>
      <c r="E2296" s="17"/>
      <c r="F2296" s="15"/>
      <c r="G2296" s="24"/>
      <c r="H2296" s="17"/>
    </row>
    <row r="2297" spans="1:8">
      <c r="A2297" s="17"/>
      <c r="B2297" s="18"/>
      <c r="C2297" s="9"/>
      <c r="D2297" s="23"/>
      <c r="E2297" s="17"/>
      <c r="F2297" s="15"/>
      <c r="G2297" s="24"/>
      <c r="H2297" s="17"/>
    </row>
    <row r="2298" spans="1:8">
      <c r="A2298" s="17"/>
      <c r="B2298" s="18"/>
      <c r="C2298" s="9"/>
      <c r="D2298" s="23"/>
      <c r="E2298" s="17"/>
      <c r="F2298" s="15"/>
      <c r="G2298" s="24"/>
      <c r="H2298" s="17"/>
    </row>
    <row r="2299" spans="1:8">
      <c r="A2299" s="17"/>
      <c r="B2299" s="18"/>
      <c r="C2299" s="9"/>
      <c r="D2299" s="23"/>
      <c r="E2299" s="17"/>
      <c r="F2299" s="15"/>
      <c r="G2299" s="24"/>
      <c r="H2299" s="17"/>
    </row>
    <row r="2300" spans="1:8">
      <c r="A2300" s="17"/>
      <c r="B2300" s="18"/>
      <c r="C2300" s="9"/>
      <c r="D2300" s="23"/>
      <c r="E2300" s="17"/>
      <c r="F2300" s="15"/>
      <c r="G2300" s="24"/>
      <c r="H2300" s="17"/>
    </row>
    <row r="2301" spans="1:8">
      <c r="A2301" s="17"/>
      <c r="B2301" s="18"/>
      <c r="C2301" s="9"/>
      <c r="D2301" s="23"/>
      <c r="E2301" s="17"/>
      <c r="F2301" s="15"/>
      <c r="G2301" s="24"/>
      <c r="H2301" s="17"/>
    </row>
    <row r="2302" spans="1:8">
      <c r="A2302" s="17"/>
      <c r="B2302" s="18"/>
      <c r="C2302" s="9"/>
      <c r="D2302" s="23"/>
      <c r="E2302" s="17"/>
      <c r="F2302" s="15"/>
      <c r="G2302" s="24"/>
      <c r="H2302" s="17"/>
    </row>
    <row r="2303" spans="1:8">
      <c r="A2303" s="17"/>
      <c r="B2303" s="18"/>
      <c r="C2303" s="9"/>
      <c r="D2303" s="23"/>
      <c r="E2303" s="17"/>
      <c r="F2303" s="15"/>
      <c r="G2303" s="24"/>
      <c r="H2303" s="17"/>
    </row>
    <row r="2304" spans="1:8">
      <c r="A2304" s="17"/>
      <c r="B2304" s="18"/>
      <c r="C2304" s="9"/>
      <c r="D2304" s="23"/>
      <c r="E2304" s="17"/>
      <c r="F2304" s="15"/>
      <c r="G2304" s="24"/>
      <c r="H2304" s="17"/>
    </row>
    <row r="2305" spans="1:8">
      <c r="A2305" s="17"/>
      <c r="B2305" s="18"/>
      <c r="C2305" s="9"/>
      <c r="D2305" s="23"/>
      <c r="E2305" s="17"/>
      <c r="F2305" s="15"/>
      <c r="G2305" s="24"/>
      <c r="H2305" s="17"/>
    </row>
    <row r="2306" spans="1:8">
      <c r="A2306" s="17"/>
      <c r="B2306" s="18"/>
      <c r="C2306" s="9"/>
      <c r="D2306" s="23"/>
      <c r="E2306" s="17"/>
      <c r="F2306" s="15"/>
      <c r="G2306" s="24"/>
      <c r="H2306" s="17"/>
    </row>
    <row r="2307" spans="1:8">
      <c r="A2307" s="17"/>
      <c r="B2307" s="18"/>
      <c r="C2307" s="9"/>
      <c r="D2307" s="23"/>
      <c r="E2307" s="17"/>
      <c r="F2307" s="15"/>
      <c r="G2307" s="24"/>
      <c r="H2307" s="17"/>
    </row>
    <row r="2308" spans="1:8">
      <c r="A2308" s="17"/>
      <c r="B2308" s="18"/>
      <c r="C2308" s="9"/>
      <c r="D2308" s="23"/>
      <c r="E2308" s="17"/>
      <c r="F2308" s="15"/>
      <c r="G2308" s="24"/>
      <c r="H2308" s="17"/>
    </row>
    <row r="2309" spans="1:8">
      <c r="A2309" s="17"/>
      <c r="B2309" s="18"/>
      <c r="C2309" s="9"/>
      <c r="D2309" s="23"/>
      <c r="E2309" s="17"/>
      <c r="F2309" s="15"/>
      <c r="G2309" s="24"/>
      <c r="H2309" s="17"/>
    </row>
    <row r="2310" spans="1:8">
      <c r="A2310" s="17"/>
      <c r="B2310" s="18"/>
      <c r="C2310" s="9"/>
      <c r="D2310" s="23"/>
      <c r="E2310" s="17"/>
      <c r="F2310" s="15"/>
      <c r="G2310" s="24"/>
      <c r="H2310" s="17"/>
    </row>
    <row r="2311" spans="1:8">
      <c r="A2311" s="17"/>
      <c r="B2311" s="18"/>
      <c r="C2311" s="9"/>
      <c r="D2311" s="23"/>
      <c r="E2311" s="17"/>
      <c r="F2311" s="15"/>
      <c r="G2311" s="24"/>
      <c r="H2311" s="17"/>
    </row>
    <row r="2312" spans="1:8">
      <c r="A2312" s="17"/>
      <c r="B2312" s="18"/>
      <c r="C2312" s="9"/>
      <c r="D2312" s="23"/>
      <c r="E2312" s="17"/>
      <c r="F2312" s="15"/>
      <c r="G2312" s="24"/>
      <c r="H2312" s="17"/>
    </row>
    <row r="2313" spans="1:8">
      <c r="A2313" s="17"/>
      <c r="B2313" s="18"/>
      <c r="C2313" s="9"/>
      <c r="D2313" s="23"/>
      <c r="E2313" s="17"/>
      <c r="F2313" s="15"/>
      <c r="G2313" s="24"/>
      <c r="H2313" s="17"/>
    </row>
    <row r="2314" spans="1:8">
      <c r="A2314" s="17"/>
      <c r="B2314" s="18"/>
      <c r="C2314" s="9"/>
      <c r="D2314" s="23"/>
      <c r="E2314" s="17"/>
      <c r="F2314" s="15"/>
      <c r="G2314" s="24"/>
      <c r="H2314" s="17"/>
    </row>
    <row r="2315" spans="1:8">
      <c r="A2315" s="17"/>
      <c r="B2315" s="18"/>
      <c r="C2315" s="9"/>
      <c r="D2315" s="23"/>
      <c r="E2315" s="17"/>
      <c r="F2315" s="15"/>
      <c r="G2315" s="24"/>
      <c r="H2315" s="17"/>
    </row>
    <row r="2316" spans="1:8">
      <c r="A2316" s="17"/>
      <c r="B2316" s="18"/>
      <c r="C2316" s="9"/>
      <c r="D2316" s="23"/>
      <c r="E2316" s="17"/>
      <c r="F2316" s="15"/>
      <c r="G2316" s="24"/>
      <c r="H2316" s="17"/>
    </row>
    <row r="2317" spans="1:8">
      <c r="A2317" s="17"/>
      <c r="B2317" s="18"/>
      <c r="C2317" s="9"/>
      <c r="D2317" s="23"/>
      <c r="E2317" s="17"/>
      <c r="F2317" s="15"/>
      <c r="G2317" s="24"/>
      <c r="H2317" s="17"/>
    </row>
    <row r="2318" spans="1:8">
      <c r="A2318" s="17"/>
      <c r="B2318" s="18"/>
      <c r="C2318" s="9"/>
      <c r="D2318" s="23"/>
      <c r="E2318" s="17"/>
      <c r="F2318" s="15"/>
      <c r="G2318" s="24"/>
      <c r="H2318" s="17"/>
    </row>
    <row r="2319" spans="1:8">
      <c r="A2319" s="17"/>
      <c r="B2319" s="18"/>
      <c r="C2319" s="9"/>
      <c r="D2319" s="23"/>
      <c r="E2319" s="17"/>
      <c r="F2319" s="15"/>
      <c r="G2319" s="24"/>
      <c r="H2319" s="17"/>
    </row>
    <row r="2320" spans="1:8">
      <c r="A2320" s="17"/>
      <c r="B2320" s="18"/>
      <c r="C2320" s="9"/>
      <c r="D2320" s="23"/>
      <c r="E2320" s="17"/>
      <c r="F2320" s="15"/>
      <c r="G2320" s="24"/>
      <c r="H2320" s="17"/>
    </row>
    <row r="2321" spans="1:8">
      <c r="A2321" s="17"/>
      <c r="B2321" s="18"/>
      <c r="C2321" s="9"/>
      <c r="D2321" s="23"/>
      <c r="E2321" s="17"/>
      <c r="F2321" s="15"/>
      <c r="G2321" s="24"/>
      <c r="H2321" s="17"/>
    </row>
    <row r="2322" spans="1:8">
      <c r="A2322" s="17"/>
      <c r="B2322" s="18"/>
      <c r="C2322" s="9"/>
      <c r="D2322" s="23"/>
      <c r="E2322" s="17"/>
      <c r="F2322" s="15"/>
      <c r="G2322" s="24"/>
      <c r="H2322" s="17"/>
    </row>
    <row r="2323" spans="1:8">
      <c r="A2323" s="17"/>
      <c r="B2323" s="18"/>
      <c r="C2323" s="9"/>
      <c r="D2323" s="23"/>
      <c r="E2323" s="17"/>
      <c r="F2323" s="15"/>
      <c r="G2323" s="24"/>
      <c r="H2323" s="17"/>
    </row>
    <row r="2324" spans="1:8">
      <c r="A2324" s="17"/>
      <c r="B2324" s="18"/>
      <c r="C2324" s="9"/>
      <c r="D2324" s="23"/>
      <c r="E2324" s="17"/>
      <c r="F2324" s="15"/>
      <c r="G2324" s="24"/>
      <c r="H2324" s="17"/>
    </row>
    <row r="2325" spans="1:8">
      <c r="A2325" s="17"/>
      <c r="B2325" s="18"/>
      <c r="C2325" s="9"/>
      <c r="D2325" s="23"/>
      <c r="E2325" s="17"/>
      <c r="F2325" s="15"/>
      <c r="G2325" s="24"/>
      <c r="H2325" s="17"/>
    </row>
    <row r="2326" spans="1:8">
      <c r="A2326" s="17"/>
      <c r="B2326" s="18"/>
      <c r="C2326" s="9"/>
      <c r="D2326" s="23"/>
      <c r="E2326" s="17"/>
      <c r="F2326" s="15"/>
      <c r="G2326" s="24"/>
      <c r="H2326" s="17"/>
    </row>
    <row r="2327" spans="1:8">
      <c r="A2327" s="17"/>
      <c r="B2327" s="18"/>
      <c r="C2327" s="9"/>
      <c r="D2327" s="23"/>
      <c r="E2327" s="17"/>
      <c r="F2327" s="15"/>
      <c r="G2327" s="24"/>
      <c r="H2327" s="17"/>
    </row>
    <row r="2328" spans="1:8">
      <c r="A2328" s="17"/>
      <c r="B2328" s="18"/>
      <c r="C2328" s="9"/>
      <c r="D2328" s="23"/>
      <c r="E2328" s="17"/>
      <c r="F2328" s="15"/>
      <c r="G2328" s="24"/>
      <c r="H2328" s="17"/>
    </row>
    <row r="2329" spans="1:8">
      <c r="A2329" s="17"/>
      <c r="B2329" s="18"/>
      <c r="C2329" s="9"/>
      <c r="D2329" s="23"/>
      <c r="E2329" s="17"/>
      <c r="F2329" s="15"/>
      <c r="G2329" s="24"/>
      <c r="H2329" s="17"/>
    </row>
    <row r="2330" spans="1:8">
      <c r="A2330" s="17"/>
      <c r="B2330" s="18"/>
      <c r="C2330" s="9"/>
      <c r="D2330" s="23"/>
      <c r="E2330" s="17"/>
      <c r="F2330" s="15"/>
      <c r="G2330" s="24"/>
      <c r="H2330" s="17"/>
    </row>
    <row r="2331" spans="1:8">
      <c r="A2331" s="17"/>
      <c r="B2331" s="18"/>
      <c r="C2331" s="9"/>
      <c r="D2331" s="23"/>
      <c r="E2331" s="17"/>
      <c r="F2331" s="15"/>
      <c r="G2331" s="24"/>
      <c r="H2331" s="17"/>
    </row>
    <row r="2332" spans="1:8">
      <c r="A2332" s="17"/>
      <c r="B2332" s="18"/>
      <c r="C2332" s="9"/>
      <c r="D2332" s="23"/>
      <c r="E2332" s="17"/>
      <c r="F2332" s="15"/>
      <c r="G2332" s="24"/>
      <c r="H2332" s="17"/>
    </row>
    <row r="2333" spans="1:8">
      <c r="A2333" s="17"/>
      <c r="B2333" s="18"/>
      <c r="C2333" s="9"/>
      <c r="D2333" s="23"/>
      <c r="E2333" s="17"/>
      <c r="F2333" s="15"/>
      <c r="G2333" s="24"/>
      <c r="H2333" s="17"/>
    </row>
    <row r="2334" spans="1:8">
      <c r="A2334" s="17"/>
      <c r="B2334" s="18"/>
      <c r="C2334" s="9"/>
      <c r="D2334" s="23"/>
      <c r="E2334" s="17"/>
      <c r="F2334" s="15"/>
      <c r="G2334" s="24"/>
      <c r="H2334" s="17"/>
    </row>
    <row r="2335" spans="1:8">
      <c r="A2335" s="17"/>
      <c r="B2335" s="18"/>
      <c r="C2335" s="9"/>
      <c r="D2335" s="23"/>
      <c r="E2335" s="17"/>
      <c r="F2335" s="15"/>
      <c r="G2335" s="24"/>
      <c r="H2335" s="17"/>
    </row>
    <row r="2336" spans="1:8">
      <c r="A2336" s="17"/>
      <c r="B2336" s="18"/>
      <c r="C2336" s="9"/>
      <c r="D2336" s="23"/>
      <c r="E2336" s="17"/>
      <c r="F2336" s="15"/>
      <c r="G2336" s="24"/>
      <c r="H2336" s="17"/>
    </row>
    <row r="2337" spans="1:8">
      <c r="A2337" s="17"/>
      <c r="B2337" s="18"/>
      <c r="C2337" s="9"/>
      <c r="D2337" s="23"/>
      <c r="E2337" s="17"/>
      <c r="F2337" s="15"/>
      <c r="G2337" s="24"/>
      <c r="H2337" s="17"/>
    </row>
    <row r="2338" spans="1:8">
      <c r="A2338" s="17"/>
      <c r="B2338" s="18"/>
      <c r="C2338" s="9"/>
      <c r="D2338" s="23"/>
      <c r="E2338" s="17"/>
      <c r="F2338" s="15"/>
      <c r="G2338" s="24"/>
      <c r="H2338" s="17"/>
    </row>
    <row r="2339" spans="1:8">
      <c r="A2339" s="17"/>
      <c r="B2339" s="18"/>
      <c r="C2339" s="9"/>
      <c r="D2339" s="23"/>
      <c r="E2339" s="17"/>
      <c r="F2339" s="15"/>
      <c r="G2339" s="24"/>
      <c r="H2339" s="17"/>
    </row>
    <row r="2340" spans="1:8">
      <c r="A2340" s="17"/>
      <c r="B2340" s="18"/>
      <c r="C2340" s="9"/>
      <c r="D2340" s="23"/>
      <c r="E2340" s="17"/>
      <c r="F2340" s="15"/>
      <c r="G2340" s="24"/>
      <c r="H2340" s="17"/>
    </row>
    <row r="2341" spans="1:8">
      <c r="A2341" s="17"/>
      <c r="B2341" s="18"/>
      <c r="C2341" s="9"/>
      <c r="D2341" s="23"/>
      <c r="E2341" s="17"/>
      <c r="F2341" s="15"/>
      <c r="G2341" s="24"/>
      <c r="H2341" s="17"/>
    </row>
    <row r="2342" spans="1:8">
      <c r="A2342" s="17"/>
      <c r="B2342" s="18"/>
      <c r="C2342" s="9"/>
      <c r="D2342" s="23"/>
      <c r="E2342" s="17"/>
      <c r="F2342" s="15"/>
      <c r="G2342" s="24"/>
      <c r="H2342" s="17"/>
    </row>
    <row r="2343" spans="1:8">
      <c r="A2343" s="17"/>
      <c r="B2343" s="18"/>
      <c r="C2343" s="9"/>
      <c r="D2343" s="23"/>
      <c r="E2343" s="17"/>
      <c r="F2343" s="15"/>
      <c r="G2343" s="24"/>
      <c r="H2343" s="17"/>
    </row>
    <row r="2344" spans="1:8">
      <c r="A2344" s="17"/>
      <c r="B2344" s="18"/>
      <c r="C2344" s="9"/>
      <c r="D2344" s="23"/>
      <c r="E2344" s="17"/>
      <c r="F2344" s="15"/>
      <c r="G2344" s="24"/>
      <c r="H2344" s="17"/>
    </row>
    <row r="2345" spans="1:8">
      <c r="A2345" s="17"/>
      <c r="B2345" s="18"/>
      <c r="C2345" s="9"/>
      <c r="D2345" s="23"/>
      <c r="E2345" s="17"/>
      <c r="F2345" s="15"/>
      <c r="G2345" s="24"/>
      <c r="H2345" s="17"/>
    </row>
    <row r="2346" spans="1:8">
      <c r="A2346" s="17"/>
      <c r="B2346" s="18"/>
      <c r="C2346" s="9"/>
      <c r="D2346" s="23"/>
      <c r="E2346" s="17"/>
      <c r="F2346" s="15"/>
      <c r="G2346" s="24"/>
      <c r="H2346" s="17"/>
    </row>
    <row r="2347" spans="1:8">
      <c r="A2347" s="17"/>
      <c r="B2347" s="18"/>
      <c r="C2347" s="9"/>
      <c r="D2347" s="23"/>
      <c r="E2347" s="17"/>
      <c r="F2347" s="15"/>
      <c r="G2347" s="24"/>
      <c r="H2347" s="17"/>
    </row>
    <row r="2348" spans="1:8">
      <c r="A2348" s="17"/>
      <c r="B2348" s="18"/>
      <c r="C2348" s="9"/>
      <c r="D2348" s="23"/>
      <c r="E2348" s="17"/>
      <c r="F2348" s="15"/>
      <c r="G2348" s="24"/>
      <c r="H2348" s="17"/>
    </row>
    <row r="2349" spans="1:8">
      <c r="A2349" s="17"/>
      <c r="B2349" s="18"/>
      <c r="C2349" s="9"/>
      <c r="D2349" s="23"/>
      <c r="E2349" s="17"/>
      <c r="F2349" s="15"/>
      <c r="G2349" s="24"/>
      <c r="H2349" s="17"/>
    </row>
    <row r="2350" spans="1:8">
      <c r="A2350" s="17"/>
      <c r="B2350" s="18"/>
      <c r="C2350" s="9"/>
      <c r="D2350" s="23"/>
      <c r="E2350" s="17"/>
      <c r="F2350" s="15"/>
      <c r="G2350" s="24"/>
      <c r="H2350" s="17"/>
    </row>
    <row r="2351" spans="1:8">
      <c r="A2351" s="17"/>
      <c r="B2351" s="18"/>
      <c r="C2351" s="9"/>
      <c r="D2351" s="23"/>
      <c r="E2351" s="17"/>
      <c r="F2351" s="15"/>
      <c r="G2351" s="24"/>
      <c r="H2351" s="17"/>
    </row>
    <row r="2352" spans="1:8">
      <c r="A2352" s="17"/>
      <c r="B2352" s="18"/>
      <c r="C2352" s="9"/>
      <c r="D2352" s="23"/>
      <c r="E2352" s="17"/>
      <c r="F2352" s="15"/>
      <c r="G2352" s="24"/>
      <c r="H2352" s="17"/>
    </row>
    <row r="2353" spans="1:8">
      <c r="A2353" s="17"/>
      <c r="B2353" s="18"/>
      <c r="C2353" s="9"/>
      <c r="D2353" s="23"/>
      <c r="E2353" s="17"/>
      <c r="F2353" s="15"/>
      <c r="G2353" s="24"/>
      <c r="H2353" s="17"/>
    </row>
    <row r="2354" spans="1:8">
      <c r="A2354" s="17"/>
      <c r="B2354" s="18"/>
      <c r="C2354" s="9"/>
      <c r="D2354" s="23"/>
      <c r="E2354" s="17"/>
      <c r="F2354" s="15"/>
      <c r="G2354" s="24"/>
      <c r="H2354" s="17"/>
    </row>
    <row r="2355" spans="1:8">
      <c r="A2355" s="17"/>
      <c r="B2355" s="18"/>
      <c r="C2355" s="9"/>
      <c r="D2355" s="23"/>
      <c r="E2355" s="17"/>
      <c r="F2355" s="15"/>
      <c r="G2355" s="24"/>
      <c r="H2355" s="17"/>
    </row>
    <row r="2356" spans="1:8">
      <c r="A2356" s="17"/>
      <c r="B2356" s="18"/>
      <c r="C2356" s="9"/>
      <c r="D2356" s="23"/>
      <c r="E2356" s="17"/>
      <c r="F2356" s="15"/>
      <c r="G2356" s="24"/>
      <c r="H2356" s="17"/>
    </row>
    <row r="2357" spans="1:8">
      <c r="A2357" s="17"/>
      <c r="B2357" s="18"/>
      <c r="C2357" s="9"/>
      <c r="D2357" s="23"/>
      <c r="E2357" s="17"/>
      <c r="F2357" s="15"/>
      <c r="G2357" s="24"/>
      <c r="H2357" s="17"/>
    </row>
    <row r="2358" spans="1:8">
      <c r="A2358" s="17"/>
      <c r="B2358" s="18"/>
      <c r="C2358" s="9"/>
      <c r="D2358" s="23"/>
      <c r="E2358" s="17"/>
      <c r="F2358" s="15"/>
      <c r="G2358" s="24"/>
      <c r="H2358" s="17"/>
    </row>
    <row r="2359" spans="1:8">
      <c r="A2359" s="17"/>
      <c r="B2359" s="18"/>
      <c r="C2359" s="9"/>
      <c r="D2359" s="23"/>
      <c r="E2359" s="17"/>
      <c r="F2359" s="15"/>
      <c r="G2359" s="24"/>
      <c r="H2359" s="17"/>
    </row>
    <row r="2360" spans="1:8">
      <c r="A2360" s="17"/>
      <c r="B2360" s="18"/>
      <c r="C2360" s="9"/>
      <c r="D2360" s="23"/>
      <c r="E2360" s="17"/>
      <c r="F2360" s="15"/>
      <c r="G2360" s="24"/>
      <c r="H2360" s="17"/>
    </row>
    <row r="2361" spans="1:8">
      <c r="A2361" s="17"/>
      <c r="B2361" s="18"/>
      <c r="C2361" s="9"/>
      <c r="D2361" s="23"/>
      <c r="E2361" s="17"/>
      <c r="F2361" s="15"/>
      <c r="G2361" s="24"/>
      <c r="H2361" s="17"/>
    </row>
    <row r="2362" spans="1:8">
      <c r="A2362" s="17"/>
      <c r="B2362" s="18"/>
      <c r="C2362" s="9"/>
      <c r="D2362" s="23"/>
      <c r="E2362" s="17"/>
      <c r="F2362" s="15"/>
      <c r="G2362" s="24"/>
      <c r="H2362" s="17"/>
    </row>
    <row r="2363" spans="1:8">
      <c r="A2363" s="17"/>
      <c r="B2363" s="18"/>
      <c r="C2363" s="9"/>
      <c r="D2363" s="23"/>
      <c r="E2363" s="17"/>
      <c r="F2363" s="15"/>
      <c r="G2363" s="24"/>
      <c r="H2363" s="17"/>
    </row>
    <row r="2364" spans="1:8">
      <c r="A2364" s="17"/>
      <c r="B2364" s="18"/>
      <c r="C2364" s="9"/>
      <c r="D2364" s="23"/>
      <c r="E2364" s="17"/>
      <c r="F2364" s="15"/>
      <c r="G2364" s="24"/>
      <c r="H2364" s="17"/>
    </row>
    <row r="2365" spans="1:8">
      <c r="A2365" s="17"/>
      <c r="B2365" s="18"/>
      <c r="C2365" s="9"/>
      <c r="D2365" s="23"/>
      <c r="E2365" s="17"/>
      <c r="F2365" s="15"/>
      <c r="G2365" s="24"/>
      <c r="H2365" s="17"/>
    </row>
    <row r="2366" spans="1:8">
      <c r="A2366" s="17"/>
      <c r="B2366" s="18"/>
      <c r="C2366" s="9"/>
      <c r="D2366" s="23"/>
      <c r="E2366" s="17"/>
      <c r="F2366" s="15"/>
      <c r="G2366" s="24"/>
      <c r="H2366" s="17"/>
    </row>
    <row r="2367" spans="1:8">
      <c r="A2367" s="17"/>
      <c r="B2367" s="18"/>
      <c r="C2367" s="9"/>
      <c r="D2367" s="23"/>
      <c r="E2367" s="17"/>
      <c r="F2367" s="15"/>
      <c r="G2367" s="24"/>
      <c r="H2367" s="17"/>
    </row>
    <row r="2368" spans="1:8">
      <c r="A2368" s="17"/>
      <c r="B2368" s="18"/>
      <c r="C2368" s="9"/>
      <c r="D2368" s="23"/>
      <c r="E2368" s="17"/>
      <c r="F2368" s="15"/>
      <c r="G2368" s="24"/>
      <c r="H2368" s="17"/>
    </row>
    <row r="2369" spans="1:8">
      <c r="A2369" s="17"/>
      <c r="B2369" s="18"/>
      <c r="C2369" s="9"/>
      <c r="D2369" s="23"/>
      <c r="E2369" s="17"/>
      <c r="F2369" s="15"/>
      <c r="G2369" s="24"/>
      <c r="H2369" s="17"/>
    </row>
    <row r="2370" spans="1:8">
      <c r="A2370" s="17"/>
      <c r="B2370" s="18"/>
      <c r="C2370" s="9"/>
      <c r="D2370" s="23"/>
      <c r="E2370" s="17"/>
      <c r="F2370" s="15"/>
      <c r="G2370" s="24"/>
      <c r="H2370" s="17"/>
    </row>
    <row r="2371" spans="1:8">
      <c r="A2371" s="17"/>
      <c r="B2371" s="18"/>
      <c r="C2371" s="9"/>
      <c r="D2371" s="23"/>
      <c r="E2371" s="17"/>
      <c r="F2371" s="15"/>
      <c r="G2371" s="24"/>
      <c r="H2371" s="17"/>
    </row>
    <row r="2372" spans="1:8">
      <c r="A2372" s="17"/>
      <c r="B2372" s="18"/>
      <c r="C2372" s="9"/>
      <c r="D2372" s="23"/>
      <c r="E2372" s="17"/>
      <c r="F2372" s="15"/>
      <c r="G2372" s="24"/>
      <c r="H2372" s="17"/>
    </row>
    <row r="2373" spans="1:8">
      <c r="A2373" s="17"/>
      <c r="B2373" s="18"/>
      <c r="C2373" s="9"/>
      <c r="D2373" s="23"/>
      <c r="E2373" s="17"/>
      <c r="F2373" s="15"/>
      <c r="G2373" s="24"/>
      <c r="H2373" s="17"/>
    </row>
    <row r="2374" spans="1:8">
      <c r="A2374" s="17"/>
      <c r="B2374" s="18"/>
      <c r="C2374" s="9"/>
      <c r="D2374" s="23"/>
      <c r="E2374" s="17"/>
      <c r="F2374" s="15"/>
      <c r="G2374" s="24"/>
      <c r="H2374" s="17"/>
    </row>
    <row r="2375" spans="1:8">
      <c r="A2375" s="17"/>
      <c r="B2375" s="18"/>
      <c r="C2375" s="9"/>
      <c r="D2375" s="23"/>
      <c r="E2375" s="17"/>
      <c r="F2375" s="15"/>
      <c r="G2375" s="24"/>
      <c r="H2375" s="17"/>
    </row>
    <row r="2376" spans="1:8">
      <c r="A2376" s="17"/>
      <c r="B2376" s="18"/>
      <c r="C2376" s="9"/>
      <c r="D2376" s="23"/>
      <c r="E2376" s="17"/>
      <c r="F2376" s="15"/>
      <c r="G2376" s="24"/>
      <c r="H2376" s="17"/>
    </row>
    <row r="2377" spans="1:8">
      <c r="A2377" s="17"/>
      <c r="B2377" s="18"/>
      <c r="C2377" s="9"/>
      <c r="D2377" s="23"/>
      <c r="E2377" s="17"/>
      <c r="F2377" s="15"/>
      <c r="G2377" s="24"/>
      <c r="H2377" s="17"/>
    </row>
    <row r="2378" spans="1:8">
      <c r="A2378" s="17"/>
      <c r="B2378" s="18"/>
      <c r="C2378" s="9"/>
      <c r="D2378" s="23"/>
      <c r="E2378" s="17"/>
      <c r="F2378" s="15"/>
      <c r="G2378" s="24"/>
      <c r="H2378" s="17"/>
    </row>
    <row r="2379" spans="1:8">
      <c r="A2379" s="17"/>
      <c r="B2379" s="18"/>
      <c r="C2379" s="9"/>
      <c r="D2379" s="23"/>
      <c r="E2379" s="17"/>
      <c r="F2379" s="15"/>
      <c r="G2379" s="24"/>
      <c r="H2379" s="17"/>
    </row>
    <row r="2380" spans="1:8">
      <c r="A2380" s="17"/>
      <c r="B2380" s="18"/>
      <c r="C2380" s="9"/>
      <c r="D2380" s="23"/>
      <c r="E2380" s="17"/>
      <c r="F2380" s="15"/>
      <c r="G2380" s="24"/>
      <c r="H2380" s="17"/>
    </row>
    <row r="2381" spans="1:8">
      <c r="A2381" s="17"/>
      <c r="B2381" s="18"/>
      <c r="C2381" s="9"/>
      <c r="D2381" s="23"/>
      <c r="E2381" s="17"/>
      <c r="F2381" s="15"/>
      <c r="G2381" s="24"/>
      <c r="H2381" s="17"/>
    </row>
    <row r="2382" spans="1:8">
      <c r="A2382" s="17"/>
      <c r="B2382" s="18"/>
      <c r="C2382" s="9"/>
      <c r="D2382" s="23"/>
      <c r="E2382" s="17"/>
      <c r="F2382" s="15"/>
      <c r="G2382" s="24"/>
      <c r="H2382" s="17"/>
    </row>
    <row r="2383" spans="1:8">
      <c r="A2383" s="17"/>
      <c r="B2383" s="18"/>
      <c r="C2383" s="9"/>
      <c r="D2383" s="23"/>
      <c r="E2383" s="17"/>
      <c r="F2383" s="15"/>
      <c r="G2383" s="24"/>
      <c r="H2383" s="17"/>
    </row>
    <row r="2384" spans="1:8">
      <c r="A2384" s="17"/>
      <c r="B2384" s="18"/>
      <c r="C2384" s="9"/>
      <c r="D2384" s="23"/>
      <c r="E2384" s="17"/>
      <c r="F2384" s="15"/>
      <c r="G2384" s="24"/>
      <c r="H2384" s="17"/>
    </row>
    <row r="2385" spans="1:8">
      <c r="A2385" s="17"/>
      <c r="B2385" s="18"/>
      <c r="C2385" s="9"/>
      <c r="D2385" s="23"/>
      <c r="E2385" s="17"/>
      <c r="F2385" s="15"/>
      <c r="G2385" s="24"/>
      <c r="H2385" s="17"/>
    </row>
    <row r="2386" spans="1:8">
      <c r="A2386" s="17"/>
      <c r="B2386" s="18"/>
      <c r="C2386" s="9"/>
      <c r="D2386" s="23"/>
      <c r="E2386" s="17"/>
      <c r="F2386" s="15"/>
      <c r="G2386" s="24"/>
      <c r="H2386" s="17"/>
    </row>
    <row r="2387" spans="1:8">
      <c r="A2387" s="17"/>
      <c r="B2387" s="18"/>
      <c r="C2387" s="9"/>
      <c r="D2387" s="23"/>
      <c r="E2387" s="17"/>
      <c r="F2387" s="15"/>
      <c r="G2387" s="24"/>
      <c r="H2387" s="17"/>
    </row>
    <row r="2388" spans="1:8">
      <c r="A2388" s="17"/>
      <c r="B2388" s="18"/>
      <c r="C2388" s="9"/>
      <c r="D2388" s="23"/>
      <c r="E2388" s="17"/>
      <c r="F2388" s="15"/>
      <c r="G2388" s="24"/>
      <c r="H2388" s="17"/>
    </row>
    <row r="2389" spans="1:8">
      <c r="A2389" s="17"/>
      <c r="B2389" s="18"/>
      <c r="C2389" s="9"/>
      <c r="D2389" s="23"/>
      <c r="E2389" s="17"/>
      <c r="F2389" s="15"/>
      <c r="G2389" s="24"/>
      <c r="H2389" s="17"/>
    </row>
    <row r="2390" spans="1:8">
      <c r="A2390" s="17"/>
      <c r="B2390" s="18"/>
      <c r="C2390" s="9"/>
      <c r="D2390" s="23"/>
      <c r="E2390" s="17"/>
      <c r="F2390" s="15"/>
      <c r="G2390" s="24"/>
      <c r="H2390" s="17"/>
    </row>
    <row r="2391" spans="1:8">
      <c r="A2391" s="17"/>
      <c r="B2391" s="18"/>
      <c r="C2391" s="9"/>
      <c r="D2391" s="23"/>
      <c r="E2391" s="17"/>
      <c r="F2391" s="15"/>
      <c r="G2391" s="24"/>
      <c r="H2391" s="17"/>
    </row>
    <row r="2392" spans="1:8">
      <c r="A2392" s="17"/>
      <c r="B2392" s="18"/>
      <c r="C2392" s="9"/>
      <c r="D2392" s="23"/>
      <c r="E2392" s="17"/>
      <c r="F2392" s="15"/>
      <c r="G2392" s="24"/>
      <c r="H2392" s="17"/>
    </row>
    <row r="2393" spans="1:8">
      <c r="A2393" s="17"/>
      <c r="B2393" s="18"/>
      <c r="C2393" s="9"/>
      <c r="D2393" s="23"/>
      <c r="E2393" s="17"/>
      <c r="F2393" s="15"/>
      <c r="G2393" s="24"/>
      <c r="H2393" s="17"/>
    </row>
    <row r="2394" spans="1:8">
      <c r="A2394" s="17"/>
      <c r="B2394" s="18"/>
      <c r="C2394" s="9"/>
      <c r="D2394" s="23"/>
      <c r="E2394" s="17"/>
      <c r="F2394" s="15"/>
      <c r="G2394" s="24"/>
      <c r="H2394" s="17"/>
    </row>
    <row r="2395" spans="1:8">
      <c r="A2395" s="17"/>
      <c r="B2395" s="18"/>
      <c r="C2395" s="9"/>
      <c r="D2395" s="23"/>
      <c r="E2395" s="17"/>
      <c r="F2395" s="15"/>
      <c r="G2395" s="24"/>
      <c r="H2395" s="17"/>
    </row>
    <row r="2396" spans="1:8">
      <c r="A2396" s="17"/>
      <c r="B2396" s="18"/>
      <c r="C2396" s="9"/>
      <c r="D2396" s="23"/>
      <c r="E2396" s="17"/>
      <c r="F2396" s="15"/>
      <c r="G2396" s="24"/>
      <c r="H2396" s="17"/>
    </row>
    <row r="2397" spans="1:8">
      <c r="A2397" s="17"/>
      <c r="B2397" s="18"/>
      <c r="C2397" s="9"/>
      <c r="D2397" s="23"/>
      <c r="E2397" s="17"/>
      <c r="F2397" s="15"/>
      <c r="G2397" s="24"/>
      <c r="H2397" s="17"/>
    </row>
    <row r="2398" spans="1:8">
      <c r="A2398" s="17"/>
      <c r="B2398" s="18"/>
      <c r="C2398" s="9"/>
      <c r="D2398" s="23"/>
      <c r="E2398" s="17"/>
      <c r="F2398" s="15"/>
      <c r="G2398" s="24"/>
      <c r="H2398" s="17"/>
    </row>
    <row r="2399" spans="1:8">
      <c r="A2399" s="17"/>
      <c r="B2399" s="18"/>
      <c r="C2399" s="9"/>
      <c r="D2399" s="23"/>
      <c r="E2399" s="17"/>
      <c r="F2399" s="15"/>
      <c r="G2399" s="24"/>
      <c r="H2399" s="17"/>
    </row>
    <row r="2400" spans="1:8">
      <c r="A2400" s="17"/>
      <c r="B2400" s="18"/>
      <c r="C2400" s="9"/>
      <c r="D2400" s="23"/>
      <c r="E2400" s="17"/>
      <c r="F2400" s="15"/>
      <c r="G2400" s="24"/>
      <c r="H2400" s="17"/>
    </row>
    <row r="2401" spans="1:8">
      <c r="A2401" s="17"/>
      <c r="B2401" s="18"/>
      <c r="C2401" s="9"/>
      <c r="D2401" s="23"/>
      <c r="E2401" s="17"/>
      <c r="F2401" s="15"/>
      <c r="G2401" s="24"/>
      <c r="H2401" s="17"/>
    </row>
    <row r="2402" spans="1:8">
      <c r="A2402" s="17"/>
      <c r="B2402" s="18"/>
      <c r="C2402" s="9"/>
      <c r="D2402" s="23"/>
      <c r="E2402" s="17"/>
      <c r="F2402" s="15"/>
      <c r="G2402" s="24"/>
      <c r="H2402" s="17"/>
    </row>
    <row r="2403" spans="1:8">
      <c r="A2403" s="17"/>
      <c r="B2403" s="18"/>
      <c r="C2403" s="9"/>
      <c r="D2403" s="23"/>
      <c r="E2403" s="17"/>
      <c r="F2403" s="15"/>
      <c r="G2403" s="24"/>
      <c r="H2403" s="17"/>
    </row>
    <row r="2404" spans="1:8">
      <c r="A2404" s="17"/>
      <c r="B2404" s="18"/>
      <c r="C2404" s="9"/>
      <c r="D2404" s="23"/>
      <c r="E2404" s="17"/>
      <c r="F2404" s="15"/>
      <c r="G2404" s="24"/>
      <c r="H2404" s="17"/>
    </row>
    <row r="2405" spans="1:8">
      <c r="A2405" s="17"/>
      <c r="B2405" s="18"/>
      <c r="C2405" s="9"/>
      <c r="D2405" s="23"/>
      <c r="E2405" s="17"/>
      <c r="F2405" s="15"/>
      <c r="G2405" s="24"/>
      <c r="H2405" s="17"/>
    </row>
    <row r="2406" spans="1:8">
      <c r="A2406" s="17"/>
      <c r="B2406" s="18"/>
      <c r="C2406" s="9"/>
      <c r="D2406" s="23"/>
      <c r="E2406" s="17"/>
      <c r="F2406" s="15"/>
      <c r="G2406" s="24"/>
      <c r="H2406" s="17"/>
    </row>
    <row r="2407" spans="1:8">
      <c r="A2407" s="17"/>
      <c r="B2407" s="18"/>
      <c r="C2407" s="9"/>
      <c r="D2407" s="23"/>
      <c r="E2407" s="17"/>
      <c r="F2407" s="15"/>
      <c r="G2407" s="24"/>
      <c r="H2407" s="17"/>
    </row>
    <row r="2408" spans="1:8">
      <c r="A2408" s="17"/>
      <c r="B2408" s="18"/>
      <c r="C2408" s="9"/>
      <c r="D2408" s="23"/>
      <c r="E2408" s="17"/>
      <c r="F2408" s="15"/>
      <c r="G2408" s="24"/>
      <c r="H2408" s="17"/>
    </row>
    <row r="2409" spans="1:8">
      <c r="A2409" s="17"/>
      <c r="B2409" s="18"/>
      <c r="C2409" s="9"/>
      <c r="D2409" s="23"/>
      <c r="E2409" s="17"/>
      <c r="F2409" s="15"/>
      <c r="G2409" s="24"/>
      <c r="H2409" s="17"/>
    </row>
    <row r="2410" spans="1:8">
      <c r="A2410" s="17"/>
      <c r="B2410" s="18"/>
      <c r="C2410" s="9"/>
      <c r="D2410" s="23"/>
      <c r="E2410" s="17"/>
      <c r="F2410" s="15"/>
      <c r="G2410" s="24"/>
      <c r="H2410" s="17"/>
    </row>
    <row r="2411" spans="1:8">
      <c r="A2411" s="17"/>
      <c r="B2411" s="18"/>
      <c r="C2411" s="9"/>
      <c r="D2411" s="23"/>
      <c r="E2411" s="17"/>
      <c r="F2411" s="15"/>
      <c r="G2411" s="24"/>
      <c r="H2411" s="17"/>
    </row>
    <row r="2412" spans="1:8">
      <c r="A2412" s="17"/>
      <c r="B2412" s="18"/>
      <c r="C2412" s="9"/>
      <c r="D2412" s="23"/>
      <c r="E2412" s="17"/>
      <c r="F2412" s="15"/>
      <c r="G2412" s="24"/>
      <c r="H2412" s="17"/>
    </row>
    <row r="2413" spans="1:8">
      <c r="A2413" s="17"/>
      <c r="B2413" s="18"/>
      <c r="C2413" s="9"/>
      <c r="D2413" s="23"/>
      <c r="E2413" s="17"/>
      <c r="F2413" s="15"/>
      <c r="G2413" s="24"/>
      <c r="H2413" s="17"/>
    </row>
    <row r="2414" spans="1:8">
      <c r="A2414" s="17"/>
      <c r="B2414" s="18"/>
      <c r="C2414" s="9"/>
      <c r="D2414" s="23"/>
      <c r="E2414" s="17"/>
      <c r="F2414" s="15"/>
      <c r="G2414" s="24"/>
      <c r="H2414" s="17"/>
    </row>
    <row r="2415" spans="1:8">
      <c r="A2415" s="17"/>
      <c r="B2415" s="18"/>
      <c r="C2415" s="9"/>
      <c r="D2415" s="23"/>
      <c r="E2415" s="17"/>
      <c r="F2415" s="15"/>
      <c r="G2415" s="24"/>
      <c r="H2415" s="17"/>
    </row>
    <row r="2416" spans="1:8">
      <c r="A2416" s="17"/>
      <c r="B2416" s="18"/>
      <c r="C2416" s="9"/>
      <c r="D2416" s="23"/>
      <c r="E2416" s="17"/>
      <c r="F2416" s="15"/>
      <c r="G2416" s="24"/>
      <c r="H2416" s="17"/>
    </row>
    <row r="2417" spans="1:8">
      <c r="A2417" s="17"/>
      <c r="B2417" s="18"/>
      <c r="C2417" s="9"/>
      <c r="D2417" s="23"/>
      <c r="E2417" s="17"/>
      <c r="F2417" s="15"/>
      <c r="G2417" s="24"/>
      <c r="H2417" s="17"/>
    </row>
    <row r="2418" spans="1:8">
      <c r="A2418" s="17"/>
      <c r="B2418" s="18"/>
      <c r="C2418" s="9"/>
      <c r="D2418" s="23"/>
      <c r="E2418" s="17"/>
      <c r="F2418" s="15"/>
      <c r="G2418" s="24"/>
      <c r="H2418" s="17"/>
    </row>
    <row r="2419" spans="1:8">
      <c r="A2419" s="17"/>
      <c r="B2419" s="18"/>
      <c r="C2419" s="9"/>
      <c r="D2419" s="23"/>
      <c r="E2419" s="17"/>
      <c r="F2419" s="15"/>
      <c r="G2419" s="24"/>
      <c r="H2419" s="17"/>
    </row>
    <row r="2420" spans="1:8">
      <c r="A2420" s="17"/>
      <c r="B2420" s="18"/>
      <c r="C2420" s="9"/>
      <c r="D2420" s="23"/>
      <c r="E2420" s="17"/>
      <c r="F2420" s="15"/>
      <c r="G2420" s="24"/>
      <c r="H2420" s="17"/>
    </row>
    <row r="2421" spans="1:8">
      <c r="A2421" s="17"/>
      <c r="B2421" s="18"/>
      <c r="C2421" s="9"/>
      <c r="D2421" s="23"/>
      <c r="E2421" s="17"/>
      <c r="F2421" s="15"/>
      <c r="G2421" s="24"/>
      <c r="H2421" s="17"/>
    </row>
    <row r="2422" spans="1:8">
      <c r="A2422" s="17"/>
      <c r="B2422" s="18"/>
      <c r="C2422" s="9"/>
      <c r="D2422" s="23"/>
      <c r="E2422" s="17"/>
      <c r="F2422" s="15"/>
      <c r="G2422" s="24"/>
      <c r="H2422" s="17"/>
    </row>
    <row r="2423" spans="1:8">
      <c r="A2423" s="17"/>
      <c r="B2423" s="18"/>
      <c r="C2423" s="9"/>
      <c r="D2423" s="23"/>
      <c r="E2423" s="17"/>
      <c r="F2423" s="15"/>
      <c r="G2423" s="24"/>
      <c r="H2423" s="17"/>
    </row>
    <row r="2424" spans="1:8">
      <c r="A2424" s="17"/>
      <c r="B2424" s="18"/>
      <c r="C2424" s="9"/>
      <c r="D2424" s="23"/>
      <c r="E2424" s="17"/>
      <c r="F2424" s="15"/>
      <c r="G2424" s="24"/>
      <c r="H2424" s="17"/>
    </row>
    <row r="2425" spans="1:8">
      <c r="A2425" s="17"/>
      <c r="B2425" s="18"/>
      <c r="C2425" s="9"/>
      <c r="D2425" s="23"/>
      <c r="E2425" s="17"/>
      <c r="F2425" s="15"/>
      <c r="G2425" s="24"/>
      <c r="H2425" s="17"/>
    </row>
    <row r="2426" spans="1:8">
      <c r="A2426" s="17"/>
      <c r="B2426" s="18"/>
      <c r="C2426" s="9"/>
      <c r="D2426" s="23"/>
      <c r="E2426" s="17"/>
      <c r="F2426" s="15"/>
      <c r="G2426" s="24"/>
      <c r="H2426" s="17"/>
    </row>
    <row r="2427" spans="1:8">
      <c r="A2427" s="17"/>
      <c r="B2427" s="18"/>
      <c r="C2427" s="9"/>
      <c r="D2427" s="23"/>
      <c r="E2427" s="17"/>
      <c r="F2427" s="15"/>
      <c r="G2427" s="24"/>
      <c r="H2427" s="17"/>
    </row>
    <row r="2428" spans="1:8">
      <c r="A2428" s="17"/>
      <c r="B2428" s="18"/>
      <c r="C2428" s="9"/>
      <c r="D2428" s="23"/>
      <c r="E2428" s="17"/>
      <c r="F2428" s="15"/>
      <c r="G2428" s="24"/>
      <c r="H2428" s="17"/>
    </row>
    <row r="2429" spans="1:8">
      <c r="A2429" s="17"/>
      <c r="B2429" s="18"/>
      <c r="C2429" s="9"/>
      <c r="D2429" s="23"/>
      <c r="E2429" s="17"/>
      <c r="F2429" s="15"/>
      <c r="G2429" s="24"/>
      <c r="H2429" s="17"/>
    </row>
    <row r="2430" spans="1:8">
      <c r="A2430" s="17"/>
      <c r="B2430" s="18"/>
      <c r="C2430" s="9"/>
      <c r="D2430" s="23"/>
      <c r="E2430" s="17"/>
      <c r="F2430" s="15"/>
      <c r="G2430" s="24"/>
      <c r="H2430" s="17"/>
    </row>
    <row r="2431" spans="1:8">
      <c r="A2431" s="17"/>
      <c r="B2431" s="18"/>
      <c r="C2431" s="9"/>
      <c r="D2431" s="23"/>
      <c r="E2431" s="17"/>
      <c r="F2431" s="15"/>
      <c r="G2431" s="24"/>
      <c r="H2431" s="17"/>
    </row>
    <row r="2432" spans="1:8">
      <c r="A2432" s="17"/>
      <c r="B2432" s="18"/>
      <c r="C2432" s="9"/>
      <c r="D2432" s="23"/>
      <c r="E2432" s="17"/>
      <c r="F2432" s="15"/>
      <c r="G2432" s="24"/>
      <c r="H2432" s="17"/>
    </row>
    <row r="2433" spans="1:8">
      <c r="A2433" s="17"/>
      <c r="B2433" s="18"/>
      <c r="C2433" s="9"/>
      <c r="D2433" s="23"/>
      <c r="E2433" s="17"/>
      <c r="F2433" s="15"/>
      <c r="G2433" s="24"/>
      <c r="H2433" s="17"/>
    </row>
    <row r="2434" spans="1:8">
      <c r="A2434" s="17"/>
      <c r="B2434" s="18"/>
      <c r="C2434" s="9"/>
      <c r="D2434" s="23"/>
      <c r="E2434" s="17"/>
      <c r="F2434" s="15"/>
      <c r="G2434" s="24"/>
      <c r="H2434" s="17"/>
    </row>
    <row r="2435" spans="1:8">
      <c r="A2435" s="17"/>
      <c r="B2435" s="18"/>
      <c r="C2435" s="9"/>
      <c r="D2435" s="23"/>
      <c r="E2435" s="17"/>
      <c r="F2435" s="15"/>
      <c r="G2435" s="24"/>
      <c r="H2435" s="17"/>
    </row>
    <row r="2436" spans="1:8">
      <c r="A2436" s="17"/>
      <c r="B2436" s="18"/>
      <c r="C2436" s="9"/>
      <c r="D2436" s="23"/>
      <c r="E2436" s="17"/>
      <c r="F2436" s="15"/>
      <c r="G2436" s="24"/>
      <c r="H2436" s="17"/>
    </row>
    <row r="2437" spans="1:8">
      <c r="A2437" s="17"/>
      <c r="B2437" s="18"/>
      <c r="C2437" s="9"/>
      <c r="D2437" s="23"/>
      <c r="E2437" s="17"/>
      <c r="F2437" s="15"/>
      <c r="G2437" s="24"/>
      <c r="H2437" s="17"/>
    </row>
    <row r="2438" spans="1:8">
      <c r="A2438" s="17"/>
      <c r="B2438" s="18"/>
      <c r="C2438" s="9"/>
      <c r="D2438" s="23"/>
      <c r="E2438" s="17"/>
      <c r="F2438" s="15"/>
      <c r="G2438" s="24"/>
      <c r="H2438" s="17"/>
    </row>
    <row r="2439" spans="1:8">
      <c r="A2439" s="17"/>
      <c r="B2439" s="18"/>
      <c r="C2439" s="9"/>
      <c r="D2439" s="23"/>
      <c r="E2439" s="17"/>
      <c r="F2439" s="15"/>
      <c r="G2439" s="24"/>
      <c r="H2439" s="17"/>
    </row>
    <row r="2440" spans="1:8">
      <c r="A2440" s="17"/>
      <c r="B2440" s="18"/>
      <c r="C2440" s="9"/>
      <c r="D2440" s="23"/>
      <c r="E2440" s="17"/>
      <c r="F2440" s="15"/>
      <c r="G2440" s="24"/>
      <c r="H2440" s="17"/>
    </row>
    <row r="2441" spans="1:8">
      <c r="A2441" s="17"/>
      <c r="B2441" s="18"/>
      <c r="C2441" s="9"/>
      <c r="D2441" s="23"/>
      <c r="E2441" s="17"/>
      <c r="F2441" s="15"/>
      <c r="G2441" s="24"/>
      <c r="H2441" s="17"/>
    </row>
    <row r="2442" spans="1:8">
      <c r="A2442" s="17"/>
      <c r="B2442" s="18"/>
      <c r="C2442" s="9"/>
      <c r="D2442" s="23"/>
      <c r="E2442" s="17"/>
      <c r="F2442" s="15"/>
      <c r="G2442" s="24"/>
      <c r="H2442" s="17"/>
    </row>
    <row r="2443" spans="1:8">
      <c r="A2443" s="17"/>
      <c r="B2443" s="18"/>
      <c r="C2443" s="9"/>
      <c r="D2443" s="23"/>
      <c r="E2443" s="17"/>
      <c r="F2443" s="15"/>
      <c r="G2443" s="24"/>
      <c r="H2443" s="17"/>
    </row>
    <row r="2444" spans="1:8">
      <c r="A2444" s="17"/>
      <c r="B2444" s="18"/>
      <c r="C2444" s="9"/>
      <c r="D2444" s="23"/>
      <c r="E2444" s="17"/>
      <c r="F2444" s="15"/>
      <c r="G2444" s="24"/>
      <c r="H2444" s="17"/>
    </row>
    <row r="2445" spans="1:8">
      <c r="A2445" s="17"/>
      <c r="B2445" s="18"/>
      <c r="C2445" s="9"/>
      <c r="D2445" s="23"/>
      <c r="E2445" s="17"/>
      <c r="F2445" s="15"/>
      <c r="G2445" s="24"/>
      <c r="H2445" s="17"/>
    </row>
    <row r="2446" spans="1:8">
      <c r="A2446" s="17"/>
      <c r="B2446" s="18"/>
      <c r="C2446" s="9"/>
      <c r="D2446" s="23"/>
      <c r="E2446" s="17"/>
      <c r="F2446" s="15"/>
      <c r="G2446" s="24"/>
      <c r="H2446" s="17"/>
    </row>
    <row r="2447" spans="1:8">
      <c r="A2447" s="17"/>
      <c r="B2447" s="18"/>
      <c r="C2447" s="9"/>
      <c r="D2447" s="23"/>
      <c r="E2447" s="17"/>
      <c r="F2447" s="15"/>
      <c r="G2447" s="24"/>
      <c r="H2447" s="17"/>
    </row>
    <row r="2448" spans="1:8">
      <c r="A2448" s="17"/>
      <c r="B2448" s="18"/>
      <c r="C2448" s="9"/>
      <c r="D2448" s="23"/>
      <c r="E2448" s="17"/>
      <c r="F2448" s="15"/>
      <c r="G2448" s="24"/>
      <c r="H2448" s="17"/>
    </row>
    <row r="2449" spans="1:8">
      <c r="A2449" s="17"/>
      <c r="B2449" s="18"/>
      <c r="C2449" s="9"/>
      <c r="D2449" s="23"/>
      <c r="E2449" s="17"/>
      <c r="F2449" s="15"/>
      <c r="G2449" s="24"/>
      <c r="H2449" s="17"/>
    </row>
    <row r="2450" spans="1:8">
      <c r="A2450" s="17"/>
      <c r="B2450" s="18"/>
      <c r="C2450" s="9"/>
      <c r="D2450" s="23"/>
      <c r="E2450" s="17"/>
      <c r="F2450" s="15"/>
      <c r="G2450" s="24"/>
      <c r="H2450" s="17"/>
    </row>
    <row r="2451" spans="1:8">
      <c r="A2451" s="17"/>
      <c r="B2451" s="18"/>
      <c r="C2451" s="9"/>
      <c r="D2451" s="23"/>
      <c r="E2451" s="17"/>
      <c r="F2451" s="15"/>
      <c r="G2451" s="24"/>
      <c r="H2451" s="17"/>
    </row>
    <row r="2452" spans="1:8">
      <c r="A2452" s="17"/>
      <c r="B2452" s="18"/>
      <c r="C2452" s="9"/>
      <c r="D2452" s="23"/>
      <c r="E2452" s="17"/>
      <c r="F2452" s="15"/>
      <c r="G2452" s="24"/>
      <c r="H2452" s="17"/>
    </row>
    <row r="2453" spans="1:8">
      <c r="A2453" s="17"/>
      <c r="B2453" s="18"/>
      <c r="C2453" s="9"/>
      <c r="D2453" s="23"/>
      <c r="E2453" s="17"/>
      <c r="F2453" s="15"/>
      <c r="G2453" s="24"/>
      <c r="H2453" s="17"/>
    </row>
    <row r="2454" spans="1:8">
      <c r="A2454" s="17"/>
      <c r="B2454" s="18"/>
      <c r="C2454" s="9"/>
      <c r="D2454" s="23"/>
      <c r="E2454" s="17"/>
      <c r="F2454" s="15"/>
      <c r="G2454" s="24"/>
      <c r="H2454" s="17"/>
    </row>
    <row r="2455" spans="1:8">
      <c r="A2455" s="17"/>
      <c r="B2455" s="18"/>
      <c r="C2455" s="9"/>
      <c r="D2455" s="23"/>
      <c r="E2455" s="17"/>
      <c r="F2455" s="15"/>
      <c r="G2455" s="24"/>
      <c r="H2455" s="17"/>
    </row>
    <row r="2456" spans="1:8">
      <c r="A2456" s="17"/>
      <c r="B2456" s="18"/>
      <c r="C2456" s="9"/>
      <c r="D2456" s="23"/>
      <c r="E2456" s="17"/>
      <c r="F2456" s="15"/>
      <c r="G2456" s="24"/>
      <c r="H2456" s="17"/>
    </row>
    <row r="2457" spans="1:8">
      <c r="A2457" s="17"/>
      <c r="B2457" s="18"/>
      <c r="C2457" s="9"/>
      <c r="D2457" s="23"/>
      <c r="E2457" s="17"/>
      <c r="F2457" s="15"/>
      <c r="G2457" s="24"/>
      <c r="H2457" s="17"/>
    </row>
    <row r="2458" spans="1:8">
      <c r="A2458" s="17"/>
      <c r="B2458" s="18"/>
      <c r="C2458" s="9"/>
      <c r="D2458" s="23"/>
      <c r="E2458" s="17"/>
      <c r="F2458" s="15"/>
      <c r="G2458" s="24"/>
      <c r="H2458" s="17"/>
    </row>
    <row r="2459" spans="1:8">
      <c r="A2459" s="17"/>
      <c r="B2459" s="18"/>
      <c r="C2459" s="9"/>
      <c r="D2459" s="23"/>
      <c r="E2459" s="17"/>
      <c r="F2459" s="15"/>
      <c r="G2459" s="24"/>
      <c r="H2459" s="17"/>
    </row>
    <row r="2460" spans="1:8">
      <c r="A2460" s="17"/>
      <c r="B2460" s="18"/>
      <c r="C2460" s="9"/>
      <c r="D2460" s="23"/>
      <c r="E2460" s="17"/>
      <c r="F2460" s="15"/>
      <c r="G2460" s="24"/>
      <c r="H2460" s="17"/>
    </row>
    <row r="2461" spans="1:8">
      <c r="A2461" s="17"/>
      <c r="B2461" s="18"/>
      <c r="C2461" s="9"/>
      <c r="D2461" s="23"/>
      <c r="E2461" s="17"/>
      <c r="F2461" s="15"/>
      <c r="G2461" s="24"/>
      <c r="H2461" s="17"/>
    </row>
    <row r="2462" spans="1:8">
      <c r="A2462" s="17"/>
      <c r="B2462" s="18"/>
      <c r="C2462" s="9"/>
      <c r="D2462" s="23"/>
      <c r="E2462" s="17"/>
      <c r="F2462" s="15"/>
      <c r="G2462" s="24"/>
      <c r="H2462" s="17"/>
    </row>
    <row r="2463" spans="1:8">
      <c r="A2463" s="17"/>
      <c r="B2463" s="18"/>
      <c r="C2463" s="9"/>
      <c r="D2463" s="23"/>
      <c r="E2463" s="17"/>
      <c r="F2463" s="15"/>
      <c r="G2463" s="24"/>
      <c r="H2463" s="17"/>
    </row>
    <row r="2464" spans="1:8">
      <c r="A2464" s="17"/>
      <c r="B2464" s="18"/>
      <c r="C2464" s="9"/>
      <c r="D2464" s="23"/>
      <c r="E2464" s="17"/>
      <c r="F2464" s="15"/>
      <c r="G2464" s="24"/>
      <c r="H2464" s="17"/>
    </row>
    <row r="2465" spans="1:8">
      <c r="A2465" s="17"/>
      <c r="B2465" s="18"/>
      <c r="C2465" s="9"/>
      <c r="D2465" s="23"/>
      <c r="E2465" s="17"/>
      <c r="F2465" s="15"/>
      <c r="G2465" s="24"/>
      <c r="H2465" s="17"/>
    </row>
    <row r="2466" spans="1:8">
      <c r="A2466" s="17"/>
      <c r="B2466" s="18"/>
      <c r="C2466" s="9"/>
      <c r="D2466" s="23"/>
      <c r="E2466" s="17"/>
      <c r="F2466" s="15"/>
      <c r="G2466" s="24"/>
      <c r="H2466" s="17"/>
    </row>
    <row r="2467" spans="1:8">
      <c r="A2467" s="17"/>
      <c r="B2467" s="18"/>
      <c r="C2467" s="9"/>
      <c r="D2467" s="23"/>
      <c r="E2467" s="17"/>
      <c r="F2467" s="15"/>
      <c r="G2467" s="24"/>
      <c r="H2467" s="17"/>
    </row>
    <row r="2468" spans="1:8">
      <c r="A2468" s="17"/>
      <c r="B2468" s="18"/>
      <c r="C2468" s="9"/>
      <c r="D2468" s="23"/>
      <c r="E2468" s="17"/>
      <c r="F2468" s="15"/>
      <c r="G2468" s="24"/>
      <c r="H2468" s="17"/>
    </row>
    <row r="2469" spans="1:8">
      <c r="A2469" s="17"/>
      <c r="B2469" s="18"/>
      <c r="C2469" s="9"/>
      <c r="D2469" s="23"/>
      <c r="E2469" s="17"/>
      <c r="F2469" s="15"/>
      <c r="G2469" s="24"/>
      <c r="H2469" s="17"/>
    </row>
    <row r="2470" spans="1:8">
      <c r="A2470" s="17"/>
      <c r="B2470" s="18"/>
      <c r="C2470" s="9"/>
      <c r="D2470" s="23"/>
      <c r="E2470" s="17"/>
      <c r="F2470" s="15"/>
      <c r="G2470" s="24"/>
      <c r="H2470" s="17"/>
    </row>
    <row r="2471" spans="1:8">
      <c r="A2471" s="17"/>
      <c r="B2471" s="18"/>
      <c r="C2471" s="9"/>
      <c r="D2471" s="23"/>
      <c r="E2471" s="17"/>
      <c r="F2471" s="15"/>
      <c r="G2471" s="24"/>
      <c r="H2471" s="17"/>
    </row>
    <row r="2472" spans="1:8">
      <c r="A2472" s="17"/>
      <c r="B2472" s="18"/>
      <c r="C2472" s="9"/>
      <c r="D2472" s="23"/>
      <c r="E2472" s="17"/>
      <c r="F2472" s="15"/>
      <c r="G2472" s="24"/>
      <c r="H2472" s="17"/>
    </row>
    <row r="2473" spans="1:8">
      <c r="A2473" s="17"/>
      <c r="B2473" s="18"/>
      <c r="C2473" s="9"/>
      <c r="D2473" s="23"/>
      <c r="E2473" s="17"/>
      <c r="F2473" s="15"/>
      <c r="G2473" s="24"/>
      <c r="H2473" s="17"/>
    </row>
    <row r="2474" spans="1:8">
      <c r="A2474" s="17"/>
      <c r="B2474" s="18"/>
      <c r="C2474" s="9"/>
      <c r="D2474" s="23"/>
      <c r="E2474" s="17"/>
      <c r="F2474" s="15"/>
      <c r="G2474" s="24"/>
      <c r="H2474" s="17"/>
    </row>
    <row r="2475" spans="1:8">
      <c r="A2475" s="17"/>
      <c r="B2475" s="18"/>
      <c r="C2475" s="9"/>
      <c r="D2475" s="23"/>
      <c r="E2475" s="17"/>
      <c r="F2475" s="15"/>
      <c r="G2475" s="24"/>
      <c r="H2475" s="17"/>
    </row>
    <row r="2476" spans="1:8">
      <c r="A2476" s="17"/>
      <c r="B2476" s="18"/>
      <c r="C2476" s="9"/>
      <c r="D2476" s="23"/>
      <c r="E2476" s="17"/>
      <c r="F2476" s="15"/>
      <c r="G2476" s="24"/>
      <c r="H2476" s="17"/>
    </row>
    <row r="2477" spans="1:8">
      <c r="A2477" s="17"/>
      <c r="B2477" s="18"/>
      <c r="C2477" s="9"/>
      <c r="D2477" s="23"/>
      <c r="E2477" s="17"/>
      <c r="F2477" s="15"/>
      <c r="G2477" s="24"/>
      <c r="H2477" s="17"/>
    </row>
    <row r="2478" spans="1:8">
      <c r="A2478" s="17"/>
      <c r="B2478" s="18"/>
      <c r="C2478" s="9"/>
      <c r="D2478" s="23"/>
      <c r="E2478" s="17"/>
      <c r="F2478" s="15"/>
      <c r="G2478" s="24"/>
      <c r="H2478" s="17"/>
    </row>
    <row r="2479" spans="1:8">
      <c r="A2479" s="17"/>
      <c r="B2479" s="18"/>
      <c r="C2479" s="9"/>
      <c r="D2479" s="23"/>
      <c r="E2479" s="17"/>
      <c r="F2479" s="15"/>
      <c r="G2479" s="24"/>
      <c r="H2479" s="17"/>
    </row>
    <row r="2480" spans="1:8">
      <c r="A2480" s="17"/>
      <c r="B2480" s="18"/>
      <c r="C2480" s="9"/>
      <c r="D2480" s="23"/>
      <c r="E2480" s="17"/>
      <c r="F2480" s="15"/>
      <c r="G2480" s="24"/>
      <c r="H2480" s="17"/>
    </row>
    <row r="2481" spans="1:8">
      <c r="A2481" s="17"/>
      <c r="B2481" s="18"/>
      <c r="C2481" s="9"/>
      <c r="D2481" s="23"/>
      <c r="E2481" s="17"/>
      <c r="F2481" s="15"/>
      <c r="G2481" s="24"/>
      <c r="H2481" s="17"/>
    </row>
    <row r="2482" spans="1:8">
      <c r="A2482" s="17"/>
      <c r="B2482" s="18"/>
      <c r="C2482" s="9"/>
      <c r="D2482" s="23"/>
      <c r="E2482" s="17"/>
      <c r="F2482" s="15"/>
      <c r="G2482" s="24"/>
      <c r="H2482" s="17"/>
    </row>
    <row r="2483" spans="1:8">
      <c r="A2483" s="17"/>
      <c r="B2483" s="18"/>
      <c r="C2483" s="9"/>
      <c r="D2483" s="23"/>
      <c r="E2483" s="17"/>
      <c r="F2483" s="15"/>
      <c r="G2483" s="24"/>
      <c r="H2483" s="17"/>
    </row>
    <row r="2484" spans="1:8">
      <c r="A2484" s="17"/>
      <c r="B2484" s="18"/>
      <c r="C2484" s="9"/>
      <c r="D2484" s="23"/>
      <c r="E2484" s="17"/>
      <c r="F2484" s="15"/>
      <c r="G2484" s="24"/>
      <c r="H2484" s="17"/>
    </row>
    <row r="2485" spans="1:8">
      <c r="A2485" s="17"/>
      <c r="B2485" s="18"/>
      <c r="C2485" s="9"/>
      <c r="D2485" s="23"/>
      <c r="E2485" s="17"/>
      <c r="F2485" s="15"/>
      <c r="G2485" s="24"/>
      <c r="H2485" s="17"/>
    </row>
    <row r="2486" spans="1:8">
      <c r="A2486" s="17"/>
      <c r="B2486" s="18"/>
      <c r="C2486" s="9"/>
      <c r="D2486" s="23"/>
      <c r="E2486" s="17"/>
      <c r="F2486" s="15"/>
      <c r="G2486" s="24"/>
      <c r="H2486" s="17"/>
    </row>
    <row r="2487" spans="1:8">
      <c r="A2487" s="17"/>
      <c r="B2487" s="18"/>
      <c r="C2487" s="9"/>
      <c r="D2487" s="23"/>
      <c r="E2487" s="17"/>
      <c r="F2487" s="15"/>
      <c r="G2487" s="24"/>
      <c r="H2487" s="17"/>
    </row>
    <row r="2488" spans="1:8">
      <c r="A2488" s="17"/>
      <c r="B2488" s="18"/>
      <c r="C2488" s="9"/>
      <c r="D2488" s="23"/>
      <c r="E2488" s="17"/>
      <c r="F2488" s="15"/>
      <c r="G2488" s="24"/>
      <c r="H2488" s="17"/>
    </row>
    <row r="2489" spans="1:8">
      <c r="A2489" s="17"/>
      <c r="B2489" s="18"/>
      <c r="C2489" s="9"/>
      <c r="D2489" s="23"/>
      <c r="E2489" s="17"/>
      <c r="F2489" s="15"/>
      <c r="G2489" s="24"/>
      <c r="H2489" s="17"/>
    </row>
    <row r="2490" spans="1:8">
      <c r="A2490" s="17"/>
      <c r="B2490" s="18"/>
      <c r="C2490" s="9"/>
      <c r="D2490" s="23"/>
      <c r="E2490" s="17"/>
      <c r="F2490" s="15"/>
      <c r="G2490" s="24"/>
      <c r="H2490" s="17"/>
    </row>
    <row r="2491" spans="1:8">
      <c r="A2491" s="17"/>
      <c r="B2491" s="18"/>
      <c r="C2491" s="9"/>
      <c r="D2491" s="23"/>
      <c r="E2491" s="17"/>
      <c r="F2491" s="15"/>
      <c r="G2491" s="24"/>
      <c r="H2491" s="17"/>
    </row>
    <row r="2492" spans="1:8">
      <c r="A2492" s="17"/>
      <c r="B2492" s="18"/>
      <c r="C2492" s="9"/>
      <c r="D2492" s="23"/>
      <c r="E2492" s="17"/>
      <c r="F2492" s="15"/>
      <c r="G2492" s="24"/>
      <c r="H2492" s="17"/>
    </row>
    <row r="2493" spans="1:8">
      <c r="A2493" s="17"/>
      <c r="B2493" s="18"/>
      <c r="C2493" s="9"/>
      <c r="D2493" s="23"/>
      <c r="E2493" s="17"/>
      <c r="F2493" s="15"/>
      <c r="G2493" s="24"/>
      <c r="H2493" s="17"/>
    </row>
    <row r="2494" spans="1:8">
      <c r="A2494" s="17"/>
      <c r="B2494" s="18"/>
      <c r="C2494" s="9"/>
      <c r="D2494" s="23"/>
      <c r="E2494" s="17"/>
      <c r="F2494" s="15"/>
      <c r="G2494" s="24"/>
      <c r="H2494" s="17"/>
    </row>
    <row r="2495" spans="1:8">
      <c r="A2495" s="17"/>
      <c r="B2495" s="18"/>
      <c r="C2495" s="9"/>
      <c r="D2495" s="23"/>
      <c r="E2495" s="17"/>
      <c r="F2495" s="15"/>
      <c r="G2495" s="24"/>
      <c r="H2495" s="17"/>
    </row>
    <row r="2496" spans="1:8">
      <c r="A2496" s="17"/>
      <c r="B2496" s="18"/>
      <c r="C2496" s="9"/>
      <c r="D2496" s="23"/>
      <c r="E2496" s="17"/>
      <c r="F2496" s="15"/>
      <c r="G2496" s="24"/>
      <c r="H2496" s="17"/>
    </row>
    <row r="2497" spans="1:8">
      <c r="A2497" s="17"/>
      <c r="B2497" s="18"/>
      <c r="C2497" s="9"/>
      <c r="D2497" s="23"/>
      <c r="E2497" s="17"/>
      <c r="F2497" s="15"/>
      <c r="G2497" s="24"/>
      <c r="H2497" s="17"/>
    </row>
    <row r="2498" spans="1:8">
      <c r="A2498" s="17"/>
      <c r="B2498" s="18"/>
      <c r="C2498" s="9"/>
      <c r="D2498" s="23"/>
      <c r="E2498" s="17"/>
      <c r="F2498" s="15"/>
      <c r="G2498" s="24"/>
      <c r="H2498" s="17"/>
    </row>
    <row r="2499" spans="1:8">
      <c r="A2499" s="17"/>
      <c r="B2499" s="18"/>
      <c r="C2499" s="9"/>
      <c r="D2499" s="23"/>
      <c r="E2499" s="17"/>
      <c r="F2499" s="15"/>
      <c r="G2499" s="24"/>
      <c r="H2499" s="17"/>
    </row>
    <row r="2500" spans="1:8">
      <c r="A2500" s="17"/>
      <c r="B2500" s="18"/>
      <c r="C2500" s="9"/>
      <c r="D2500" s="23"/>
      <c r="E2500" s="17"/>
      <c r="F2500" s="15"/>
      <c r="G2500" s="24"/>
      <c r="H2500" s="17"/>
    </row>
    <row r="2501" spans="1:8">
      <c r="A2501" s="17"/>
      <c r="B2501" s="18"/>
      <c r="C2501" s="9"/>
      <c r="D2501" s="23"/>
      <c r="E2501" s="17"/>
      <c r="F2501" s="15"/>
      <c r="G2501" s="24"/>
      <c r="H2501" s="17"/>
    </row>
    <row r="2502" spans="1:8">
      <c r="A2502" s="17"/>
      <c r="B2502" s="18"/>
      <c r="C2502" s="9"/>
      <c r="D2502" s="23"/>
      <c r="E2502" s="17"/>
      <c r="F2502" s="15"/>
      <c r="G2502" s="24"/>
      <c r="H2502" s="17"/>
    </row>
    <row r="2503" spans="1:8">
      <c r="A2503" s="17"/>
      <c r="B2503" s="18"/>
      <c r="C2503" s="9"/>
      <c r="D2503" s="23"/>
      <c r="E2503" s="17"/>
      <c r="F2503" s="15"/>
      <c r="G2503" s="24"/>
      <c r="H2503" s="17"/>
    </row>
    <row r="2504" spans="1:8">
      <c r="A2504" s="17"/>
      <c r="B2504" s="18"/>
      <c r="C2504" s="9"/>
      <c r="D2504" s="23"/>
      <c r="E2504" s="17"/>
      <c r="F2504" s="15"/>
      <c r="G2504" s="24"/>
      <c r="H2504" s="17"/>
    </row>
    <row r="2505" spans="1:8">
      <c r="A2505" s="17"/>
      <c r="B2505" s="18"/>
      <c r="C2505" s="9"/>
      <c r="D2505" s="23"/>
      <c r="E2505" s="17"/>
      <c r="F2505" s="15"/>
      <c r="G2505" s="24"/>
      <c r="H2505" s="17"/>
    </row>
    <row r="2506" spans="1:8">
      <c r="A2506" s="17"/>
      <c r="B2506" s="18"/>
      <c r="C2506" s="9"/>
      <c r="D2506" s="23"/>
      <c r="E2506" s="17"/>
      <c r="F2506" s="15"/>
      <c r="G2506" s="24"/>
      <c r="H2506" s="17"/>
    </row>
    <row r="2507" spans="1:8">
      <c r="A2507" s="17"/>
      <c r="B2507" s="18"/>
      <c r="C2507" s="9"/>
      <c r="D2507" s="23"/>
      <c r="E2507" s="17"/>
      <c r="F2507" s="15"/>
      <c r="G2507" s="24"/>
      <c r="H2507" s="17"/>
    </row>
    <row r="2508" spans="1:8">
      <c r="A2508" s="17"/>
      <c r="B2508" s="18"/>
      <c r="C2508" s="9"/>
      <c r="D2508" s="23"/>
      <c r="E2508" s="17"/>
      <c r="F2508" s="15"/>
      <c r="G2508" s="24"/>
      <c r="H2508" s="17"/>
    </row>
    <row r="2509" spans="1:8">
      <c r="A2509" s="17"/>
      <c r="B2509" s="18"/>
      <c r="C2509" s="9"/>
      <c r="D2509" s="23"/>
      <c r="E2509" s="17"/>
      <c r="F2509" s="15"/>
      <c r="G2509" s="24"/>
      <c r="H2509" s="17"/>
    </row>
    <row r="2510" spans="1:8">
      <c r="A2510" s="17"/>
      <c r="B2510" s="18"/>
      <c r="C2510" s="9"/>
      <c r="D2510" s="23"/>
      <c r="E2510" s="17"/>
      <c r="F2510" s="15"/>
      <c r="G2510" s="24"/>
      <c r="H2510" s="17"/>
    </row>
    <row r="2511" spans="1:8">
      <c r="A2511" s="17"/>
      <c r="B2511" s="18"/>
      <c r="C2511" s="9"/>
      <c r="D2511" s="23"/>
      <c r="E2511" s="17"/>
      <c r="F2511" s="15"/>
      <c r="G2511" s="24"/>
      <c r="H2511" s="17"/>
    </row>
    <row r="2512" spans="1:8">
      <c r="A2512" s="17"/>
      <c r="B2512" s="18"/>
      <c r="C2512" s="9"/>
      <c r="D2512" s="23"/>
      <c r="E2512" s="17"/>
      <c r="F2512" s="15"/>
      <c r="G2512" s="24"/>
      <c r="H2512" s="17"/>
    </row>
    <row r="2513" spans="1:8">
      <c r="A2513" s="17"/>
      <c r="B2513" s="18"/>
      <c r="C2513" s="9"/>
      <c r="D2513" s="23"/>
      <c r="E2513" s="17"/>
      <c r="F2513" s="15"/>
      <c r="G2513" s="24"/>
      <c r="H2513" s="17"/>
    </row>
    <row r="2514" spans="1:8">
      <c r="A2514" s="17"/>
      <c r="B2514" s="18"/>
      <c r="C2514" s="9"/>
      <c r="D2514" s="23"/>
      <c r="E2514" s="17"/>
      <c r="F2514" s="15"/>
      <c r="G2514" s="24"/>
      <c r="H2514" s="17"/>
    </row>
    <row r="2515" spans="1:8">
      <c r="A2515" s="17"/>
      <c r="B2515" s="18"/>
      <c r="C2515" s="9"/>
      <c r="D2515" s="23"/>
      <c r="E2515" s="17"/>
      <c r="F2515" s="15"/>
      <c r="G2515" s="24"/>
      <c r="H2515" s="17"/>
    </row>
    <row r="2516" spans="1:8">
      <c r="A2516" s="17"/>
      <c r="B2516" s="18"/>
      <c r="C2516" s="9"/>
      <c r="D2516" s="23"/>
      <c r="E2516" s="17"/>
      <c r="F2516" s="15"/>
      <c r="G2516" s="24"/>
      <c r="H2516" s="17"/>
    </row>
    <row r="2517" spans="1:8">
      <c r="A2517" s="17"/>
      <c r="B2517" s="18"/>
      <c r="C2517" s="9"/>
      <c r="D2517" s="23"/>
      <c r="E2517" s="17"/>
      <c r="F2517" s="15"/>
      <c r="G2517" s="24"/>
      <c r="H2517" s="17"/>
    </row>
    <row r="2518" spans="1:8">
      <c r="A2518" s="17"/>
      <c r="B2518" s="18"/>
      <c r="C2518" s="9"/>
      <c r="D2518" s="23"/>
      <c r="E2518" s="17"/>
      <c r="F2518" s="15"/>
      <c r="G2518" s="24"/>
      <c r="H2518" s="17"/>
    </row>
    <row r="2519" spans="1:8">
      <c r="A2519" s="17"/>
      <c r="B2519" s="18"/>
      <c r="C2519" s="9"/>
      <c r="D2519" s="23"/>
      <c r="E2519" s="17"/>
      <c r="F2519" s="15"/>
      <c r="G2519" s="24"/>
      <c r="H2519" s="17"/>
    </row>
    <row r="2520" spans="1:8">
      <c r="A2520" s="17"/>
      <c r="B2520" s="18"/>
      <c r="C2520" s="9"/>
      <c r="D2520" s="23"/>
      <c r="E2520" s="17"/>
      <c r="F2520" s="15"/>
      <c r="G2520" s="24"/>
      <c r="H2520" s="17"/>
    </row>
    <row r="2521" spans="1:8">
      <c r="A2521" s="17"/>
      <c r="B2521" s="18"/>
      <c r="C2521" s="9"/>
      <c r="D2521" s="23"/>
      <c r="E2521" s="17"/>
      <c r="F2521" s="15"/>
      <c r="G2521" s="24"/>
      <c r="H2521" s="17"/>
    </row>
    <row r="2522" spans="1:8">
      <c r="A2522" s="17"/>
      <c r="B2522" s="18"/>
      <c r="C2522" s="9"/>
      <c r="D2522" s="23"/>
      <c r="E2522" s="17"/>
      <c r="F2522" s="15"/>
      <c r="G2522" s="24"/>
      <c r="H2522" s="17"/>
    </row>
    <row r="2523" spans="1:8">
      <c r="A2523" s="17"/>
      <c r="B2523" s="18"/>
      <c r="C2523" s="9"/>
      <c r="D2523" s="23"/>
      <c r="E2523" s="17"/>
      <c r="F2523" s="15"/>
      <c r="G2523" s="24"/>
      <c r="H2523" s="17"/>
    </row>
    <row r="2524" spans="1:8">
      <c r="A2524" s="17"/>
      <c r="B2524" s="18"/>
      <c r="C2524" s="9"/>
      <c r="D2524" s="23"/>
      <c r="E2524" s="17"/>
      <c r="F2524" s="15"/>
      <c r="G2524" s="24"/>
      <c r="H2524" s="17"/>
    </row>
    <row r="2525" spans="1:8">
      <c r="A2525" s="17"/>
      <c r="B2525" s="18"/>
      <c r="C2525" s="9"/>
      <c r="D2525" s="23"/>
      <c r="E2525" s="17"/>
      <c r="F2525" s="15"/>
      <c r="G2525" s="24"/>
      <c r="H2525" s="17"/>
    </row>
    <row r="2526" spans="1:8">
      <c r="A2526" s="17"/>
      <c r="B2526" s="18"/>
      <c r="C2526" s="9"/>
      <c r="D2526" s="23"/>
      <c r="E2526" s="17"/>
      <c r="F2526" s="15"/>
      <c r="G2526" s="24"/>
      <c r="H2526" s="17"/>
    </row>
    <row r="2527" spans="1:8">
      <c r="A2527" s="17"/>
      <c r="B2527" s="18"/>
      <c r="C2527" s="9"/>
      <c r="D2527" s="23"/>
      <c r="E2527" s="17"/>
      <c r="F2527" s="15"/>
      <c r="G2527" s="24"/>
      <c r="H2527" s="17"/>
    </row>
    <row r="2528" spans="1:8">
      <c r="A2528" s="17"/>
      <c r="B2528" s="18"/>
      <c r="C2528" s="9"/>
      <c r="D2528" s="23"/>
      <c r="E2528" s="17"/>
      <c r="F2528" s="15"/>
      <c r="G2528" s="24"/>
      <c r="H2528" s="17"/>
    </row>
    <row r="2529" spans="1:8">
      <c r="A2529" s="17"/>
      <c r="B2529" s="18"/>
      <c r="C2529" s="9"/>
      <c r="D2529" s="23"/>
      <c r="E2529" s="17"/>
      <c r="F2529" s="15"/>
      <c r="G2529" s="24"/>
      <c r="H2529" s="17"/>
    </row>
    <row r="2530" spans="1:8">
      <c r="A2530" s="17"/>
      <c r="B2530" s="18"/>
      <c r="C2530" s="9"/>
      <c r="D2530" s="23"/>
      <c r="E2530" s="17"/>
      <c r="F2530" s="15"/>
      <c r="G2530" s="24"/>
      <c r="H2530" s="17"/>
    </row>
    <row r="2531" spans="1:8">
      <c r="A2531" s="17"/>
      <c r="B2531" s="18"/>
      <c r="C2531" s="9"/>
      <c r="D2531" s="23"/>
      <c r="E2531" s="17"/>
      <c r="F2531" s="15"/>
      <c r="G2531" s="24"/>
      <c r="H2531" s="17"/>
    </row>
    <row r="2532" spans="1:8">
      <c r="A2532" s="17"/>
      <c r="B2532" s="18"/>
      <c r="C2532" s="9"/>
      <c r="D2532" s="23"/>
      <c r="E2532" s="17"/>
      <c r="F2532" s="15"/>
      <c r="G2532" s="24"/>
      <c r="H2532" s="17"/>
    </row>
    <row r="2533" spans="1:8">
      <c r="A2533" s="17"/>
      <c r="B2533" s="18"/>
      <c r="C2533" s="9"/>
      <c r="D2533" s="23"/>
      <c r="E2533" s="17"/>
      <c r="F2533" s="15"/>
      <c r="G2533" s="24"/>
      <c r="H2533" s="17"/>
    </row>
    <row r="2534" spans="1:8">
      <c r="A2534" s="17"/>
      <c r="B2534" s="18"/>
      <c r="C2534" s="9"/>
      <c r="D2534" s="23"/>
      <c r="E2534" s="17"/>
      <c r="F2534" s="15"/>
      <c r="G2534" s="24"/>
      <c r="H2534" s="17"/>
    </row>
    <row r="2535" spans="1:8">
      <c r="A2535" s="17"/>
      <c r="B2535" s="18"/>
      <c r="C2535" s="9"/>
      <c r="D2535" s="23"/>
      <c r="E2535" s="17"/>
      <c r="F2535" s="15"/>
      <c r="G2535" s="24"/>
      <c r="H2535" s="17"/>
    </row>
    <row r="2536" spans="1:8">
      <c r="A2536" s="17"/>
      <c r="B2536" s="18"/>
      <c r="C2536" s="9"/>
      <c r="D2536" s="23"/>
      <c r="E2536" s="17"/>
      <c r="F2536" s="15"/>
      <c r="G2536" s="24"/>
      <c r="H2536" s="17"/>
    </row>
    <row r="2537" spans="1:8">
      <c r="A2537" s="17"/>
      <c r="B2537" s="18"/>
      <c r="C2537" s="9"/>
      <c r="D2537" s="23"/>
      <c r="E2537" s="17"/>
      <c r="F2537" s="15"/>
      <c r="G2537" s="24"/>
      <c r="H2537" s="17"/>
    </row>
    <row r="2538" spans="1:8">
      <c r="A2538" s="17"/>
      <c r="B2538" s="18"/>
      <c r="C2538" s="9"/>
      <c r="D2538" s="23"/>
      <c r="E2538" s="17"/>
      <c r="F2538" s="15"/>
      <c r="G2538" s="24"/>
      <c r="H2538" s="17"/>
    </row>
    <row r="2539" spans="1:8">
      <c r="A2539" s="17"/>
      <c r="B2539" s="18"/>
      <c r="C2539" s="9"/>
      <c r="D2539" s="23"/>
      <c r="E2539" s="17"/>
      <c r="F2539" s="15"/>
      <c r="G2539" s="24"/>
      <c r="H2539" s="17"/>
    </row>
    <row r="2540" spans="1:8">
      <c r="A2540" s="17"/>
      <c r="B2540" s="18"/>
      <c r="C2540" s="9"/>
      <c r="D2540" s="23"/>
      <c r="E2540" s="17"/>
      <c r="F2540" s="15"/>
      <c r="G2540" s="24"/>
      <c r="H2540" s="17"/>
    </row>
    <row r="2541" spans="1:8">
      <c r="A2541" s="17"/>
      <c r="B2541" s="18"/>
      <c r="C2541" s="9"/>
      <c r="D2541" s="23"/>
      <c r="E2541" s="17"/>
      <c r="F2541" s="15"/>
      <c r="G2541" s="24"/>
      <c r="H2541" s="17"/>
    </row>
    <row r="2542" spans="1:8">
      <c r="A2542" s="17"/>
      <c r="B2542" s="18"/>
      <c r="C2542" s="9"/>
      <c r="D2542" s="23"/>
      <c r="E2542" s="17"/>
      <c r="F2542" s="15"/>
      <c r="G2542" s="24"/>
      <c r="H2542" s="17"/>
    </row>
    <row r="2543" spans="1:8">
      <c r="A2543" s="17"/>
      <c r="B2543" s="18"/>
      <c r="C2543" s="9"/>
      <c r="D2543" s="23"/>
      <c r="E2543" s="17"/>
      <c r="F2543" s="15"/>
      <c r="G2543" s="24"/>
      <c r="H2543" s="17"/>
    </row>
    <row r="2544" spans="1:8">
      <c r="A2544" s="17"/>
      <c r="B2544" s="18"/>
      <c r="C2544" s="9"/>
      <c r="D2544" s="23"/>
      <c r="E2544" s="17"/>
      <c r="F2544" s="15"/>
      <c r="G2544" s="24"/>
      <c r="H2544" s="17"/>
    </row>
    <row r="2545" spans="1:8">
      <c r="A2545" s="17"/>
      <c r="B2545" s="18"/>
      <c r="C2545" s="9"/>
      <c r="D2545" s="23"/>
      <c r="E2545" s="17"/>
      <c r="F2545" s="15"/>
      <c r="G2545" s="24"/>
      <c r="H2545" s="17"/>
    </row>
    <row r="2546" spans="1:8">
      <c r="A2546" s="17"/>
      <c r="B2546" s="18"/>
      <c r="C2546" s="9"/>
      <c r="D2546" s="23"/>
      <c r="E2546" s="17"/>
      <c r="F2546" s="15"/>
      <c r="G2546" s="24"/>
      <c r="H2546" s="17"/>
    </row>
    <row r="2547" spans="1:8">
      <c r="A2547" s="17"/>
      <c r="B2547" s="18"/>
      <c r="C2547" s="9"/>
      <c r="D2547" s="23"/>
      <c r="E2547" s="17"/>
      <c r="F2547" s="15"/>
      <c r="G2547" s="24"/>
      <c r="H2547" s="17"/>
    </row>
    <row r="2548" spans="1:8">
      <c r="A2548" s="17"/>
      <c r="B2548" s="18"/>
      <c r="C2548" s="9"/>
      <c r="D2548" s="23"/>
      <c r="E2548" s="17"/>
      <c r="F2548" s="15"/>
      <c r="G2548" s="24"/>
      <c r="H2548" s="17"/>
    </row>
    <row r="2549" spans="1:8">
      <c r="A2549" s="17"/>
      <c r="B2549" s="18"/>
      <c r="C2549" s="9"/>
      <c r="D2549" s="23"/>
      <c r="E2549" s="17"/>
      <c r="F2549" s="15"/>
      <c r="G2549" s="24"/>
      <c r="H2549" s="17"/>
    </row>
    <row r="2550" spans="1:8">
      <c r="A2550" s="17"/>
      <c r="B2550" s="18"/>
      <c r="C2550" s="9"/>
      <c r="D2550" s="23"/>
      <c r="E2550" s="17"/>
      <c r="F2550" s="15"/>
      <c r="G2550" s="24"/>
      <c r="H2550" s="17"/>
    </row>
    <row r="2551" spans="1:8">
      <c r="A2551" s="17"/>
      <c r="B2551" s="18"/>
      <c r="C2551" s="9"/>
      <c r="D2551" s="23"/>
      <c r="E2551" s="17"/>
      <c r="F2551" s="15"/>
      <c r="G2551" s="24"/>
      <c r="H2551" s="17"/>
    </row>
    <row r="2552" spans="1:8">
      <c r="A2552" s="17"/>
      <c r="B2552" s="18"/>
      <c r="C2552" s="9"/>
      <c r="D2552" s="23"/>
      <c r="E2552" s="17"/>
      <c r="F2552" s="15"/>
      <c r="G2552" s="24"/>
      <c r="H2552" s="17"/>
    </row>
    <row r="2553" spans="1:8">
      <c r="A2553" s="17"/>
      <c r="B2553" s="18"/>
      <c r="C2553" s="9"/>
      <c r="D2553" s="23"/>
      <c r="E2553" s="17"/>
      <c r="F2553" s="15"/>
      <c r="G2553" s="24"/>
      <c r="H2553" s="17"/>
    </row>
    <row r="2554" spans="1:8">
      <c r="A2554" s="17"/>
      <c r="B2554" s="18"/>
      <c r="C2554" s="9"/>
      <c r="D2554" s="23"/>
      <c r="E2554" s="17"/>
      <c r="F2554" s="15"/>
      <c r="G2554" s="24"/>
      <c r="H2554" s="17"/>
    </row>
    <row r="2555" spans="1:8">
      <c r="A2555" s="17"/>
      <c r="B2555" s="18"/>
      <c r="C2555" s="9"/>
      <c r="D2555" s="23"/>
      <c r="E2555" s="17"/>
      <c r="F2555" s="15"/>
      <c r="G2555" s="24"/>
      <c r="H2555" s="17"/>
    </row>
    <row r="2556" spans="1:8">
      <c r="A2556" s="17"/>
      <c r="B2556" s="18"/>
      <c r="C2556" s="9"/>
      <c r="D2556" s="23"/>
      <c r="E2556" s="17"/>
      <c r="F2556" s="15"/>
      <c r="G2556" s="24"/>
      <c r="H2556" s="17"/>
    </row>
    <row r="2557" spans="1:8">
      <c r="A2557" s="17"/>
      <c r="B2557" s="18"/>
      <c r="C2557" s="9"/>
      <c r="D2557" s="23"/>
      <c r="E2557" s="17"/>
      <c r="F2557" s="15"/>
      <c r="G2557" s="24"/>
      <c r="H2557" s="17"/>
    </row>
    <row r="2558" spans="1:8">
      <c r="A2558" s="17"/>
      <c r="B2558" s="18"/>
      <c r="C2558" s="9"/>
      <c r="D2558" s="23"/>
      <c r="E2558" s="17"/>
      <c r="F2558" s="15"/>
      <c r="G2558" s="24"/>
      <c r="H2558" s="17"/>
    </row>
    <row r="2559" spans="1:8">
      <c r="A2559" s="17"/>
      <c r="B2559" s="18"/>
      <c r="C2559" s="9"/>
      <c r="D2559" s="23"/>
      <c r="E2559" s="17"/>
      <c r="F2559" s="15"/>
      <c r="G2559" s="24"/>
      <c r="H2559" s="17"/>
    </row>
    <row r="2560" spans="1:8">
      <c r="A2560" s="17"/>
      <c r="B2560" s="18"/>
      <c r="C2560" s="9"/>
      <c r="D2560" s="23"/>
      <c r="E2560" s="17"/>
      <c r="F2560" s="15"/>
      <c r="G2560" s="24"/>
      <c r="H2560" s="17"/>
    </row>
    <row r="2561" spans="1:8">
      <c r="A2561" s="17"/>
      <c r="B2561" s="18"/>
      <c r="C2561" s="9"/>
      <c r="D2561" s="23"/>
      <c r="E2561" s="17"/>
      <c r="F2561" s="15"/>
      <c r="G2561" s="24"/>
      <c r="H2561" s="17"/>
    </row>
    <row r="2562" spans="1:8">
      <c r="A2562" s="17"/>
      <c r="B2562" s="18"/>
      <c r="C2562" s="9"/>
      <c r="D2562" s="23"/>
      <c r="E2562" s="17"/>
      <c r="F2562" s="15"/>
      <c r="G2562" s="24"/>
      <c r="H2562" s="17"/>
    </row>
    <row r="2563" spans="1:8">
      <c r="A2563" s="17"/>
      <c r="B2563" s="18"/>
      <c r="C2563" s="9"/>
      <c r="D2563" s="23"/>
      <c r="E2563" s="17"/>
      <c r="F2563" s="15"/>
      <c r="G2563" s="24"/>
      <c r="H2563" s="17"/>
    </row>
    <row r="2564" spans="1:8">
      <c r="A2564" s="17"/>
      <c r="B2564" s="18"/>
      <c r="C2564" s="9"/>
      <c r="D2564" s="23"/>
      <c r="E2564" s="17"/>
      <c r="F2564" s="15"/>
      <c r="G2564" s="24"/>
      <c r="H2564" s="17"/>
    </row>
    <row r="2565" spans="1:8">
      <c r="A2565" s="17"/>
      <c r="B2565" s="18"/>
      <c r="C2565" s="9"/>
      <c r="D2565" s="23"/>
      <c r="E2565" s="17"/>
      <c r="F2565" s="15"/>
      <c r="G2565" s="24"/>
      <c r="H2565" s="17"/>
    </row>
    <row r="2566" spans="1:8">
      <c r="A2566" s="17"/>
      <c r="B2566" s="18"/>
      <c r="C2566" s="9"/>
      <c r="D2566" s="23"/>
      <c r="E2566" s="17"/>
      <c r="F2566" s="15"/>
      <c r="G2566" s="24"/>
      <c r="H2566" s="17"/>
    </row>
    <row r="2567" spans="1:8">
      <c r="A2567" s="17"/>
      <c r="B2567" s="18"/>
      <c r="C2567" s="9"/>
      <c r="D2567" s="23"/>
      <c r="E2567" s="17"/>
      <c r="F2567" s="15"/>
      <c r="G2567" s="24"/>
      <c r="H2567" s="17"/>
    </row>
    <row r="2568" spans="1:8">
      <c r="A2568" s="17"/>
      <c r="B2568" s="18"/>
      <c r="C2568" s="9"/>
      <c r="D2568" s="23"/>
      <c r="E2568" s="17"/>
      <c r="F2568" s="15"/>
      <c r="G2568" s="24"/>
      <c r="H2568" s="17"/>
    </row>
    <row r="2569" spans="1:8">
      <c r="A2569" s="17"/>
      <c r="B2569" s="18"/>
      <c r="C2569" s="9"/>
      <c r="D2569" s="23"/>
      <c r="E2569" s="17"/>
      <c r="F2569" s="15"/>
      <c r="G2569" s="24"/>
      <c r="H2569" s="17"/>
    </row>
    <row r="2570" spans="1:8">
      <c r="A2570" s="17"/>
      <c r="B2570" s="18"/>
      <c r="C2570" s="9"/>
      <c r="D2570" s="23"/>
      <c r="E2570" s="17"/>
      <c r="F2570" s="15"/>
      <c r="G2570" s="24"/>
      <c r="H2570" s="17"/>
    </row>
    <row r="2571" spans="1:8">
      <c r="A2571" s="17"/>
      <c r="B2571" s="18"/>
      <c r="C2571" s="9"/>
      <c r="D2571" s="23"/>
      <c r="E2571" s="17"/>
      <c r="F2571" s="15"/>
      <c r="G2571" s="24"/>
      <c r="H2571" s="17"/>
    </row>
    <row r="2572" spans="1:8">
      <c r="A2572" s="17"/>
      <c r="B2572" s="18"/>
      <c r="C2572" s="9"/>
      <c r="D2572" s="23"/>
      <c r="E2572" s="17"/>
      <c r="F2572" s="15"/>
      <c r="G2572" s="24"/>
      <c r="H2572" s="17"/>
    </row>
    <row r="2573" spans="1:8">
      <c r="A2573" s="17"/>
      <c r="B2573" s="18"/>
      <c r="C2573" s="9"/>
      <c r="D2573" s="23"/>
      <c r="E2573" s="17"/>
      <c r="F2573" s="15"/>
      <c r="G2573" s="24"/>
      <c r="H2573" s="17"/>
    </row>
    <row r="2574" spans="1:8">
      <c r="A2574" s="17"/>
      <c r="B2574" s="18"/>
      <c r="C2574" s="9"/>
      <c r="D2574" s="23"/>
      <c r="E2574" s="17"/>
      <c r="F2574" s="15"/>
      <c r="G2574" s="24"/>
      <c r="H2574" s="17"/>
    </row>
    <row r="2575" spans="1:8">
      <c r="A2575" s="17"/>
      <c r="B2575" s="18"/>
      <c r="C2575" s="9"/>
      <c r="D2575" s="23"/>
      <c r="E2575" s="17"/>
      <c r="F2575" s="15"/>
      <c r="G2575" s="24"/>
      <c r="H2575" s="17"/>
    </row>
    <row r="2576" spans="1:8">
      <c r="A2576" s="17"/>
      <c r="B2576" s="18"/>
      <c r="C2576" s="9"/>
      <c r="D2576" s="23"/>
      <c r="E2576" s="17"/>
      <c r="F2576" s="15"/>
      <c r="G2576" s="24"/>
      <c r="H2576" s="17"/>
    </row>
    <row r="2577" spans="1:8">
      <c r="A2577" s="17"/>
      <c r="B2577" s="18"/>
      <c r="C2577" s="9"/>
      <c r="D2577" s="23"/>
      <c r="E2577" s="17"/>
      <c r="F2577" s="15"/>
      <c r="G2577" s="24"/>
      <c r="H2577" s="17"/>
    </row>
    <row r="2578" spans="1:8">
      <c r="A2578" s="17"/>
      <c r="B2578" s="18"/>
      <c r="C2578" s="9"/>
      <c r="D2578" s="23"/>
      <c r="E2578" s="17"/>
      <c r="F2578" s="15"/>
      <c r="G2578" s="24"/>
      <c r="H2578" s="17"/>
    </row>
    <row r="2579" spans="1:8">
      <c r="A2579" s="17"/>
      <c r="B2579" s="18"/>
      <c r="C2579" s="9"/>
      <c r="D2579" s="23"/>
      <c r="E2579" s="17"/>
      <c r="F2579" s="15"/>
      <c r="G2579" s="24"/>
      <c r="H2579" s="17"/>
    </row>
    <row r="2580" spans="1:8">
      <c r="A2580" s="17"/>
      <c r="B2580" s="18"/>
      <c r="C2580" s="9"/>
      <c r="D2580" s="23"/>
      <c r="E2580" s="17"/>
      <c r="F2580" s="15"/>
      <c r="G2580" s="24"/>
      <c r="H2580" s="17"/>
    </row>
    <row r="2581" spans="1:8">
      <c r="A2581" s="17"/>
      <c r="B2581" s="18"/>
      <c r="C2581" s="9"/>
      <c r="D2581" s="23"/>
      <c r="E2581" s="17"/>
      <c r="F2581" s="15"/>
      <c r="G2581" s="24"/>
      <c r="H2581" s="17"/>
    </row>
    <row r="2582" spans="1:8">
      <c r="A2582" s="17"/>
      <c r="B2582" s="18"/>
      <c r="C2582" s="9"/>
      <c r="D2582" s="23"/>
      <c r="E2582" s="17"/>
      <c r="F2582" s="15"/>
      <c r="G2582" s="24"/>
      <c r="H2582" s="17"/>
    </row>
    <row r="2583" spans="1:8">
      <c r="A2583" s="17"/>
      <c r="B2583" s="18"/>
      <c r="C2583" s="9"/>
      <c r="D2583" s="23"/>
      <c r="E2583" s="17"/>
      <c r="F2583" s="15"/>
      <c r="G2583" s="24"/>
      <c r="H2583" s="17"/>
    </row>
    <row r="2584" spans="1:8">
      <c r="A2584" s="17"/>
      <c r="B2584" s="18"/>
      <c r="C2584" s="9"/>
      <c r="D2584" s="23"/>
      <c r="E2584" s="17"/>
      <c r="F2584" s="15"/>
      <c r="G2584" s="24"/>
      <c r="H2584" s="17"/>
    </row>
    <row r="2585" spans="1:8">
      <c r="A2585" s="17"/>
      <c r="B2585" s="18"/>
      <c r="C2585" s="9"/>
      <c r="D2585" s="23"/>
      <c r="E2585" s="17"/>
      <c r="F2585" s="15"/>
      <c r="G2585" s="24"/>
      <c r="H2585" s="17"/>
    </row>
    <row r="2586" spans="1:8">
      <c r="A2586" s="17"/>
      <c r="B2586" s="18"/>
      <c r="C2586" s="9"/>
      <c r="D2586" s="23"/>
      <c r="E2586" s="17"/>
      <c r="F2586" s="15"/>
      <c r="G2586" s="24"/>
      <c r="H2586" s="17"/>
    </row>
    <row r="2587" spans="1:8">
      <c r="A2587" s="17"/>
      <c r="B2587" s="18"/>
      <c r="C2587" s="9"/>
      <c r="D2587" s="23"/>
      <c r="E2587" s="17"/>
      <c r="F2587" s="15"/>
      <c r="G2587" s="24"/>
      <c r="H2587" s="17"/>
    </row>
    <row r="2588" spans="1:8">
      <c r="A2588" s="17"/>
      <c r="B2588" s="18"/>
      <c r="C2588" s="9"/>
      <c r="D2588" s="23"/>
      <c r="E2588" s="17"/>
      <c r="F2588" s="15"/>
      <c r="G2588" s="24"/>
      <c r="H2588" s="17"/>
    </row>
    <row r="2589" spans="1:8">
      <c r="A2589" s="17"/>
      <c r="B2589" s="18"/>
      <c r="C2589" s="9"/>
      <c r="D2589" s="23"/>
      <c r="E2589" s="17"/>
      <c r="F2589" s="15"/>
      <c r="G2589" s="24"/>
      <c r="H2589" s="17"/>
    </row>
    <row r="2590" spans="1:8">
      <c r="A2590" s="17"/>
      <c r="B2590" s="18"/>
      <c r="C2590" s="9"/>
      <c r="D2590" s="23"/>
      <c r="E2590" s="17"/>
      <c r="F2590" s="15"/>
      <c r="G2590" s="24"/>
      <c r="H2590" s="17"/>
    </row>
    <row r="2591" spans="1:8">
      <c r="A2591" s="17"/>
      <c r="B2591" s="18"/>
      <c r="C2591" s="9"/>
      <c r="D2591" s="23"/>
      <c r="E2591" s="17"/>
      <c r="F2591" s="15"/>
      <c r="G2591" s="24"/>
      <c r="H2591" s="17"/>
    </row>
    <row r="2592" spans="1:8">
      <c r="A2592" s="17"/>
      <c r="B2592" s="18"/>
      <c r="C2592" s="9"/>
      <c r="D2592" s="23"/>
      <c r="E2592" s="17"/>
      <c r="F2592" s="15"/>
      <c r="G2592" s="24"/>
      <c r="H2592" s="17"/>
    </row>
    <row r="2593" spans="1:8">
      <c r="A2593" s="17"/>
      <c r="B2593" s="18"/>
      <c r="C2593" s="9"/>
      <c r="D2593" s="23"/>
      <c r="E2593" s="17"/>
      <c r="F2593" s="15"/>
      <c r="G2593" s="24"/>
      <c r="H2593" s="17"/>
    </row>
    <row r="2594" spans="1:8">
      <c r="A2594" s="17"/>
      <c r="B2594" s="18"/>
      <c r="C2594" s="9"/>
      <c r="D2594" s="23"/>
      <c r="E2594" s="17"/>
      <c r="F2594" s="15"/>
      <c r="G2594" s="24"/>
      <c r="H2594" s="17"/>
    </row>
    <row r="2595" spans="1:8">
      <c r="A2595" s="17"/>
      <c r="B2595" s="18"/>
      <c r="C2595" s="9"/>
      <c r="D2595" s="23"/>
      <c r="E2595" s="17"/>
      <c r="F2595" s="15"/>
      <c r="G2595" s="24"/>
      <c r="H2595" s="17"/>
    </row>
    <row r="2596" spans="1:8">
      <c r="A2596" s="17"/>
      <c r="B2596" s="18"/>
      <c r="C2596" s="9"/>
      <c r="D2596" s="23"/>
      <c r="E2596" s="17"/>
      <c r="F2596" s="15"/>
      <c r="G2596" s="24"/>
      <c r="H2596" s="17"/>
    </row>
    <row r="2597" spans="1:8">
      <c r="A2597" s="17"/>
      <c r="B2597" s="18"/>
      <c r="C2597" s="9"/>
      <c r="D2597" s="23"/>
      <c r="E2597" s="17"/>
      <c r="F2597" s="15"/>
      <c r="G2597" s="24"/>
      <c r="H2597" s="17"/>
    </row>
    <row r="2598" spans="1:8">
      <c r="A2598" s="17"/>
      <c r="B2598" s="18"/>
      <c r="C2598" s="9"/>
      <c r="D2598" s="23"/>
      <c r="E2598" s="17"/>
      <c r="F2598" s="15"/>
      <c r="G2598" s="24"/>
      <c r="H2598" s="17"/>
    </row>
    <row r="2599" spans="1:8">
      <c r="A2599" s="17"/>
      <c r="B2599" s="18"/>
      <c r="C2599" s="9"/>
      <c r="D2599" s="23"/>
      <c r="E2599" s="17"/>
      <c r="F2599" s="15"/>
      <c r="G2599" s="24"/>
      <c r="H2599" s="17"/>
    </row>
    <row r="2600" spans="1:8">
      <c r="A2600" s="17"/>
      <c r="B2600" s="18"/>
      <c r="C2600" s="9"/>
      <c r="D2600" s="23"/>
      <c r="E2600" s="17"/>
      <c r="F2600" s="15"/>
      <c r="G2600" s="24"/>
      <c r="H2600" s="17"/>
    </row>
    <row r="2601" spans="1:8">
      <c r="A2601" s="17"/>
      <c r="B2601" s="18"/>
      <c r="C2601" s="9"/>
      <c r="D2601" s="23"/>
      <c r="E2601" s="17"/>
      <c r="F2601" s="15"/>
      <c r="G2601" s="24"/>
      <c r="H2601" s="17"/>
    </row>
    <row r="2602" spans="1:8">
      <c r="A2602" s="17"/>
      <c r="B2602" s="18"/>
      <c r="C2602" s="9"/>
      <c r="D2602" s="23"/>
      <c r="E2602" s="17"/>
      <c r="F2602" s="15"/>
      <c r="G2602" s="24"/>
      <c r="H2602" s="17"/>
    </row>
    <row r="2603" spans="1:8">
      <c r="A2603" s="17"/>
      <c r="B2603" s="18"/>
      <c r="C2603" s="9"/>
      <c r="D2603" s="23"/>
      <c r="E2603" s="17"/>
      <c r="F2603" s="15"/>
      <c r="G2603" s="24"/>
      <c r="H2603" s="17"/>
    </row>
    <row r="2604" spans="1:8">
      <c r="A2604" s="17"/>
      <c r="B2604" s="18"/>
      <c r="C2604" s="9"/>
      <c r="D2604" s="23"/>
      <c r="E2604" s="17"/>
      <c r="F2604" s="15"/>
      <c r="G2604" s="24"/>
      <c r="H2604" s="17"/>
    </row>
    <row r="2605" spans="1:8">
      <c r="A2605" s="17"/>
      <c r="B2605" s="18"/>
      <c r="C2605" s="9"/>
      <c r="D2605" s="23"/>
      <c r="E2605" s="17"/>
      <c r="F2605" s="15"/>
      <c r="G2605" s="24"/>
      <c r="H2605" s="17"/>
    </row>
    <row r="2606" spans="1:8">
      <c r="A2606" s="17"/>
      <c r="B2606" s="18"/>
      <c r="C2606" s="9"/>
      <c r="D2606" s="23"/>
      <c r="E2606" s="17"/>
      <c r="F2606" s="15"/>
      <c r="G2606" s="24"/>
      <c r="H2606" s="17"/>
    </row>
    <row r="2607" spans="1:8">
      <c r="A2607" s="17"/>
      <c r="B2607" s="18"/>
      <c r="C2607" s="9"/>
      <c r="D2607" s="23"/>
      <c r="E2607" s="17"/>
      <c r="F2607" s="15"/>
      <c r="G2607" s="24"/>
      <c r="H2607" s="17"/>
    </row>
    <row r="2608" spans="1:8">
      <c r="A2608" s="17"/>
      <c r="B2608" s="18"/>
      <c r="C2608" s="9"/>
      <c r="D2608" s="23"/>
      <c r="E2608" s="17"/>
      <c r="F2608" s="15"/>
      <c r="G2608" s="24"/>
      <c r="H2608" s="17"/>
    </row>
    <row r="2609" spans="1:8">
      <c r="A2609" s="17"/>
      <c r="B2609" s="18"/>
      <c r="C2609" s="9"/>
      <c r="D2609" s="23"/>
      <c r="E2609" s="17"/>
      <c r="F2609" s="15"/>
      <c r="G2609" s="24"/>
      <c r="H2609" s="17"/>
    </row>
    <row r="2610" spans="1:8">
      <c r="A2610" s="17"/>
      <c r="B2610" s="18"/>
      <c r="C2610" s="9"/>
      <c r="D2610" s="23"/>
      <c r="E2610" s="17"/>
      <c r="F2610" s="15"/>
      <c r="G2610" s="24"/>
      <c r="H2610" s="17"/>
    </row>
    <row r="2611" spans="1:8">
      <c r="A2611" s="17"/>
      <c r="B2611" s="18"/>
      <c r="C2611" s="9"/>
      <c r="D2611" s="23"/>
      <c r="E2611" s="17"/>
      <c r="F2611" s="15"/>
      <c r="G2611" s="24"/>
      <c r="H2611" s="17"/>
    </row>
    <row r="2612" spans="1:8">
      <c r="A2612" s="17"/>
      <c r="B2612" s="18"/>
      <c r="C2612" s="9"/>
      <c r="D2612" s="23"/>
      <c r="E2612" s="17"/>
      <c r="F2612" s="15"/>
      <c r="G2612" s="24"/>
      <c r="H2612" s="17"/>
    </row>
    <row r="2613" spans="1:8">
      <c r="A2613" s="17"/>
      <c r="B2613" s="18"/>
      <c r="C2613" s="9"/>
      <c r="D2613" s="23"/>
      <c r="E2613" s="17"/>
      <c r="F2613" s="15"/>
      <c r="G2613" s="24"/>
      <c r="H2613" s="17"/>
    </row>
    <row r="2614" spans="1:8">
      <c r="A2614" s="17"/>
      <c r="B2614" s="18"/>
      <c r="C2614" s="9"/>
      <c r="D2614" s="23"/>
      <c r="E2614" s="17"/>
      <c r="F2614" s="15"/>
      <c r="G2614" s="24"/>
      <c r="H2614" s="17"/>
    </row>
    <row r="2615" spans="1:8">
      <c r="A2615" s="17"/>
      <c r="B2615" s="18"/>
      <c r="C2615" s="9"/>
      <c r="D2615" s="23"/>
      <c r="E2615" s="17"/>
      <c r="F2615" s="15"/>
      <c r="G2615" s="24"/>
      <c r="H2615" s="17"/>
    </row>
    <row r="2616" spans="1:8">
      <c r="A2616" s="17"/>
      <c r="B2616" s="18"/>
      <c r="C2616" s="9"/>
      <c r="D2616" s="23"/>
      <c r="E2616" s="17"/>
      <c r="F2616" s="15"/>
      <c r="G2616" s="24"/>
      <c r="H2616" s="17"/>
    </row>
    <row r="2617" spans="1:8">
      <c r="A2617" s="17"/>
      <c r="B2617" s="18"/>
      <c r="C2617" s="9"/>
      <c r="D2617" s="23"/>
      <c r="E2617" s="17"/>
      <c r="F2617" s="15"/>
      <c r="G2617" s="24"/>
      <c r="H2617" s="17"/>
    </row>
    <row r="2618" spans="1:8">
      <c r="A2618" s="17"/>
      <c r="B2618" s="18"/>
      <c r="C2618" s="9"/>
      <c r="D2618" s="23"/>
      <c r="E2618" s="17"/>
      <c r="F2618" s="15"/>
      <c r="G2618" s="24"/>
      <c r="H2618" s="17"/>
    </row>
    <row r="2619" spans="1:8">
      <c r="A2619" s="17"/>
      <c r="B2619" s="18"/>
      <c r="C2619" s="9"/>
      <c r="D2619" s="23"/>
      <c r="E2619" s="17"/>
      <c r="F2619" s="15"/>
      <c r="G2619" s="24"/>
      <c r="H2619" s="17"/>
    </row>
    <row r="2620" spans="1:8">
      <c r="A2620" s="17"/>
      <c r="B2620" s="18"/>
      <c r="C2620" s="9"/>
      <c r="D2620" s="23"/>
      <c r="E2620" s="17"/>
      <c r="F2620" s="15"/>
      <c r="G2620" s="24"/>
      <c r="H2620" s="17"/>
    </row>
    <row r="2621" spans="1:8">
      <c r="A2621" s="17"/>
      <c r="B2621" s="18"/>
      <c r="C2621" s="9"/>
      <c r="D2621" s="23"/>
      <c r="E2621" s="17"/>
      <c r="F2621" s="15"/>
      <c r="G2621" s="24"/>
      <c r="H2621" s="17"/>
    </row>
    <row r="2622" spans="1:8">
      <c r="A2622" s="17"/>
      <c r="B2622" s="18"/>
      <c r="C2622" s="9"/>
      <c r="D2622" s="23"/>
      <c r="E2622" s="17"/>
      <c r="F2622" s="15"/>
      <c r="G2622" s="24"/>
      <c r="H2622" s="17"/>
    </row>
    <row r="2623" spans="1:8">
      <c r="A2623" s="17"/>
      <c r="B2623" s="18"/>
      <c r="C2623" s="9"/>
      <c r="D2623" s="23"/>
      <c r="E2623" s="17"/>
      <c r="F2623" s="15"/>
      <c r="G2623" s="24"/>
      <c r="H2623" s="17"/>
    </row>
    <row r="2624" spans="1:8">
      <c r="A2624" s="17"/>
      <c r="B2624" s="18"/>
      <c r="C2624" s="9"/>
      <c r="D2624" s="23"/>
      <c r="E2624" s="17"/>
      <c r="F2624" s="15"/>
      <c r="G2624" s="24"/>
      <c r="H2624" s="17"/>
    </row>
    <row r="2625" spans="1:8">
      <c r="A2625" s="17"/>
      <c r="B2625" s="18"/>
      <c r="C2625" s="9"/>
      <c r="D2625" s="23"/>
      <c r="E2625" s="17"/>
      <c r="F2625" s="15"/>
      <c r="G2625" s="24"/>
      <c r="H2625" s="17"/>
    </row>
    <row r="2626" spans="1:8">
      <c r="A2626" s="17"/>
      <c r="B2626" s="18"/>
      <c r="C2626" s="9"/>
      <c r="D2626" s="23"/>
      <c r="E2626" s="17"/>
      <c r="F2626" s="15"/>
      <c r="G2626" s="24"/>
      <c r="H2626" s="17"/>
    </row>
    <row r="2627" spans="1:8">
      <c r="A2627" s="17"/>
      <c r="B2627" s="18"/>
      <c r="C2627" s="9"/>
      <c r="D2627" s="23"/>
      <c r="E2627" s="17"/>
      <c r="F2627" s="15"/>
      <c r="G2627" s="24"/>
      <c r="H2627" s="17"/>
    </row>
    <row r="2628" spans="1:8">
      <c r="A2628" s="17"/>
      <c r="B2628" s="18"/>
      <c r="C2628" s="9"/>
      <c r="D2628" s="23"/>
      <c r="E2628" s="17"/>
      <c r="F2628" s="15"/>
      <c r="G2628" s="24"/>
      <c r="H2628" s="17"/>
    </row>
    <row r="2629" spans="1:8">
      <c r="A2629" s="17"/>
      <c r="B2629" s="18"/>
      <c r="C2629" s="9"/>
      <c r="D2629" s="23"/>
      <c r="E2629" s="17"/>
      <c r="F2629" s="15"/>
      <c r="G2629" s="24"/>
      <c r="H2629" s="17"/>
    </row>
    <row r="2630" spans="1:8">
      <c r="A2630" s="17"/>
      <c r="B2630" s="18"/>
      <c r="C2630" s="9"/>
      <c r="D2630" s="23"/>
      <c r="E2630" s="17"/>
      <c r="F2630" s="15"/>
      <c r="G2630" s="24"/>
      <c r="H2630" s="17"/>
    </row>
    <row r="2631" spans="1:8">
      <c r="A2631" s="17"/>
      <c r="B2631" s="18"/>
      <c r="C2631" s="9"/>
      <c r="D2631" s="23"/>
      <c r="E2631" s="17"/>
      <c r="F2631" s="15"/>
      <c r="G2631" s="24"/>
      <c r="H2631" s="17"/>
    </row>
    <row r="2632" spans="1:8">
      <c r="A2632" s="17"/>
      <c r="B2632" s="18"/>
      <c r="C2632" s="9"/>
      <c r="D2632" s="23"/>
      <c r="E2632" s="17"/>
      <c r="F2632" s="15"/>
      <c r="G2632" s="24"/>
      <c r="H2632" s="17"/>
    </row>
    <row r="2633" spans="1:8">
      <c r="A2633" s="17"/>
      <c r="B2633" s="18"/>
      <c r="C2633" s="9"/>
      <c r="D2633" s="23"/>
      <c r="E2633" s="17"/>
      <c r="F2633" s="15"/>
      <c r="G2633" s="24"/>
      <c r="H2633" s="17"/>
    </row>
    <row r="2634" spans="1:8">
      <c r="A2634" s="17"/>
      <c r="B2634" s="18"/>
      <c r="C2634" s="9"/>
      <c r="D2634" s="23"/>
      <c r="E2634" s="17"/>
      <c r="F2634" s="15"/>
      <c r="G2634" s="24"/>
      <c r="H2634" s="17"/>
    </row>
    <row r="2635" spans="1:8">
      <c r="A2635" s="17"/>
      <c r="B2635" s="18"/>
      <c r="C2635" s="9"/>
      <c r="D2635" s="23"/>
      <c r="E2635" s="17"/>
      <c r="F2635" s="15"/>
      <c r="G2635" s="24"/>
      <c r="H2635" s="17"/>
    </row>
    <row r="2636" spans="1:8">
      <c r="A2636" s="17"/>
      <c r="B2636" s="18"/>
      <c r="C2636" s="9"/>
      <c r="D2636" s="23"/>
      <c r="E2636" s="17"/>
      <c r="F2636" s="15"/>
      <c r="G2636" s="24"/>
      <c r="H2636" s="17"/>
    </row>
    <row r="2637" spans="1:8">
      <c r="A2637" s="17"/>
      <c r="B2637" s="18"/>
      <c r="C2637" s="9"/>
      <c r="D2637" s="23"/>
      <c r="E2637" s="17"/>
      <c r="F2637" s="15"/>
      <c r="G2637" s="24"/>
      <c r="H2637" s="17"/>
    </row>
    <row r="2638" spans="1:8">
      <c r="A2638" s="17"/>
      <c r="B2638" s="18"/>
      <c r="C2638" s="9"/>
      <c r="D2638" s="23"/>
      <c r="E2638" s="17"/>
      <c r="F2638" s="15"/>
      <c r="G2638" s="24"/>
      <c r="H2638" s="17"/>
    </row>
    <row r="2639" spans="1:8">
      <c r="A2639" s="17"/>
      <c r="B2639" s="18"/>
      <c r="C2639" s="9"/>
      <c r="D2639" s="23"/>
      <c r="E2639" s="17"/>
      <c r="F2639" s="15"/>
      <c r="G2639" s="24"/>
      <c r="H2639" s="17"/>
    </row>
    <row r="2640" spans="1:8">
      <c r="A2640" s="17"/>
      <c r="B2640" s="18"/>
      <c r="C2640" s="9"/>
      <c r="D2640" s="23"/>
      <c r="E2640" s="17"/>
      <c r="F2640" s="15"/>
      <c r="G2640" s="24"/>
      <c r="H2640" s="17"/>
    </row>
    <row r="2641" spans="1:8">
      <c r="A2641" s="17"/>
      <c r="B2641" s="18"/>
      <c r="C2641" s="9"/>
      <c r="D2641" s="23"/>
      <c r="E2641" s="17"/>
      <c r="F2641" s="15"/>
      <c r="G2641" s="24"/>
      <c r="H2641" s="17"/>
    </row>
    <row r="2642" spans="1:8">
      <c r="A2642" s="17"/>
      <c r="B2642" s="18"/>
      <c r="C2642" s="9"/>
      <c r="D2642" s="23"/>
      <c r="E2642" s="17"/>
      <c r="F2642" s="15"/>
      <c r="G2642" s="24"/>
      <c r="H2642" s="17"/>
    </row>
    <row r="2643" spans="1:8">
      <c r="A2643" s="17"/>
      <c r="B2643" s="18"/>
      <c r="C2643" s="9"/>
      <c r="D2643" s="23"/>
      <c r="E2643" s="17"/>
      <c r="F2643" s="15"/>
      <c r="G2643" s="24"/>
      <c r="H2643" s="17"/>
    </row>
    <row r="2644" spans="1:8">
      <c r="A2644" s="17"/>
      <c r="B2644" s="18"/>
      <c r="C2644" s="9"/>
      <c r="D2644" s="23"/>
      <c r="E2644" s="17"/>
      <c r="F2644" s="15"/>
      <c r="G2644" s="24"/>
      <c r="H2644" s="17"/>
    </row>
    <row r="2645" spans="1:8">
      <c r="A2645" s="17"/>
      <c r="B2645" s="18"/>
      <c r="C2645" s="9"/>
      <c r="D2645" s="23"/>
      <c r="E2645" s="17"/>
      <c r="F2645" s="15"/>
      <c r="G2645" s="24"/>
      <c r="H2645" s="17"/>
    </row>
    <row r="2646" spans="1:8">
      <c r="A2646" s="17"/>
      <c r="B2646" s="18"/>
      <c r="C2646" s="9"/>
      <c r="D2646" s="23"/>
      <c r="E2646" s="17"/>
      <c r="F2646" s="15"/>
      <c r="G2646" s="24"/>
      <c r="H2646" s="17"/>
    </row>
    <row r="2647" spans="1:8">
      <c r="A2647" s="17"/>
      <c r="B2647" s="18"/>
      <c r="C2647" s="9"/>
      <c r="D2647" s="23"/>
      <c r="E2647" s="17"/>
      <c r="F2647" s="15"/>
      <c r="G2647" s="24"/>
      <c r="H2647" s="17"/>
    </row>
    <row r="2648" spans="1:8">
      <c r="A2648" s="17"/>
      <c r="B2648" s="18"/>
      <c r="C2648" s="9"/>
      <c r="D2648" s="23"/>
      <c r="E2648" s="17"/>
      <c r="F2648" s="15"/>
      <c r="G2648" s="24"/>
      <c r="H2648" s="17"/>
    </row>
    <row r="2649" spans="1:8">
      <c r="A2649" s="17"/>
      <c r="B2649" s="18"/>
      <c r="C2649" s="9"/>
      <c r="D2649" s="23"/>
      <c r="E2649" s="17"/>
      <c r="F2649" s="15"/>
      <c r="G2649" s="24"/>
      <c r="H2649" s="17"/>
    </row>
    <row r="2650" spans="1:8">
      <c r="A2650" s="17"/>
      <c r="B2650" s="18"/>
      <c r="C2650" s="9"/>
      <c r="D2650" s="23"/>
      <c r="E2650" s="17"/>
      <c r="F2650" s="15"/>
      <c r="G2650" s="24"/>
      <c r="H2650" s="17"/>
    </row>
    <row r="2651" spans="1:8">
      <c r="A2651" s="17"/>
      <c r="B2651" s="18"/>
      <c r="C2651" s="9"/>
      <c r="D2651" s="23"/>
      <c r="E2651" s="17"/>
      <c r="F2651" s="15"/>
      <c r="G2651" s="24"/>
      <c r="H2651" s="17"/>
    </row>
    <row r="2652" spans="1:8">
      <c r="A2652" s="17"/>
      <c r="B2652" s="18"/>
      <c r="C2652" s="9"/>
      <c r="D2652" s="23"/>
      <c r="E2652" s="17"/>
      <c r="F2652" s="15"/>
      <c r="G2652" s="24"/>
      <c r="H2652" s="17"/>
    </row>
    <row r="2653" spans="1:8">
      <c r="A2653" s="17"/>
      <c r="B2653" s="18"/>
      <c r="C2653" s="9"/>
      <c r="D2653" s="23"/>
      <c r="E2653" s="17"/>
      <c r="F2653" s="15"/>
      <c r="G2653" s="24"/>
      <c r="H2653" s="17"/>
    </row>
    <row r="2654" spans="1:8">
      <c r="A2654" s="17"/>
      <c r="B2654" s="18"/>
      <c r="C2654" s="9"/>
      <c r="D2654" s="23"/>
      <c r="E2654" s="17"/>
      <c r="F2654" s="15"/>
      <c r="G2654" s="24"/>
      <c r="H2654" s="17"/>
    </row>
    <row r="2655" spans="1:8">
      <c r="A2655" s="17"/>
      <c r="B2655" s="18"/>
      <c r="C2655" s="9"/>
      <c r="D2655" s="23"/>
      <c r="E2655" s="17"/>
      <c r="F2655" s="15"/>
      <c r="G2655" s="24"/>
      <c r="H2655" s="17"/>
    </row>
    <row r="2656" spans="1:8">
      <c r="A2656" s="17"/>
      <c r="B2656" s="18"/>
      <c r="C2656" s="9"/>
      <c r="D2656" s="23"/>
      <c r="E2656" s="17"/>
      <c r="F2656" s="15"/>
      <c r="G2656" s="24"/>
      <c r="H2656" s="17"/>
    </row>
    <row r="2657" spans="1:8">
      <c r="A2657" s="17"/>
      <c r="B2657" s="18"/>
      <c r="C2657" s="9"/>
      <c r="D2657" s="23"/>
      <c r="E2657" s="17"/>
      <c r="F2657" s="15"/>
      <c r="G2657" s="24"/>
      <c r="H2657" s="17"/>
    </row>
    <row r="2658" spans="1:8">
      <c r="A2658" s="17"/>
      <c r="B2658" s="18"/>
      <c r="C2658" s="9"/>
      <c r="D2658" s="23"/>
      <c r="E2658" s="17"/>
      <c r="F2658" s="15"/>
      <c r="G2658" s="24"/>
      <c r="H2658" s="17"/>
    </row>
    <row r="2659" spans="1:8">
      <c r="A2659" s="17"/>
      <c r="B2659" s="18"/>
      <c r="C2659" s="9"/>
      <c r="D2659" s="23"/>
      <c r="E2659" s="17"/>
      <c r="F2659" s="15"/>
      <c r="G2659" s="24"/>
      <c r="H2659" s="17"/>
    </row>
    <row r="2660" spans="1:8">
      <c r="A2660" s="17"/>
      <c r="B2660" s="18"/>
      <c r="C2660" s="9"/>
      <c r="D2660" s="23"/>
      <c r="E2660" s="17"/>
      <c r="F2660" s="15"/>
      <c r="G2660" s="24"/>
      <c r="H2660" s="17"/>
    </row>
    <row r="2661" spans="1:8">
      <c r="A2661" s="17"/>
      <c r="B2661" s="18"/>
      <c r="C2661" s="9"/>
      <c r="D2661" s="23"/>
      <c r="E2661" s="17"/>
      <c r="F2661" s="15"/>
      <c r="G2661" s="24"/>
      <c r="H2661" s="17"/>
    </row>
    <row r="2662" spans="1:8">
      <c r="A2662" s="17"/>
      <c r="B2662" s="18"/>
      <c r="C2662" s="9"/>
      <c r="D2662" s="23"/>
      <c r="E2662" s="17"/>
      <c r="F2662" s="15"/>
      <c r="G2662" s="24"/>
      <c r="H2662" s="17"/>
    </row>
    <row r="2663" spans="1:8">
      <c r="A2663" s="17"/>
      <c r="B2663" s="18"/>
      <c r="C2663" s="9"/>
      <c r="D2663" s="23"/>
      <c r="E2663" s="17"/>
      <c r="F2663" s="15"/>
      <c r="G2663" s="24"/>
      <c r="H2663" s="17"/>
    </row>
    <row r="2664" spans="1:8">
      <c r="A2664" s="17"/>
      <c r="B2664" s="18"/>
      <c r="C2664" s="9"/>
      <c r="D2664" s="23"/>
      <c r="E2664" s="17"/>
      <c r="F2664" s="15"/>
      <c r="G2664" s="24"/>
      <c r="H2664" s="17"/>
    </row>
    <row r="2665" spans="1:8">
      <c r="A2665" s="17"/>
      <c r="B2665" s="18"/>
      <c r="C2665" s="9"/>
      <c r="D2665" s="23"/>
      <c r="E2665" s="17"/>
      <c r="F2665" s="15"/>
      <c r="G2665" s="24"/>
      <c r="H2665" s="17"/>
    </row>
    <row r="2666" spans="1:8">
      <c r="A2666" s="17"/>
      <c r="B2666" s="18"/>
      <c r="C2666" s="9"/>
      <c r="D2666" s="23"/>
      <c r="E2666" s="17"/>
      <c r="F2666" s="15"/>
      <c r="G2666" s="24"/>
      <c r="H2666" s="17"/>
    </row>
    <row r="2667" spans="1:8">
      <c r="A2667" s="17"/>
      <c r="B2667" s="18"/>
      <c r="C2667" s="9"/>
      <c r="D2667" s="23"/>
      <c r="E2667" s="17"/>
      <c r="F2667" s="15"/>
      <c r="G2667" s="24"/>
      <c r="H2667" s="17"/>
    </row>
    <row r="2668" spans="1:8">
      <c r="A2668" s="17"/>
      <c r="B2668" s="18"/>
      <c r="C2668" s="9"/>
      <c r="D2668" s="23"/>
      <c r="E2668" s="17"/>
      <c r="F2668" s="15"/>
      <c r="G2668" s="24"/>
      <c r="H2668" s="17"/>
    </row>
    <row r="2669" spans="1:8">
      <c r="A2669" s="17"/>
      <c r="B2669" s="18"/>
      <c r="C2669" s="9"/>
      <c r="D2669" s="23"/>
      <c r="E2669" s="17"/>
      <c r="F2669" s="15"/>
      <c r="G2669" s="24"/>
      <c r="H2669" s="17"/>
    </row>
    <row r="2670" spans="1:8">
      <c r="A2670" s="17"/>
      <c r="B2670" s="18"/>
      <c r="C2670" s="9"/>
      <c r="D2670" s="23"/>
      <c r="E2670" s="17"/>
      <c r="F2670" s="15"/>
      <c r="G2670" s="24"/>
      <c r="H2670" s="17"/>
    </row>
    <row r="2671" spans="1:8">
      <c r="A2671" s="17"/>
      <c r="B2671" s="18"/>
      <c r="C2671" s="9"/>
      <c r="D2671" s="23"/>
      <c r="E2671" s="17"/>
      <c r="F2671" s="15"/>
      <c r="G2671" s="24"/>
      <c r="H2671" s="17"/>
    </row>
    <row r="2672" spans="1:8">
      <c r="A2672" s="17"/>
      <c r="B2672" s="18"/>
      <c r="C2672" s="9"/>
      <c r="D2672" s="23"/>
      <c r="E2672" s="17"/>
      <c r="F2672" s="15"/>
      <c r="G2672" s="24"/>
      <c r="H2672" s="17"/>
    </row>
    <row r="2673" spans="1:8">
      <c r="A2673" s="17"/>
      <c r="B2673" s="18"/>
      <c r="C2673" s="9"/>
      <c r="D2673" s="23"/>
      <c r="E2673" s="17"/>
      <c r="F2673" s="15"/>
      <c r="G2673" s="24"/>
      <c r="H2673" s="17"/>
    </row>
    <row r="2674" spans="1:8">
      <c r="A2674" s="17"/>
      <c r="B2674" s="18"/>
      <c r="C2674" s="9"/>
      <c r="D2674" s="23"/>
      <c r="E2674" s="17"/>
      <c r="F2674" s="15"/>
      <c r="G2674" s="24"/>
      <c r="H2674" s="17"/>
    </row>
    <row r="2675" spans="1:8">
      <c r="A2675" s="17"/>
      <c r="B2675" s="18"/>
      <c r="C2675" s="9"/>
      <c r="D2675" s="23"/>
      <c r="E2675" s="17"/>
      <c r="F2675" s="15"/>
      <c r="G2675" s="24"/>
      <c r="H2675" s="17"/>
    </row>
    <row r="2676" spans="1:8">
      <c r="A2676" s="17"/>
      <c r="B2676" s="18"/>
      <c r="C2676" s="9"/>
      <c r="D2676" s="23"/>
      <c r="E2676" s="17"/>
      <c r="F2676" s="15"/>
      <c r="G2676" s="24"/>
      <c r="H2676" s="17"/>
    </row>
    <row r="2677" spans="1:8">
      <c r="A2677" s="17"/>
      <c r="B2677" s="18"/>
      <c r="C2677" s="9"/>
      <c r="D2677" s="23"/>
      <c r="E2677" s="17"/>
      <c r="F2677" s="15"/>
      <c r="G2677" s="24"/>
      <c r="H2677" s="17"/>
    </row>
    <row r="2678" spans="1:8">
      <c r="A2678" s="17"/>
      <c r="B2678" s="18"/>
      <c r="C2678" s="9"/>
      <c r="D2678" s="23"/>
      <c r="E2678" s="17"/>
      <c r="F2678" s="15"/>
      <c r="G2678" s="24"/>
      <c r="H2678" s="17"/>
    </row>
    <row r="2679" spans="1:8">
      <c r="A2679" s="17"/>
      <c r="B2679" s="18"/>
      <c r="C2679" s="9"/>
      <c r="D2679" s="23"/>
      <c r="E2679" s="17"/>
      <c r="F2679" s="15"/>
      <c r="G2679" s="24"/>
      <c r="H2679" s="17"/>
    </row>
    <row r="2680" spans="1:8">
      <c r="A2680" s="17"/>
      <c r="B2680" s="18"/>
      <c r="C2680" s="9"/>
      <c r="D2680" s="23"/>
      <c r="E2680" s="17"/>
      <c r="F2680" s="15"/>
      <c r="G2680" s="24"/>
      <c r="H2680" s="17"/>
    </row>
    <row r="2681" spans="1:8">
      <c r="A2681" s="17"/>
      <c r="B2681" s="18"/>
      <c r="C2681" s="9"/>
      <c r="D2681" s="23"/>
      <c r="E2681" s="17"/>
      <c r="F2681" s="15"/>
      <c r="G2681" s="24"/>
      <c r="H2681" s="17"/>
    </row>
    <row r="2682" spans="1:8">
      <c r="A2682" s="17"/>
      <c r="B2682" s="18"/>
      <c r="C2682" s="9"/>
      <c r="D2682" s="23"/>
      <c r="E2682" s="17"/>
      <c r="F2682" s="15"/>
      <c r="G2682" s="24"/>
      <c r="H2682" s="17"/>
    </row>
    <row r="2683" spans="1:8">
      <c r="A2683" s="17"/>
      <c r="B2683" s="18"/>
      <c r="C2683" s="9"/>
      <c r="D2683" s="23"/>
      <c r="E2683" s="17"/>
      <c r="F2683" s="15"/>
      <c r="G2683" s="24"/>
      <c r="H2683" s="17"/>
    </row>
  </sheetData>
  <dataValidations count="3">
    <dataValidation type="list" allowBlank="1" showErrorMessage="1" sqref="C2;C3;C7;C4:C6">
      <formula1>"Disponible,Vendido,Prospecto,Reservado,Inactivo,Subordinado,Sin Publicar"</formula1>
    </dataValidation>
    <dataValidation type="list" allowBlank="1" showErrorMessage="1" sqref="F2;F3;F7;F4:F6;F751:F2683">
      <formula1>"Solvia,Aliseda,Hipoges,Okuant,Diglo"</formula1>
    </dataValidation>
    <dataValidation type="list" allowBlank="1" showErrorMessage="1" sqref="E2;E3;E7;E4:E6">
      <formula1>"Ático,Casa,Dúplex,Edificio,Entresuelo,Local,Loft,Nave,Parking,Piso,Oficina,Terreno,Trastero"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" rgbClr="4F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2023-07-26T16:15:00Z</dcterms:created>
  <dcterms:modified xsi:type="dcterms:W3CDTF">2023-08-08T00:36:34Z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E4F79B8C0F0442EAB4DDCCAF5F153C3D</vt:lpwstr>
  </property>
  <property fmtid="{D5CDD505-2E9C-101B-9397-08002B2CF9AE}" pid="3" name="KSOProductBuildVer">
    <vt:lpwstr>1033-11.2.0.11537</vt:lpwstr>
  </property>
</Properties>
</file>