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>Ocupado En negociación</t>
        </r>
      </text>
    </comment>
  </commentList>
</comments>
</file>

<file path=xl/sharedStrings.xml><?xml version="1.0" encoding="utf-8"?>
<sst xmlns="http://schemas.openxmlformats.org/spreadsheetml/2006/main" count="34" uniqueCount="21">
  <si>
    <t>REFERENCIA</t>
  </si>
  <si>
    <t>DIRECCION</t>
  </si>
  <si>
    <t>ESTATUS</t>
  </si>
  <si>
    <t>OCUPADO</t>
  </si>
  <si>
    <t>TIPO</t>
  </si>
  <si>
    <t>FONDO</t>
  </si>
  <si>
    <t>PRECIO</t>
  </si>
  <si>
    <t>Grup Vilarroja 158, 17004, Girona, Girona</t>
  </si>
  <si>
    <t>Inactivo</t>
  </si>
  <si>
    <t>Piso</t>
  </si>
  <si>
    <t>Aliseda</t>
  </si>
  <si>
    <t>Avinguda Can Salvà 353, 17404, Riells i Viabrea, Girona</t>
  </si>
  <si>
    <t>Casa</t>
  </si>
  <si>
    <t xml:space="preserve">Carrer Diagonal 5, 17250, Platja d'Aro, Girona </t>
  </si>
  <si>
    <t>52866000</t>
  </si>
  <si>
    <t>Plaça Medellín 1, 17300, Blanes, Girona</t>
  </si>
  <si>
    <t>52932733</t>
  </si>
  <si>
    <t>Carrer Sant Pere del Bosc 1, 17300, Blanes, Girona</t>
  </si>
  <si>
    <t>AURE-30418</t>
  </si>
  <si>
    <t>Carrer Pins 1, 17230, Palamós, Girona</t>
  </si>
  <si>
    <t>Hipoges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</si>
</sst>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[$€]#,##0"/>
    <numFmt numFmtId="178" formatCode="#,##0\ [$€-1]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178" fontId="1" fillId="3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" sqref="G1"/>
    </sheetView>
  </sheetViews>
  <sheetFormatPr defaultColWidth="9.14285714285714" defaultRowHeight="15" outlineLevelRow="6" outlineLevelCol="6"/>
  <cols>
    <col min="1" max="1" width="14.4285714285714" customWidth="1"/>
    <col min="2" max="2" width="16" customWidth="1"/>
    <col min="3" max="3" width="18.1428571428571" customWidth="1"/>
    <col min="4" max="4" width="11.8571428571429" customWidth="1"/>
    <col min="7" max="7" width="14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52714695</v>
      </c>
      <c r="B2" s="2" t="s">
        <v>7</v>
      </c>
      <c r="C2" s="3" t="s">
        <v>8</v>
      </c>
      <c r="D2" s="4" t="b">
        <v>1</v>
      </c>
      <c r="E2" s="5" t="s">
        <v>9</v>
      </c>
      <c r="F2" s="6" t="s">
        <v>10</v>
      </c>
      <c r="G2" s="7">
        <v>42186</v>
      </c>
    </row>
    <row r="3" spans="1:7">
      <c r="A3" s="1">
        <v>52622495</v>
      </c>
      <c r="B3" s="8" t="s">
        <v>11</v>
      </c>
      <c r="C3" s="3" t="s">
        <v>8</v>
      </c>
      <c r="D3" s="4" t="b">
        <v>1</v>
      </c>
      <c r="E3" s="5" t="s">
        <v>12</v>
      </c>
      <c r="F3" s="6" t="s">
        <v>10</v>
      </c>
      <c r="G3" s="7">
        <v>171600</v>
      </c>
    </row>
    <row r="4" spans="1:7">
      <c r="A4" s="1">
        <v>52881256</v>
      </c>
      <c r="B4" s="2" t="s">
        <v>13</v>
      </c>
      <c r="C4" s="3" t="s">
        <v>8</v>
      </c>
      <c r="D4" s="4" t="b">
        <v>1</v>
      </c>
      <c r="E4" s="5" t="s">
        <v>9</v>
      </c>
      <c r="F4" s="6" t="s">
        <v>10</v>
      </c>
      <c r="G4" s="7">
        <v>377500</v>
      </c>
    </row>
    <row r="5" spans="1:7">
      <c r="A5" s="1" t="s">
        <v>14</v>
      </c>
      <c r="B5" s="2" t="s">
        <v>15</v>
      </c>
      <c r="C5" s="3" t="s">
        <v>8</v>
      </c>
      <c r="D5" s="4" t="b">
        <v>1</v>
      </c>
      <c r="E5" s="5" t="s">
        <v>9</v>
      </c>
      <c r="F5" s="6" t="s">
        <v>10</v>
      </c>
      <c r="G5" s="7">
        <v>49158</v>
      </c>
    </row>
    <row r="6" spans="1:7">
      <c r="A6" s="1" t="s">
        <v>16</v>
      </c>
      <c r="B6" s="2" t="s">
        <v>17</v>
      </c>
      <c r="C6" s="3" t="s">
        <v>8</v>
      </c>
      <c r="D6" s="4" t="b">
        <v>1</v>
      </c>
      <c r="E6" s="5" t="s">
        <v>9</v>
      </c>
      <c r="F6" s="6" t="s">
        <v>10</v>
      </c>
      <c r="G6" s="7">
        <v>69000</v>
      </c>
    </row>
    <row r="7" spans="1:7">
      <c r="A7" s="1" t="s">
        <v>18</v>
      </c>
      <c r="B7" s="2" t="s">
        <v>19</v>
      </c>
      <c r="C7" s="3" t="s">
        <v>8</v>
      </c>
      <c r="D7" s="4" t="b">
        <v>1</v>
      </c>
      <c r="E7" s="5" t="s">
        <v>9</v>
      </c>
      <c r="F7" s="6" t="s">
        <v>20</v>
      </c>
      <c r="G7" s="7">
        <v>99900</v>
      </c>
    </row>
  </sheetData>
  <dataValidations count="3">
    <dataValidation type="list" allowBlank="1" showErrorMessage="1" sqref="C2;C3;C7;C4:C6">
      <formula1>"Disponible,Vendido,Prospecto,Reservado,Inactivo,Subordinado,Sin Publicar"</formula1>
    </dataValidation>
    <dataValidation type="list" allowBlank="1" showErrorMessage="1" sqref="E2;E3;E7;E4:E6">
      <formula1>"Ático,Casa,Dúplex,Edificio,Entresuelo,Local,Loft,Nave,Parking,Piso,Oficina,Terreno,Trastero"</formula1>
    </dataValidation>
    <dataValidation type="list" allowBlank="1" showErrorMessage="1" sqref="F2;F3;F7;F4:F6">
      <formula1>"Solvia,Aliseda,Hipoges,Okuant,Diglo"</formula1>
    </dataValidation>
  </dataValidation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7" rgbClr="4FC6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</dc:creator>
  <cp:lastModifiedBy>hecto</cp:lastModifiedBy>
  <dcterms:created xsi:type="dcterms:W3CDTF">2023-07-26T16:15:00Z</dcterms:created>
  <dcterms:modified xsi:type="dcterms:W3CDTF">2023-07-26T19:54:03Z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E4F79B8C0F0442EAB4DDCCAF5F153C3D</vt:lpwstr>
  </property>
  <property fmtid="{D5CDD505-2E9C-101B-9397-08002B2CF9AE}" pid="3" name="KSOProductBuildVer">
    <vt:lpwstr>1033-11.2.0.11537</vt:lpwstr>
  </property>
</Properties>
</file>