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ulas\IES\"/>
    </mc:Choice>
  </mc:AlternateContent>
  <bookViews>
    <workbookView xWindow="2835" yWindow="0" windowWidth="20655" windowHeight="10095"/>
  </bookViews>
  <sheets>
    <sheet name="Planilha1" sheetId="1" r:id="rId1"/>
  </sheets>
  <definedNames>
    <definedName name="_xlnm._FilterDatabase" localSheetId="0" hidden="1">Planilha1!$A$1:$E$31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<sst xmlns="http://schemas.openxmlformats.org/spreadsheetml/2006/main" count="146" uniqueCount="118">
  <si>
    <t>País</t>
  </si>
  <si>
    <t>Ano</t>
  </si>
  <si>
    <t>Patente</t>
  </si>
  <si>
    <t>Depositante</t>
  </si>
  <si>
    <t>US2017006981A1</t>
  </si>
  <si>
    <t>Pauzinho com GPS</t>
  </si>
  <si>
    <t>SAMSON N</t>
  </si>
  <si>
    <t>IN201501820I3</t>
  </si>
  <si>
    <t>USA</t>
  </si>
  <si>
    <t>Smartphone Braile</t>
  </si>
  <si>
    <t>WAGHMARE A</t>
  </si>
  <si>
    <t>India</t>
  </si>
  <si>
    <t>US2016335917A1</t>
  </si>
  <si>
    <t>ABL IP HOLDING LLC</t>
  </si>
  <si>
    <t>Óculos com visão computacional</t>
  </si>
  <si>
    <t>BR102014020520A2</t>
  </si>
  <si>
    <t>BR</t>
  </si>
  <si>
    <t>CTI CENT TECNOLOGIA DA INFORMACAO RENATO</t>
  </si>
  <si>
    <t>Sistema de informação de audio via wifi pra veículos, semáforos , etc.</t>
  </si>
  <si>
    <t>US2016259027A1</t>
  </si>
  <si>
    <t>SENSIBLE INNOVATIONS LLC</t>
  </si>
  <si>
    <t>Sistema de navegação indoor (lojas em um shopping)</t>
  </si>
  <si>
    <t>US2016202761A1</t>
  </si>
  <si>
    <t>INT BUSINESS MACHINES CORP</t>
  </si>
  <si>
    <t>Tela touch 3D com microfluidos</t>
  </si>
  <si>
    <t>US2016173689A1</t>
  </si>
  <si>
    <t>TOOLS 400 INC</t>
  </si>
  <si>
    <t>Sistema de Auxílio ao 911 para Pessoas com deficiencia</t>
  </si>
  <si>
    <t>ES2554825A1</t>
  </si>
  <si>
    <t>NAYCO MANAGEMENT SL</t>
  </si>
  <si>
    <t>Etiqueta eletrônica para identificação de roupas</t>
  </si>
  <si>
    <t>Espanha</t>
  </si>
  <si>
    <t>DE202015005626U1</t>
  </si>
  <si>
    <t>Alemanha</t>
  </si>
  <si>
    <t>STRAUSS A</t>
  </si>
  <si>
    <t>Software para correção de deficiencias visuais</t>
  </si>
  <si>
    <t>US2016063893A1</t>
  </si>
  <si>
    <t>AIRA TECH CORP</t>
  </si>
  <si>
    <t>Óculos para facilitar assistencia remota</t>
  </si>
  <si>
    <t>US2015302774A1</t>
  </si>
  <si>
    <t>DAGAR S</t>
  </si>
  <si>
    <t xml:space="preserve">Device pra digitação em braile </t>
  </si>
  <si>
    <t>AU2015100780A4</t>
  </si>
  <si>
    <t>TECH MAHINDRA LTD</t>
  </si>
  <si>
    <t>Australia, India, China</t>
  </si>
  <si>
    <t>Sensores + Smartphone pra criar percepção do entorno</t>
  </si>
  <si>
    <t>DE102013021495A1</t>
  </si>
  <si>
    <t>GERHARD M</t>
  </si>
  <si>
    <t>Sistema de informação de transporte público</t>
  </si>
  <si>
    <t>US2015125831A1</t>
  </si>
  <si>
    <t>CHANDRASHEKHAR N S</t>
  </si>
  <si>
    <t>Device com tela táctil para mostrar os arredores</t>
  </si>
  <si>
    <t>US2015119108A1</t>
  </si>
  <si>
    <t>CELLCO PARTNERSHIP DBA VERIZON WIRELESS</t>
  </si>
  <si>
    <t>Método de mudar o modo de operação de smartphones de "cego" para "padrão</t>
  </si>
  <si>
    <t>US2014331189A1</t>
  </si>
  <si>
    <t>MORGAN CHASE BANK J P (</t>
  </si>
  <si>
    <t>Método de comunicação entre quiosque self-service para deficientes visuais</t>
  </si>
  <si>
    <t>US2014267648A1</t>
  </si>
  <si>
    <t>ORCAM TECHNOLOGIES LTD</t>
  </si>
  <si>
    <t>Device que identifica objetos para cegos</t>
  </si>
  <si>
    <t>US2014097608A1</t>
  </si>
  <si>
    <t>BUZHARDT E A</t>
  </si>
  <si>
    <t xml:space="preserve">Etiqueta eletrônica com identificação tátil para alimentos </t>
  </si>
  <si>
    <t>KR1371570B1</t>
  </si>
  <si>
    <t>Korea</t>
  </si>
  <si>
    <t>UNIV KOREA TECHNOLOGY &amp; EDUCATION IND CO</t>
  </si>
  <si>
    <t>Filme de proteção de tela para evitar toques errados em touchscreen</t>
  </si>
  <si>
    <t>WO2013186574A2</t>
  </si>
  <si>
    <t>Mundial</t>
  </si>
  <si>
    <t>ZONE V LTD</t>
  </si>
  <si>
    <t>Smartphone/Tablet para uso de deficientes visuais</t>
  </si>
  <si>
    <t>US2013335314A1</t>
  </si>
  <si>
    <t>ALTEK CORP</t>
  </si>
  <si>
    <t>Óculos para identificação de pessoas</t>
  </si>
  <si>
    <t>APPLE INC</t>
  </si>
  <si>
    <t>Método de apresentação de mapas para deficientes visuais</t>
  </si>
  <si>
    <t>WO2013184289A1</t>
  </si>
  <si>
    <t>SIEMENS MEDICAL INSTR PTE LTD</t>
  </si>
  <si>
    <t>Método para operação auxiliada por audio com detecção de movimento</t>
  </si>
  <si>
    <t>DE102012205634A1</t>
  </si>
  <si>
    <t>US2013215065A1</t>
  </si>
  <si>
    <t>NOKIA CORP</t>
  </si>
  <si>
    <t>Feedback tátil por eletro-vibrações para smartphones</t>
  </si>
  <si>
    <t>US2013191232A1</t>
  </si>
  <si>
    <t>BANK OF AMERICA CORP</t>
  </si>
  <si>
    <t>Metodo para assistir deficientes visuais em transações bancárias</t>
  </si>
  <si>
    <t>US2013117025A1</t>
  </si>
  <si>
    <t>SAMSUNG ELECTRONICS CO LTD</t>
  </si>
  <si>
    <t>Aparato para mostrar informações de imagens em voz (texto para voz)</t>
  </si>
  <si>
    <t>US2013107121A1</t>
  </si>
  <si>
    <t>USA, Espanha, China, Taiwan</t>
  </si>
  <si>
    <t>SONY CORP</t>
  </si>
  <si>
    <t>Método para mostrar disponibilidade de audiodescrição</t>
  </si>
  <si>
    <t>US2013059542A1;</t>
  </si>
  <si>
    <t>USA, JP</t>
  </si>
  <si>
    <t>NINTENDO CO LTD</t>
  </si>
  <si>
    <t>Aparato de processamento de informação pra dar comentários de audio para deficientes visuais em museus</t>
  </si>
  <si>
    <t>FR2974438A1</t>
  </si>
  <si>
    <t>PARIENTI R</t>
  </si>
  <si>
    <t>Texto para voz  a partir de uma imagem (foto)</t>
  </si>
  <si>
    <t>EP2489342A1</t>
  </si>
  <si>
    <t>ALCATEL LUCENT</t>
  </si>
  <si>
    <t>Assistente de Navegação Pessoal para deficientes visuais, para compras de alimentos</t>
  </si>
  <si>
    <t>US2011304558A1</t>
  </si>
  <si>
    <t>USA, Espanha</t>
  </si>
  <si>
    <t>RES IN MOTION LTD</t>
  </si>
  <si>
    <t>"Tela" em braile</t>
  </si>
  <si>
    <t>US2011052015A1</t>
  </si>
  <si>
    <t>PALO ALTO RES CENT INC</t>
  </si>
  <si>
    <t>Metodo de aumento de imagens para pessoas de baixa visão</t>
  </si>
  <si>
    <t>WO2009118736A2;</t>
  </si>
  <si>
    <t>TECHNION RES&amp;DEV FOUND LTD</t>
  </si>
  <si>
    <t>Método de apresentação de conteúdo de forma táctil</t>
  </si>
  <si>
    <t>O que?</t>
  </si>
  <si>
    <t>Brasil</t>
  </si>
  <si>
    <t>França</t>
  </si>
  <si>
    <t xml:space="preserve">Austrália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</si>
</sst>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Patentes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Planilha1!$B$43:$B$51</c:f>
              <c:strCache>
                <c:ptCount val="9"/>
                <c:pt idx="0">
                  <c:v>USA</c:v>
                </c:pt>
                <c:pt idx="1">
                  <c:v>Mundial</c:v>
                </c:pt>
                <c:pt idx="2">
                  <c:v>Brasil</c:v>
                </c:pt>
                <c:pt idx="3">
                  <c:v>Espanha</c:v>
                </c:pt>
                <c:pt idx="4">
                  <c:v>França</c:v>
                </c:pt>
                <c:pt idx="5">
                  <c:v>India</c:v>
                </c:pt>
                <c:pt idx="6">
                  <c:v>Korea</c:v>
                </c:pt>
                <c:pt idx="7">
                  <c:v>Alemanha</c:v>
                </c:pt>
                <c:pt idx="8">
                  <c:v>Austrália </c:v>
                </c:pt>
              </c:strCache>
            </c:strRef>
          </c:cat>
          <c:val>
            <c:numRef>
              <c:f>Planilha1!$C$43:$C$51</c:f>
              <c:numCache>
                <c:formatCode>General</c:formatCode>
                <c:ptCount val="9"/>
                <c:pt idx="0">
                  <c:v>20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C-4F9F-A445-F076400A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27360"/>
        <c:axId val="262228016"/>
      </c:barChart>
      <c:catAx>
        <c:axId val="2622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228016"/>
        <c:crosses val="autoZero"/>
        <c:auto val="1"/>
        <c:lblAlgn val="ctr"/>
        <c:lblOffset val="100"/>
        <c:noMultiLvlLbl val="0"/>
      </c:catAx>
      <c:valAx>
        <c:axId val="262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2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Patentes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Planilha1!$E$43:$E$51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Planilha1!$E$43:$E$51</c:f>
              <c:numCache>
                <c:formatCode>@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Planilha1!$F$43:$F$51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5-499A-AA9B-5CB5970F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60296"/>
        <c:axId val="3937596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Planilha1!$E$43:$E$51</c15:sqref>
                        </c15:formulaRef>
                      </c:ext>
                    </c:extLst>
                    <c:numCache>
                      <c:formatCode>@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Planilha1!$F$43:$F$51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C5-499A-AA9B-5CB5970FD3B2}"/>
                  </c:ext>
                </c:extLst>
              </c15:ser>
            </c15:filteredBarSeries>
          </c:ext>
        </c:extLst>
      </c:barChart>
      <c:catAx>
        <c:axId val="3937602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759640"/>
        <c:crosses val="autoZero"/>
        <c:auto val="1"/>
        <c:lblAlgn val="ctr"/>
        <c:lblOffset val="100"/>
        <c:noMultiLvlLbl val="0"/>
      </c:catAx>
      <c:valAx>
        <c:axId val="3937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76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52</xdr:row>
      <xdr:rowOff>61912</xdr:rowOff>
    </xdr:from>
    <xdr:to>
      <xdr:col>3</xdr:col>
      <xdr:colOff>1795462</xdr:colOff>
      <xdr:row>66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1F075-EADE-4167-97F1-8B58EBF69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1981200</xdr:colOff>
      <xdr:row>52</xdr:row>
      <xdr:rowOff>176212</xdr:rowOff>
    </xdr:from>
    <xdr:to>
      <xdr:col>9</xdr:col>
      <xdr:colOff>485775</xdr:colOff>
      <xdr:row>67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70329F-E156-44F9-87FE-240DBE48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40" workbookViewId="0">
      <selection activeCell="E69" sqref="E69"/>
    </sheetView>
  </sheetViews>
  <sheetFormatPr defaultRowHeight="15" x14ac:dyDescent="0.25"/>
  <cols>
    <col min="1" max="1" width="17.85546875" bestFit="1" customWidth="1"/>
    <col min="2" max="2" width="20.5703125" bestFit="1" customWidth="1"/>
    <col min="4" max="4" width="45.285156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114</v>
      </c>
    </row>
    <row r="2" spans="1:5" x14ac:dyDescent="0.25">
      <c r="A2" t="s">
        <v>111</v>
      </c>
      <c r="B2" t="s">
        <v>69</v>
      </c>
      <c r="C2">
        <v>2009</v>
      </c>
      <c r="D2" t="s">
        <v>112</v>
      </c>
      <c r="E2" t="s">
        <v>113</v>
      </c>
    </row>
    <row r="3" spans="1:5" x14ac:dyDescent="0.25">
      <c r="A3" t="s">
        <v>108</v>
      </c>
      <c r="B3" t="s">
        <v>8</v>
      </c>
      <c r="C3">
        <v>2011</v>
      </c>
      <c r="D3" t="s">
        <v>109</v>
      </c>
      <c r="E3" t="s">
        <v>110</v>
      </c>
    </row>
    <row r="4" spans="1:5" x14ac:dyDescent="0.25">
      <c r="A4" t="s">
        <v>104</v>
      </c>
      <c r="B4" t="s">
        <v>105</v>
      </c>
      <c r="C4">
        <v>2011</v>
      </c>
      <c r="D4" t="s">
        <v>106</v>
      </c>
      <c r="E4" t="s">
        <v>107</v>
      </c>
    </row>
    <row r="5" spans="1:5" x14ac:dyDescent="0.25">
      <c r="A5" t="s">
        <v>101</v>
      </c>
      <c r="B5" t="s">
        <v>31</v>
      </c>
      <c r="C5">
        <v>2012</v>
      </c>
      <c r="D5" t="s">
        <v>102</v>
      </c>
      <c r="E5" t="s">
        <v>103</v>
      </c>
    </row>
    <row r="6" spans="1:5" x14ac:dyDescent="0.25">
      <c r="A6" t="s">
        <v>98</v>
      </c>
      <c r="B6" t="s">
        <v>116</v>
      </c>
      <c r="C6">
        <v>2012</v>
      </c>
      <c r="D6" t="s">
        <v>99</v>
      </c>
      <c r="E6" t="s">
        <v>100</v>
      </c>
    </row>
    <row r="7" spans="1:5" x14ac:dyDescent="0.25">
      <c r="A7" t="s">
        <v>72</v>
      </c>
      <c r="B7" t="s">
        <v>8</v>
      </c>
      <c r="C7">
        <v>2013</v>
      </c>
      <c r="D7" t="s">
        <v>73</v>
      </c>
      <c r="E7" t="s">
        <v>74</v>
      </c>
    </row>
    <row r="8" spans="1:5" x14ac:dyDescent="0.25">
      <c r="A8" t="s">
        <v>84</v>
      </c>
      <c r="B8" t="s">
        <v>8</v>
      </c>
      <c r="C8">
        <v>2013</v>
      </c>
      <c r="D8" t="s">
        <v>85</v>
      </c>
      <c r="E8" t="s">
        <v>86</v>
      </c>
    </row>
    <row r="9" spans="1:5" x14ac:dyDescent="0.25">
      <c r="A9" t="s">
        <v>94</v>
      </c>
      <c r="B9" t="s">
        <v>95</v>
      </c>
      <c r="C9">
        <v>2013</v>
      </c>
      <c r="D9" t="s">
        <v>96</v>
      </c>
      <c r="E9" t="s">
        <v>97</v>
      </c>
    </row>
    <row r="10" spans="1:5" x14ac:dyDescent="0.25">
      <c r="A10" t="s">
        <v>81</v>
      </c>
      <c r="B10" t="s">
        <v>8</v>
      </c>
      <c r="C10">
        <v>2013</v>
      </c>
      <c r="D10" t="s">
        <v>82</v>
      </c>
      <c r="E10" t="s">
        <v>83</v>
      </c>
    </row>
    <row r="11" spans="1:5" x14ac:dyDescent="0.25">
      <c r="A11" t="s">
        <v>87</v>
      </c>
      <c r="B11" t="s">
        <v>8</v>
      </c>
      <c r="C11">
        <v>2013</v>
      </c>
      <c r="D11" t="s">
        <v>88</v>
      </c>
      <c r="E11" t="s">
        <v>89</v>
      </c>
    </row>
    <row r="12" spans="1:5" x14ac:dyDescent="0.25">
      <c r="A12" t="s">
        <v>80</v>
      </c>
      <c r="B12" t="s">
        <v>33</v>
      </c>
      <c r="C12">
        <v>2013</v>
      </c>
      <c r="D12" t="s">
        <v>78</v>
      </c>
      <c r="E12" t="s">
        <v>79</v>
      </c>
    </row>
    <row r="13" spans="1:5" x14ac:dyDescent="0.25">
      <c r="A13" t="s">
        <v>90</v>
      </c>
      <c r="B13" t="s">
        <v>91</v>
      </c>
      <c r="C13">
        <v>2013</v>
      </c>
      <c r="D13" t="s">
        <v>92</v>
      </c>
      <c r="E13" t="s">
        <v>93</v>
      </c>
    </row>
    <row r="14" spans="1:5" x14ac:dyDescent="0.25">
      <c r="A14" t="s">
        <v>77</v>
      </c>
      <c r="B14" t="s">
        <v>69</v>
      </c>
      <c r="C14">
        <v>2013</v>
      </c>
      <c r="D14" t="s">
        <v>75</v>
      </c>
      <c r="E14" t="s">
        <v>76</v>
      </c>
    </row>
    <row r="15" spans="1:5" x14ac:dyDescent="0.25">
      <c r="A15" t="s">
        <v>68</v>
      </c>
      <c r="B15" t="s">
        <v>69</v>
      </c>
      <c r="C15">
        <v>2013</v>
      </c>
      <c r="D15" t="s">
        <v>70</v>
      </c>
      <c r="E15" t="s">
        <v>71</v>
      </c>
    </row>
    <row r="16" spans="1:5" x14ac:dyDescent="0.25">
      <c r="A16" t="s">
        <v>61</v>
      </c>
      <c r="B16" t="s">
        <v>8</v>
      </c>
      <c r="C16">
        <v>2014</v>
      </c>
      <c r="D16" t="s">
        <v>62</v>
      </c>
      <c r="E16" t="s">
        <v>63</v>
      </c>
    </row>
    <row r="17" spans="1:5" x14ac:dyDescent="0.25">
      <c r="A17" t="s">
        <v>55</v>
      </c>
      <c r="B17" t="s">
        <v>8</v>
      </c>
      <c r="C17">
        <v>2014</v>
      </c>
      <c r="D17" t="s">
        <v>56</v>
      </c>
      <c r="E17" t="s">
        <v>57</v>
      </c>
    </row>
    <row r="18" spans="1:5" x14ac:dyDescent="0.25">
      <c r="A18" t="s">
        <v>58</v>
      </c>
      <c r="B18" t="s">
        <v>8</v>
      </c>
      <c r="C18">
        <v>2014</v>
      </c>
      <c r="D18" t="s">
        <v>59</v>
      </c>
      <c r="E18" t="s">
        <v>60</v>
      </c>
    </row>
    <row r="19" spans="1:5" x14ac:dyDescent="0.25">
      <c r="A19" t="s">
        <v>64</v>
      </c>
      <c r="B19" t="s">
        <v>65</v>
      </c>
      <c r="C19">
        <v>2014</v>
      </c>
      <c r="D19" t="s">
        <v>66</v>
      </c>
      <c r="E19" t="s">
        <v>67</v>
      </c>
    </row>
    <row r="20" spans="1:5" x14ac:dyDescent="0.25">
      <c r="A20" t="s">
        <v>52</v>
      </c>
      <c r="B20" t="s">
        <v>8</v>
      </c>
      <c r="C20">
        <v>2015</v>
      </c>
      <c r="D20" t="s">
        <v>53</v>
      </c>
      <c r="E20" t="s">
        <v>54</v>
      </c>
    </row>
    <row r="21" spans="1:5" x14ac:dyDescent="0.25">
      <c r="A21" t="s">
        <v>49</v>
      </c>
      <c r="B21" t="s">
        <v>8</v>
      </c>
      <c r="C21">
        <v>2015</v>
      </c>
      <c r="D21" t="s">
        <v>50</v>
      </c>
      <c r="E21" t="s">
        <v>51</v>
      </c>
    </row>
    <row r="22" spans="1:5" x14ac:dyDescent="0.25">
      <c r="A22" t="s">
        <v>39</v>
      </c>
      <c r="B22" t="s">
        <v>8</v>
      </c>
      <c r="C22">
        <v>2015</v>
      </c>
      <c r="D22" t="s">
        <v>40</v>
      </c>
      <c r="E22" t="s">
        <v>41</v>
      </c>
    </row>
    <row r="23" spans="1:5" x14ac:dyDescent="0.25">
      <c r="A23" t="s">
        <v>46</v>
      </c>
      <c r="B23" t="s">
        <v>33</v>
      </c>
      <c r="C23">
        <v>2015</v>
      </c>
      <c r="D23" t="s">
        <v>47</v>
      </c>
      <c r="E23" t="s">
        <v>48</v>
      </c>
    </row>
    <row r="24" spans="1:5" x14ac:dyDescent="0.25">
      <c r="A24" t="s">
        <v>42</v>
      </c>
      <c r="B24" t="s">
        <v>44</v>
      </c>
      <c r="C24">
        <v>2015</v>
      </c>
      <c r="D24" t="s">
        <v>43</v>
      </c>
      <c r="E24" t="s">
        <v>45</v>
      </c>
    </row>
    <row r="25" spans="1:5" x14ac:dyDescent="0.25">
      <c r="A25" t="s">
        <v>7</v>
      </c>
      <c r="B25" t="s">
        <v>11</v>
      </c>
      <c r="C25">
        <v>2015</v>
      </c>
      <c r="D25" t="s">
        <v>10</v>
      </c>
      <c r="E25" t="s">
        <v>9</v>
      </c>
    </row>
    <row r="26" spans="1:5" x14ac:dyDescent="0.25">
      <c r="A26" t="s">
        <v>12</v>
      </c>
      <c r="B26" t="s">
        <v>8</v>
      </c>
      <c r="C26">
        <v>2016</v>
      </c>
      <c r="D26" t="s">
        <v>13</v>
      </c>
      <c r="E26" t="s">
        <v>14</v>
      </c>
    </row>
    <row r="27" spans="1:5" x14ac:dyDescent="0.25">
      <c r="A27" t="s">
        <v>36</v>
      </c>
      <c r="B27" t="s">
        <v>8</v>
      </c>
      <c r="C27">
        <v>2016</v>
      </c>
      <c r="D27" t="s">
        <v>37</v>
      </c>
      <c r="E27" t="s">
        <v>38</v>
      </c>
    </row>
    <row r="28" spans="1:5" x14ac:dyDescent="0.25">
      <c r="A28" t="s">
        <v>15</v>
      </c>
      <c r="B28" t="s">
        <v>16</v>
      </c>
      <c r="C28">
        <v>2016</v>
      </c>
      <c r="D28" t="s">
        <v>17</v>
      </c>
      <c r="E28" t="s">
        <v>18</v>
      </c>
    </row>
    <row r="29" spans="1:5" x14ac:dyDescent="0.25">
      <c r="A29" t="s">
        <v>22</v>
      </c>
      <c r="B29" t="s">
        <v>8</v>
      </c>
      <c r="C29">
        <v>2016</v>
      </c>
      <c r="D29" t="s">
        <v>23</v>
      </c>
      <c r="E29" t="s">
        <v>24</v>
      </c>
    </row>
    <row r="30" spans="1:5" x14ac:dyDescent="0.25">
      <c r="A30" t="s">
        <v>28</v>
      </c>
      <c r="B30" t="s">
        <v>31</v>
      </c>
      <c r="C30">
        <v>2016</v>
      </c>
      <c r="D30" t="s">
        <v>29</v>
      </c>
      <c r="E30" t="s">
        <v>30</v>
      </c>
    </row>
    <row r="31" spans="1:5" x14ac:dyDescent="0.25">
      <c r="A31" t="s">
        <v>19</v>
      </c>
      <c r="B31" t="s">
        <v>8</v>
      </c>
      <c r="C31">
        <v>2016</v>
      </c>
      <c r="D31" t="s">
        <v>20</v>
      </c>
      <c r="E31" t="s">
        <v>21</v>
      </c>
    </row>
    <row r="32" spans="1:5" x14ac:dyDescent="0.25">
      <c r="A32" t="s">
        <v>32</v>
      </c>
      <c r="B32" t="s">
        <v>33</v>
      </c>
      <c r="C32">
        <v>2016</v>
      </c>
      <c r="D32" t="s">
        <v>34</v>
      </c>
      <c r="E32" t="s">
        <v>35</v>
      </c>
    </row>
    <row r="33" spans="1:6" x14ac:dyDescent="0.25">
      <c r="A33" t="s">
        <v>25</v>
      </c>
      <c r="B33" t="s">
        <v>8</v>
      </c>
      <c r="C33">
        <v>2016</v>
      </c>
      <c r="D33" t="s">
        <v>26</v>
      </c>
      <c r="E33" t="s">
        <v>27</v>
      </c>
    </row>
    <row r="34" spans="1:6" x14ac:dyDescent="0.25">
      <c r="A34" t="s">
        <v>4</v>
      </c>
      <c r="B34" t="s">
        <v>8</v>
      </c>
      <c r="C34">
        <v>2017</v>
      </c>
      <c r="D34" t="s">
        <v>6</v>
      </c>
      <c r="E34" t="s">
        <v>5</v>
      </c>
    </row>
    <row r="43" spans="1:6" x14ac:dyDescent="0.25">
      <c r="B43" t="s">
        <v>8</v>
      </c>
      <c r="C43">
        <v>20</v>
      </c>
      <c r="E43" s="1">
        <v>2009</v>
      </c>
      <c r="F43">
        <v>1</v>
      </c>
    </row>
    <row r="44" spans="1:6" x14ac:dyDescent="0.25">
      <c r="B44" t="s">
        <v>69</v>
      </c>
      <c r="C44">
        <v>3</v>
      </c>
      <c r="E44" s="1">
        <v>2010</v>
      </c>
      <c r="F44">
        <v>0</v>
      </c>
    </row>
    <row r="45" spans="1:6" x14ac:dyDescent="0.25">
      <c r="B45" t="s">
        <v>115</v>
      </c>
      <c r="C45">
        <v>1</v>
      </c>
      <c r="E45" s="1">
        <v>2011</v>
      </c>
      <c r="F45">
        <v>2</v>
      </c>
    </row>
    <row r="46" spans="1:6" x14ac:dyDescent="0.25">
      <c r="B46" t="s">
        <v>31</v>
      </c>
      <c r="C46">
        <v>2</v>
      </c>
      <c r="E46" s="1">
        <v>2012</v>
      </c>
      <c r="F46">
        <v>2</v>
      </c>
    </row>
    <row r="47" spans="1:6" x14ac:dyDescent="0.25">
      <c r="B47" t="s">
        <v>116</v>
      </c>
      <c r="C47">
        <v>1</v>
      </c>
      <c r="E47" s="1">
        <v>2013</v>
      </c>
      <c r="F47">
        <v>9</v>
      </c>
    </row>
    <row r="48" spans="1:6" x14ac:dyDescent="0.25">
      <c r="B48" t="s">
        <v>11</v>
      </c>
      <c r="C48">
        <v>1</v>
      </c>
      <c r="E48" s="1">
        <v>2014</v>
      </c>
      <c r="F48">
        <v>4</v>
      </c>
    </row>
    <row r="49" spans="2:6" x14ac:dyDescent="0.25">
      <c r="B49" t="s">
        <v>65</v>
      </c>
      <c r="C49">
        <v>1</v>
      </c>
      <c r="E49" s="1">
        <v>2015</v>
      </c>
      <c r="F49">
        <v>6</v>
      </c>
    </row>
    <row r="50" spans="2:6" x14ac:dyDescent="0.25">
      <c r="B50" t="s">
        <v>33</v>
      </c>
      <c r="C50">
        <v>3</v>
      </c>
      <c r="E50" s="1">
        <v>2016</v>
      </c>
      <c r="F50">
        <v>8</v>
      </c>
    </row>
    <row r="51" spans="2:6" x14ac:dyDescent="0.25">
      <c r="B51" t="s">
        <v>117</v>
      </c>
      <c r="C51">
        <v>1</v>
      </c>
      <c r="E51" s="1">
        <v>2017</v>
      </c>
      <c r="F51">
        <v>1</v>
      </c>
    </row>
  </sheetData>
  <sortState ref="A2:E34">
    <sortCondition ref="C2:C34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 .</dc:creator>
  <cp:lastModifiedBy>Th .</cp:lastModifiedBy>
  <dcterms:created xsi:type="dcterms:W3CDTF">2017-04-06T01:17:14Z</dcterms:created>
  <dcterms:modified xsi:type="dcterms:W3CDTF">2017-04-09T14:40:07Z</dcterms:modified>
</cp:coreProperties>
</file>