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<sst xmlns="http://schemas.openxmlformats.org/spreadsheetml/2006/main" count="16" uniqueCount="15">
  <si>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NO</t>
  </si>
  <si>
    <t>SEKOLAH</t>
  </si>
  <si>
    <t>NAMA BARANG</t>
  </si>
  <si>
    <t>JUMLAH</t>
  </si>
  <si>
    <t>HARGA</t>
  </si>
  <si>
    <t>1.</t>
  </si>
  <si>
    <t>ROSALIA</t>
  </si>
  <si>
    <t xml:space="preserve">PAKET INTERNET 10 MBPS </t>
  </si>
  <si>
    <t>KONSUMSI PAKET NASI RAPAT PARENTING</t>
  </si>
  <si>
    <t xml:space="preserve">PENSIL WARNA </t>
  </si>
  <si>
    <t>MINYAK TAWON 90 ML</t>
  </si>
  <si>
    <t xml:space="preserve">MAKAN SEHAT </t>
  </si>
  <si>
    <t>2.</t>
  </si>
  <si>
    <t>TK AHMAD YANI</t>
  </si>
  <si>
    <t>MAKANAN SEHAT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</si>
</sst>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2" applyNumberFormat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80" fontId="0" fillId="0" borderId="0" xfId="1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80" fontId="0" fillId="0" borderId="2" xfId="1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2" borderId="4" xfId="0" applyFill="1" applyBorder="1">
      <alignment vertical="center"/>
    </xf>
    <xf numFmtId="180" fontId="0" fillId="2" borderId="4" xfId="1" applyNumberFormat="1" applyFill="1" applyBorder="1">
      <alignment vertical="center"/>
    </xf>
    <xf numFmtId="180" fontId="0" fillId="2" borderId="2" xfId="1" applyNumberFormat="1" applyFill="1" applyBorder="1">
      <alignment vertical="center"/>
    </xf>
    <xf numFmtId="0" fontId="0" fillId="2" borderId="5" xfId="0" applyFill="1" applyBorder="1">
      <alignment vertical="center"/>
    </xf>
    <xf numFmtId="180" fontId="0" fillId="2" borderId="5" xfId="1" applyNumberFormat="1" applyFill="1" applyBorder="1">
      <alignment vertical="center"/>
    </xf>
    <xf numFmtId="180" fontId="0" fillId="2" borderId="6" xfId="1" applyNumberFormat="1" applyFill="1" applyBorder="1">
      <alignment vertical="center"/>
    </xf>
    <xf numFmtId="0" fontId="0" fillId="2" borderId="7" xfId="0" applyFill="1" applyBorder="1">
      <alignment vertical="center"/>
    </xf>
    <xf numFmtId="180" fontId="0" fillId="2" borderId="7" xfId="1" applyNumberFormat="1" applyFill="1" applyBorder="1">
      <alignment vertical="center"/>
    </xf>
    <xf numFmtId="180" fontId="0" fillId="2" borderId="8" xfId="1" applyNumberFormat="1" applyFill="1" applyBorder="1">
      <alignment vertical="center"/>
    </xf>
    <xf numFmtId="0" fontId="0" fillId="0" borderId="8" xfId="0" applyBorder="1">
      <alignment vertical="center"/>
    </xf>
    <xf numFmtId="180" fontId="0" fillId="0" borderId="8" xfId="1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13" sqref="C13"/>
    </sheetView>
  </sheetViews>
  <sheetFormatPr defaultColWidth="8.72727272727273" defaultRowHeight="14.5" outlineLevelCol="5"/>
  <cols>
    <col min="1" max="1" width="4.18181818181818" customWidth="1"/>
    <col min="2" max="2" width="15.7272727272727" customWidth="1"/>
    <col min="3" max="3" width="39.9090909090909" customWidth="1"/>
    <col min="4" max="4" width="8.45454545454546" customWidth="1"/>
    <col min="5" max="5" width="8.45454545454546" style="1" customWidth="1"/>
    <col min="6" max="6" width="10.6363636363636" style="1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3</v>
      </c>
    </row>
    <row r="2" spans="1:6">
      <c r="A2" s="5" t="s">
        <v>5</v>
      </c>
      <c r="B2" s="6" t="s">
        <v>6</v>
      </c>
      <c r="C2" s="7" t="s">
        <v>7</v>
      </c>
      <c r="D2" s="7">
        <v>9</v>
      </c>
      <c r="E2" s="8">
        <v>50000</v>
      </c>
      <c r="F2" s="9">
        <f>D2*E2</f>
        <v>450000</v>
      </c>
    </row>
    <row r="3" spans="1:6">
      <c r="A3" s="5"/>
      <c r="B3" s="6"/>
      <c r="C3" s="10" t="s">
        <v>8</v>
      </c>
      <c r="D3" s="10">
        <v>25</v>
      </c>
      <c r="E3" s="11">
        <v>25000</v>
      </c>
      <c r="F3" s="12">
        <f t="shared" ref="F3:F14" si="0">D3*E3</f>
        <v>625000</v>
      </c>
    </row>
    <row r="4" spans="1:6">
      <c r="A4" s="5"/>
      <c r="B4" s="6"/>
      <c r="C4" s="10" t="s">
        <v>9</v>
      </c>
      <c r="D4" s="10">
        <v>20</v>
      </c>
      <c r="E4" s="11">
        <v>21000</v>
      </c>
      <c r="F4" s="12">
        <f t="shared" si="0"/>
        <v>420000</v>
      </c>
    </row>
    <row r="5" spans="1:6">
      <c r="A5" s="5"/>
      <c r="B5" s="6"/>
      <c r="C5" s="10" t="s">
        <v>10</v>
      </c>
      <c r="D5" s="10">
        <v>2</v>
      </c>
      <c r="E5" s="11">
        <v>50000</v>
      </c>
      <c r="F5" s="12">
        <f t="shared" si="0"/>
        <v>100000</v>
      </c>
    </row>
    <row r="6" spans="1:6">
      <c r="A6" s="5"/>
      <c r="B6" s="6"/>
      <c r="C6" s="13" t="s">
        <v>11</v>
      </c>
      <c r="D6" s="13">
        <v>25</v>
      </c>
      <c r="E6" s="14">
        <v>25000</v>
      </c>
      <c r="F6" s="15">
        <f t="shared" si="0"/>
        <v>625000</v>
      </c>
    </row>
    <row r="7" spans="1:6">
      <c r="A7" s="2" t="s">
        <v>12</v>
      </c>
      <c r="B7" s="2" t="s">
        <v>13</v>
      </c>
      <c r="C7" s="16" t="s">
        <v>14</v>
      </c>
      <c r="D7" s="16">
        <v>79</v>
      </c>
      <c r="E7" s="17">
        <v>15000</v>
      </c>
      <c r="F7" s="17">
        <f t="shared" si="0"/>
        <v>1185000</v>
      </c>
    </row>
    <row r="8" spans="1:6">
      <c r="F8" s="1">
        <f t="shared" si="0"/>
        <v>0</v>
      </c>
    </row>
    <row r="9" spans="1:6">
      <c r="F9" s="1">
        <f t="shared" si="0"/>
        <v>0</v>
      </c>
    </row>
    <row r="10" spans="1:6">
      <c r="F10" s="1">
        <f t="shared" si="0"/>
        <v>0</v>
      </c>
    </row>
    <row r="11" spans="1:6">
      <c r="F11" s="1">
        <f t="shared" si="0"/>
        <v>0</v>
      </c>
    </row>
    <row r="12" spans="1:6">
      <c r="F12" s="1">
        <f t="shared" si="0"/>
        <v>0</v>
      </c>
    </row>
    <row r="13" spans="1:6">
      <c r="F13" s="1">
        <f t="shared" si="0"/>
        <v>0</v>
      </c>
    </row>
    <row r="14" spans="1:6">
      <c r="F14" s="1">
        <f t="shared" si="0"/>
        <v>0</v>
      </c>
    </row>
  </sheetData>
  <mergeCells count="2">
    <mergeCell ref="A2:A6"/>
    <mergeCell ref="B2:B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i3 4130</cp:lastModifiedBy>
  <dcterms:created xsi:type="dcterms:W3CDTF">2026-09-22T07:07:01Z</dcterms:created>
  <dcterms:modified xsi:type="dcterms:W3CDTF">2026-09-22T10:03:50Z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949BFE93364E46919C026B0CA5131B8C_11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