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rman\Dev\WeatherMachine\bi\"/>
    </mc:Choice>
  </mc:AlternateContent>
  <bookViews>
    <workbookView xWindow="0" yWindow="0" windowWidth="28800" windowHeight="12795" xr2:uid="{DB952687-BA97-46E0-A16A-37DB0F16DEB6}"/>
  </bookViews>
  <sheets>
    <sheet name="Chart" sheetId="3" r:id="rId1"/>
    <sheet name="Data" sheetId="2" r:id="rId2"/>
    <sheet name="Sheet1" sheetId="1" r:id="rId3"/>
  </sheets>
  <definedNames>
    <definedName name="ExternalData_1" localSheetId="1" hidden="1">Data!$A$1:$I$81</definedName>
  </definedNames>
  <calcPr calcId="17102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eatherMachineVoteResults" description="Connection to the 'WeatherMachineVoteResults' query in the workbook." type="5" refreshedVersion="6" background="1" saveData="1">
    <dbPr connection="Provider=Microsoft.Mashup.OleDb.1;Data Source=$Workbook$;Location=WeatherMachineVoteResults;Extended Properties=&quot;&quot;" command="SELECT * FROM [WeatherMachineVoteResults]"/>
  </connection>
</connections>
</file>

<file path=xl/sharedStrings.xml><?xml version="1.0" encoding="utf-8"?>
<sst xmlns="http://schemas.openxmlformats.org/spreadsheetml/2006/main" count="344" uniqueCount="112">
  <si>
    <t>PartitionKey</t>
  </si>
  <si>
    <t>RowKey</t>
  </si>
  <si>
    <t>Timestamp</t>
  </si>
  <si>
    <t>Content.County</t>
  </si>
  <si>
    <t>Content.School</t>
  </si>
  <si>
    <t>Content.Votes</t>
  </si>
  <si>
    <t>20180212</t>
  </si>
  <si>
    <t>20180212-145629-Chautauqua-Southwestern</t>
  </si>
  <si>
    <t>Chautauqua</t>
  </si>
  <si>
    <t>Southwestern</t>
  </si>
  <si>
    <t>20180212-145629-Erie-Glenwood</t>
  </si>
  <si>
    <t>Erie</t>
  </si>
  <si>
    <t>Glenwood</t>
  </si>
  <si>
    <t>20180212-145629-Erie-St. Amelia</t>
  </si>
  <si>
    <t>St. Amelia</t>
  </si>
  <si>
    <t>20180212-145629-Niagara-Meadow</t>
  </si>
  <si>
    <t>Niagara</t>
  </si>
  <si>
    <t>Meadow</t>
  </si>
  <si>
    <t>20180212-200336-Chautauqua-Southwestern</t>
  </si>
  <si>
    <t>20180212-200336-Erie-Glenwood</t>
  </si>
  <si>
    <t>20180212-200336-Erie-St. Amelia</t>
  </si>
  <si>
    <t>20180212-200336-Niagara-Meadow</t>
  </si>
  <si>
    <t>20180212-205900-Chautauqua-Southwestern</t>
  </si>
  <si>
    <t>20180212-205900-Erie-Glenwood</t>
  </si>
  <si>
    <t>20180212-205900-Erie-St. Amelia</t>
  </si>
  <si>
    <t>20180212-205900-Niagara-Meadow</t>
  </si>
  <si>
    <t>Grand Total</t>
  </si>
  <si>
    <t>Content.EventTime</t>
  </si>
  <si>
    <t>EventTimeAdjusted</t>
  </si>
  <si>
    <t>Schools</t>
  </si>
  <si>
    <t>Voting Data</t>
  </si>
  <si>
    <t>Times</t>
  </si>
  <si>
    <t>20180212-215900-Chautauqua-Southwestern</t>
  </si>
  <si>
    <t>20180212-215900-Erie-Glenwood</t>
  </si>
  <si>
    <t>20180212-215900-Erie-St. Amelia</t>
  </si>
  <si>
    <t>20180212-215900-Niagara-Meadow</t>
  </si>
  <si>
    <t>20180212-225900-Chautauqua-Southwestern</t>
  </si>
  <si>
    <t>20180212-225900-Erie-Glenwood</t>
  </si>
  <si>
    <t>20180212-225900-Erie-St. Amelia</t>
  </si>
  <si>
    <t>20180212-225900-Niagara-Meadow</t>
  </si>
  <si>
    <t>20180212-235900-Chautauqua-Southwestern</t>
  </si>
  <si>
    <t>20180212-235900-Erie-Glenwood</t>
  </si>
  <si>
    <t>20180212-235900-Erie-St. Amelia</t>
  </si>
  <si>
    <t>20180212-235900-Niagara-Meadow</t>
  </si>
  <si>
    <t>20180213</t>
  </si>
  <si>
    <t>20180213-005900-Chautauqua-Southwestern</t>
  </si>
  <si>
    <t>20180213-005900-Erie-Glenwood</t>
  </si>
  <si>
    <t>20180213-005900-Erie-St. Amelia</t>
  </si>
  <si>
    <t>20180213-005900-Niagara-Meadow</t>
  </si>
  <si>
    <t>20180213-015900-Chautauqua-Southwestern</t>
  </si>
  <si>
    <t>20180213-015900-Erie-Glenwood</t>
  </si>
  <si>
    <t>20180213-015900-Erie-St. Amelia</t>
  </si>
  <si>
    <t>20180213-015900-Niagara-Meadow</t>
  </si>
  <si>
    <t>20180213-025900-Chautauqua-Southwestern</t>
  </si>
  <si>
    <t>20180213-025900-Erie-Glenwood</t>
  </si>
  <si>
    <t>20180213-025900-Erie-St. Amelia</t>
  </si>
  <si>
    <t>20180213-025900-Niagara-Meadow</t>
  </si>
  <si>
    <t>20180213-035930-Chautauqua-Southwestern</t>
  </si>
  <si>
    <t>20180213-035930-Erie-Glendale</t>
  </si>
  <si>
    <t>Glendale</t>
  </si>
  <si>
    <t>20180213-035930-Erie-St. Amelia</t>
  </si>
  <si>
    <t>20180213-035930-Niagara-Meadow</t>
  </si>
  <si>
    <t>20180213-045930-Chautauqua-Southwestern</t>
  </si>
  <si>
    <t>20180213-045930-Erie-Glendale</t>
  </si>
  <si>
    <t>20180213-045930-Erie-St. Amelia</t>
  </si>
  <si>
    <t>20180213-045930-Niagara-Meadow</t>
  </si>
  <si>
    <t>20180213-055930-Chautauqua-Southwestern</t>
  </si>
  <si>
    <t>20180213-055930-Erie-Glendale</t>
  </si>
  <si>
    <t>20180213-055930-Erie-St. Amelia</t>
  </si>
  <si>
    <t>20180213-055930-Niagara-Meadow</t>
  </si>
  <si>
    <t>20180213-065930-Chautauqua-Southwestern</t>
  </si>
  <si>
    <t>20180213-065930-Erie-Glendale</t>
  </si>
  <si>
    <t>20180213-065930-Erie-St. Amelia</t>
  </si>
  <si>
    <t>20180213-065930-Niagara-Meadow</t>
  </si>
  <si>
    <t>20180213-075930-Chautauqua-Southwestern</t>
  </si>
  <si>
    <t>20180213-075930-Erie-Glendale</t>
  </si>
  <si>
    <t>20180213-075930-Erie-St. Amelia</t>
  </si>
  <si>
    <t>20180213-075930-Niagara-Meadow</t>
  </si>
  <si>
    <t>20180213-085930-Chautauqua-Southwestern</t>
  </si>
  <si>
    <t>20180213-085930-Erie-Glendale</t>
  </si>
  <si>
    <t>20180213-085930-Erie-St. Amelia</t>
  </si>
  <si>
    <t>20180213-085930-Niagara-Meadow</t>
  </si>
  <si>
    <t>20180213-095930-Chautauqua-Southwestern</t>
  </si>
  <si>
    <t>20180213-095930-Erie-Glendale</t>
  </si>
  <si>
    <t>20180213-095930-Erie-St. Amelia</t>
  </si>
  <si>
    <t>20180213-095930-Niagara-Meadow</t>
  </si>
  <si>
    <t>20180213-105930-Chautauqua-Southwestern</t>
  </si>
  <si>
    <t>20180213-105930-Erie-Glendale</t>
  </si>
  <si>
    <t>20180213-105930-Erie-St. Amelia</t>
  </si>
  <si>
    <t>20180213-105930-Niagara-Meadow</t>
  </si>
  <si>
    <t>20180213-115930-Chautauqua-Southwestern</t>
  </si>
  <si>
    <t>20180213-115930-Erie-Glendale</t>
  </si>
  <si>
    <t>20180213-115930-Erie-St. Amelia</t>
  </si>
  <si>
    <t>20180213-115930-Niagara-Meadow</t>
  </si>
  <si>
    <t>20180213-125930-Chautauqua-Southwestern</t>
  </si>
  <si>
    <t>20180213-125930-Erie-Glendale</t>
  </si>
  <si>
    <t>20180213-125930-Erie-St. Amelia</t>
  </si>
  <si>
    <t>20180213-125930-Niagara-Meadow</t>
  </si>
  <si>
    <t>12 AM</t>
  </si>
  <si>
    <t>1 AM</t>
  </si>
  <si>
    <t>2 AM</t>
  </si>
  <si>
    <t>3 AM</t>
  </si>
  <si>
    <t>4 AM</t>
  </si>
  <si>
    <t>5 AM</t>
  </si>
  <si>
    <t>6 AM</t>
  </si>
  <si>
    <t>7 AM</t>
  </si>
  <si>
    <t>Date</t>
  </si>
  <si>
    <t>20180213-135930-Chautauqua-Southwestern</t>
  </si>
  <si>
    <t>20180213-135930-Erie-Glendale</t>
  </si>
  <si>
    <t>20180213-135930-Erie-St. Amelia</t>
  </si>
  <si>
    <t>20180213-135930-Niagara-Meadow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</si>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</sst>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6">
    <dxf>
      <numFmt numFmtId="165" formatCode="[$-F400]h:mm:ss\ AM/PM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[VotingDashboard.xlsx]Chart!PivotTable1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Meadow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Chart!$A$5:$A$16</c:f>
              <c:multiLvlStrCache>
                <c:ptCount val="10"/>
                <c:lvl>
                  <c:pt idx="1">
                    <c:v>12 AM</c:v>
                  </c:pt>
                  <c:pt idx="2">
                    <c:v>1 AM</c:v>
                  </c:pt>
                  <c:pt idx="3">
                    <c:v>2 AM</c:v>
                  </c:pt>
                  <c:pt idx="4">
                    <c:v>3 AM</c:v>
                  </c:pt>
                  <c:pt idx="5">
                    <c:v>4 AM</c:v>
                  </c:pt>
                  <c:pt idx="6">
                    <c:v>5 AM</c:v>
                  </c:pt>
                  <c:pt idx="7">
                    <c:v>6 AM</c:v>
                  </c:pt>
                  <c:pt idx="8">
                    <c:v>7 AM</c:v>
                  </c:pt>
                  <c:pt idx="9">
                    <c:v>8 AM</c:v>
                  </c:pt>
                </c:lvl>
                <c:lvl>
                  <c:pt idx="0">
                    <c:v>2/12/2018</c:v>
                  </c:pt>
                  <c:pt idx="1">
                    <c:v>2/13/2018</c:v>
                  </c:pt>
                </c:lvl>
              </c:multiLvlStrCache>
            </c:multiLvlStrRef>
          </c:cat>
          <c:val>
            <c:numRef>
              <c:f>Chart!$B$5:$B$16</c:f>
              <c:numCache>
                <c:formatCode>General</c:formatCode>
                <c:ptCount val="10"/>
                <c:pt idx="0">
                  <c:v>29949</c:v>
                </c:pt>
                <c:pt idx="1">
                  <c:v>528</c:v>
                </c:pt>
                <c:pt idx="2">
                  <c:v>699</c:v>
                </c:pt>
                <c:pt idx="3">
                  <c:v>406</c:v>
                </c:pt>
                <c:pt idx="4">
                  <c:v>298</c:v>
                </c:pt>
                <c:pt idx="5">
                  <c:v>342</c:v>
                </c:pt>
                <c:pt idx="6">
                  <c:v>711</c:v>
                </c:pt>
                <c:pt idx="7">
                  <c:v>1046</c:v>
                </c:pt>
                <c:pt idx="8">
                  <c:v>1514</c:v>
                </c:pt>
                <c:pt idx="9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306-A6A2-ECF4FD720A30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Southwestern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Chart!$A$5:$A$16</c:f>
              <c:multiLvlStrCache>
                <c:ptCount val="10"/>
                <c:lvl>
                  <c:pt idx="1">
                    <c:v>12 AM</c:v>
                  </c:pt>
                  <c:pt idx="2">
                    <c:v>1 AM</c:v>
                  </c:pt>
                  <c:pt idx="3">
                    <c:v>2 AM</c:v>
                  </c:pt>
                  <c:pt idx="4">
                    <c:v>3 AM</c:v>
                  </c:pt>
                  <c:pt idx="5">
                    <c:v>4 AM</c:v>
                  </c:pt>
                  <c:pt idx="6">
                    <c:v>5 AM</c:v>
                  </c:pt>
                  <c:pt idx="7">
                    <c:v>6 AM</c:v>
                  </c:pt>
                  <c:pt idx="8">
                    <c:v>7 AM</c:v>
                  </c:pt>
                  <c:pt idx="9">
                    <c:v>8 AM</c:v>
                  </c:pt>
                </c:lvl>
                <c:lvl>
                  <c:pt idx="0">
                    <c:v>2/12/2018</c:v>
                  </c:pt>
                  <c:pt idx="1">
                    <c:v>2/13/2018</c:v>
                  </c:pt>
                </c:lvl>
              </c:multiLvlStrCache>
            </c:multiLvlStrRef>
          </c:cat>
          <c:val>
            <c:numRef>
              <c:f>Chart!$C$5:$C$16</c:f>
              <c:numCache>
                <c:formatCode>General</c:formatCode>
                <c:ptCount val="10"/>
                <c:pt idx="0">
                  <c:v>28684</c:v>
                </c:pt>
                <c:pt idx="1">
                  <c:v>86</c:v>
                </c:pt>
                <c:pt idx="2">
                  <c:v>407</c:v>
                </c:pt>
                <c:pt idx="3">
                  <c:v>339</c:v>
                </c:pt>
                <c:pt idx="4">
                  <c:v>663</c:v>
                </c:pt>
                <c:pt idx="5">
                  <c:v>451</c:v>
                </c:pt>
                <c:pt idx="6">
                  <c:v>384</c:v>
                </c:pt>
                <c:pt idx="7">
                  <c:v>1701</c:v>
                </c:pt>
                <c:pt idx="8">
                  <c:v>4761</c:v>
                </c:pt>
                <c:pt idx="9">
                  <c:v>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A-4306-A6A2-ECF4FD72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28168"/>
        <c:axId val="725330792"/>
      </c:barChart>
      <c:catAx>
        <c:axId val="7253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30792"/>
        <c:crosses val="autoZero"/>
        <c:auto val="1"/>
        <c:lblAlgn val="ctr"/>
        <c:lblOffset val="100"/>
        <c:noMultiLvlLbl val="0"/>
      </c:catAx>
      <c:valAx>
        <c:axId val="7253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28575</xdr:rowOff>
    </xdr:from>
    <xdr:to>
      <xdr:col>16</xdr:col>
      <xdr:colOff>419100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4F96E-380A-4454-91FB-8BE15E2A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earman" refreshedDate="43144.375670833331" createdVersion="6" refreshedVersion="6" minRefreshableVersion="3" recordCount="80" xr:uid="{82320C07-02D6-4549-B106-D917417A21AA}">
  <cacheSource type="worksheet">
    <worksheetSource name="WeatherMachineVoteResults"/>
  </cacheSource>
  <cacheFields count="9">
    <cacheField name="PartitionKey" numFmtId="0">
      <sharedItems/>
    </cacheField>
    <cacheField name="RowKey" numFmtId="0">
      <sharedItems/>
    </cacheField>
    <cacheField name="Timestamp" numFmtId="22">
      <sharedItems containsSemiMixedTypes="0" containsNonDate="0" containsDate="1" containsString="0" minDate="2018-02-12T19:56:31" maxDate="2018-02-13T13:59:31"/>
    </cacheField>
    <cacheField name="Content.County" numFmtId="0">
      <sharedItems/>
    </cacheField>
    <cacheField name="Content.EventTime" numFmtId="22">
      <sharedItems containsSemiMixedTypes="0" containsNonDate="0" containsDate="1" containsString="0" minDate="2018-02-12T19:56:30" maxDate="2018-02-13T13:59:30"/>
    </cacheField>
    <cacheField name="Content.School" numFmtId="0">
      <sharedItems count="5">
        <s v="Southwestern"/>
        <s v="Glenwood"/>
        <s v="St. Amelia"/>
        <s v="Meadow"/>
        <s v="Glendale"/>
      </sharedItems>
    </cacheField>
    <cacheField name="Content.Votes" numFmtId="0">
      <sharedItems containsSemiMixedTypes="0" containsString="0" containsNumber="1" containsInteger="1" minValue="-1" maxValue="16249"/>
    </cacheField>
    <cacheField name="Date" numFmtId="14">
      <sharedItems containsSemiMixedTypes="0" containsNonDate="0" containsDate="1" containsString="0" minDate="2018-02-12T00:00:00" maxDate="2018-02-14T00:00:00" count="2">
        <d v="2018-02-12T00:00:00"/>
        <d v="2018-02-13T00:00:00"/>
      </sharedItems>
    </cacheField>
    <cacheField name="EventTimeAdjusted" numFmtId="165">
      <sharedItems containsSemiMixedTypes="0" containsNonDate="0" containsDate="1" containsString="0" minDate="1899-12-30T00:59:30" maxDate="1899-12-30T23:59:30" count="20">
        <d v="1899-12-30T14:56:30"/>
        <d v="1899-12-30T15:03:37"/>
        <d v="1899-12-30T15:59:00"/>
        <d v="1899-12-30T16:59:00"/>
        <d v="1899-12-30T17:59:00"/>
        <d v="1899-12-30T18:59:00"/>
        <d v="1899-12-30T19:59:00"/>
        <d v="1899-12-30T20:59:00"/>
        <d v="1899-12-30T21:59:00"/>
        <d v="1899-12-30T22:59:30"/>
        <d v="1899-12-30T23:59:30"/>
        <d v="1899-12-30T00:59:30"/>
        <d v="1899-12-30T01:59:30"/>
        <d v="1899-12-30T02:59:30"/>
        <d v="1899-12-30T03:59:30"/>
        <d v="1899-12-30T04:59:30"/>
        <d v="1899-12-30T05:59:30"/>
        <d v="1899-12-30T06:59:30"/>
        <d v="1899-12-30T07:59:30"/>
        <d v="1899-12-30T08:59:30"/>
      </sharedItems>
      <fieldGroup base="8">
        <rangePr groupBy="hours" startDate="1899-12-30T00:59:30" endDate="1899-12-30T23:59:3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20180212"/>
    <s v="20180212-145629-Chautauqua-Southwestern"/>
    <d v="2018-02-12T19:56:31"/>
    <s v="Chautauqua"/>
    <d v="2018-02-12T19:56:30"/>
    <x v="0"/>
    <n v="3082"/>
    <x v="0"/>
    <x v="0"/>
  </r>
  <r>
    <s v="20180212"/>
    <s v="20180212-145629-Erie-Glenwood"/>
    <d v="2018-02-12T19:56:31"/>
    <s v="Erie"/>
    <d v="2018-02-12T19:56:30"/>
    <x v="1"/>
    <n v="0"/>
    <x v="0"/>
    <x v="0"/>
  </r>
  <r>
    <s v="20180212"/>
    <s v="20180212-145629-Erie-St. Amelia"/>
    <d v="2018-02-12T19:56:31"/>
    <s v="Erie"/>
    <d v="2018-02-12T19:56:30"/>
    <x v="2"/>
    <n v="0"/>
    <x v="0"/>
    <x v="0"/>
  </r>
  <r>
    <s v="20180212"/>
    <s v="20180212-145629-Niagara-Meadow"/>
    <d v="2018-02-12T19:56:31"/>
    <s v="Niagara"/>
    <d v="2018-02-12T19:56:30"/>
    <x v="3"/>
    <n v="421"/>
    <x v="0"/>
    <x v="0"/>
  </r>
  <r>
    <s v="20180212"/>
    <s v="20180212-200336-Chautauqua-Southwestern"/>
    <d v="2018-02-12T20:03:38"/>
    <s v="Chautauqua"/>
    <d v="2018-02-12T20:03:37"/>
    <x v="0"/>
    <n v="78"/>
    <x v="0"/>
    <x v="1"/>
  </r>
  <r>
    <s v="20180212"/>
    <s v="20180212-200336-Erie-Glenwood"/>
    <d v="2018-02-12T20:03:38"/>
    <s v="Erie"/>
    <d v="2018-02-12T20:03:37"/>
    <x v="1"/>
    <n v="0"/>
    <x v="0"/>
    <x v="1"/>
  </r>
  <r>
    <s v="20180212"/>
    <s v="20180212-200336-Erie-St. Amelia"/>
    <d v="2018-02-12T20:03:38"/>
    <s v="Erie"/>
    <d v="2018-02-12T20:03:37"/>
    <x v="2"/>
    <n v="0"/>
    <x v="0"/>
    <x v="1"/>
  </r>
  <r>
    <s v="20180212"/>
    <s v="20180212-200336-Niagara-Meadow"/>
    <d v="2018-02-12T20:03:38"/>
    <s v="Niagara"/>
    <d v="2018-02-12T20:03:37"/>
    <x v="3"/>
    <n v="52"/>
    <x v="0"/>
    <x v="1"/>
  </r>
  <r>
    <s v="20180212"/>
    <s v="20180212-205900-Chautauqua-Southwestern"/>
    <d v="2018-02-12T20:59:01"/>
    <s v="Chautauqua"/>
    <d v="2018-02-12T20:59:00"/>
    <x v="0"/>
    <n v="2099"/>
    <x v="0"/>
    <x v="2"/>
  </r>
  <r>
    <s v="20180212"/>
    <s v="20180212-205900-Erie-Glenwood"/>
    <d v="2018-02-12T20:59:01"/>
    <s v="Erie"/>
    <d v="2018-02-12T20:59:00"/>
    <x v="1"/>
    <n v="0"/>
    <x v="0"/>
    <x v="2"/>
  </r>
  <r>
    <s v="20180212"/>
    <s v="20180212-205900-Erie-St. Amelia"/>
    <d v="2018-02-12T20:59:01"/>
    <s v="Erie"/>
    <d v="2018-02-12T20:59:00"/>
    <x v="2"/>
    <n v="0"/>
    <x v="0"/>
    <x v="2"/>
  </r>
  <r>
    <s v="20180212"/>
    <s v="20180212-205900-Niagara-Meadow"/>
    <d v="2018-02-12T20:59:01"/>
    <s v="Niagara"/>
    <d v="2018-02-12T20:59:00"/>
    <x v="3"/>
    <n v="778"/>
    <x v="0"/>
    <x v="2"/>
  </r>
  <r>
    <s v="20180212"/>
    <s v="20180212-215900-Chautauqua-Southwestern"/>
    <d v="2018-02-12T21:59:01"/>
    <s v="Chautauqua"/>
    <d v="2018-02-12T21:59:00"/>
    <x v="0"/>
    <n v="1416"/>
    <x v="0"/>
    <x v="3"/>
  </r>
  <r>
    <s v="20180212"/>
    <s v="20180212-215900-Erie-Glenwood"/>
    <d v="2018-02-12T21:59:01"/>
    <s v="Erie"/>
    <d v="2018-02-12T21:59:00"/>
    <x v="1"/>
    <n v="0"/>
    <x v="0"/>
    <x v="3"/>
  </r>
  <r>
    <s v="20180212"/>
    <s v="20180212-215900-Erie-St. Amelia"/>
    <d v="2018-02-12T21:59:01"/>
    <s v="Erie"/>
    <d v="2018-02-12T21:59:00"/>
    <x v="2"/>
    <n v="11"/>
    <x v="0"/>
    <x v="3"/>
  </r>
  <r>
    <s v="20180212"/>
    <s v="20180212-215900-Niagara-Meadow"/>
    <d v="2018-02-12T21:59:01"/>
    <s v="Niagara"/>
    <d v="2018-02-12T21:59:00"/>
    <x v="3"/>
    <n v="1198"/>
    <x v="0"/>
    <x v="3"/>
  </r>
  <r>
    <s v="20180212"/>
    <s v="20180212-225900-Chautauqua-Southwestern"/>
    <d v="2018-02-12T22:59:01"/>
    <s v="Chautauqua"/>
    <d v="2018-02-12T22:59:00"/>
    <x v="0"/>
    <n v="1310"/>
    <x v="0"/>
    <x v="4"/>
  </r>
  <r>
    <s v="20180212"/>
    <s v="20180212-225900-Erie-Glenwood"/>
    <d v="2018-02-12T22:59:01"/>
    <s v="Erie"/>
    <d v="2018-02-12T22:59:00"/>
    <x v="1"/>
    <n v="0"/>
    <x v="0"/>
    <x v="4"/>
  </r>
  <r>
    <s v="20180212"/>
    <s v="20180212-225900-Erie-St. Amelia"/>
    <d v="2018-02-12T22:59:01"/>
    <s v="Erie"/>
    <d v="2018-02-12T22:59:00"/>
    <x v="2"/>
    <n v="6"/>
    <x v="0"/>
    <x v="4"/>
  </r>
  <r>
    <s v="20180212"/>
    <s v="20180212-225900-Niagara-Meadow"/>
    <d v="2018-02-12T22:59:01"/>
    <s v="Niagara"/>
    <d v="2018-02-12T22:59:00"/>
    <x v="3"/>
    <n v="1092"/>
    <x v="0"/>
    <x v="4"/>
  </r>
  <r>
    <s v="20180212"/>
    <s v="20180212-235900-Chautauqua-Southwestern"/>
    <d v="2018-02-12T23:59:01"/>
    <s v="Chautauqua"/>
    <d v="2018-02-12T23:59:00"/>
    <x v="0"/>
    <n v="2379"/>
    <x v="0"/>
    <x v="5"/>
  </r>
  <r>
    <s v="20180212"/>
    <s v="20180212-235900-Erie-Glenwood"/>
    <d v="2018-02-12T23:59:01"/>
    <s v="Erie"/>
    <d v="2018-02-12T23:59:00"/>
    <x v="1"/>
    <n v="0"/>
    <x v="0"/>
    <x v="5"/>
  </r>
  <r>
    <s v="20180212"/>
    <s v="20180212-235900-Erie-St. Amelia"/>
    <d v="2018-02-12T23:59:01"/>
    <s v="Erie"/>
    <d v="2018-02-12T23:59:00"/>
    <x v="2"/>
    <n v="0"/>
    <x v="0"/>
    <x v="5"/>
  </r>
  <r>
    <s v="20180212"/>
    <s v="20180212-235900-Niagara-Meadow"/>
    <d v="2018-02-12T23:59:01"/>
    <s v="Niagara"/>
    <d v="2018-02-12T23:59:00"/>
    <x v="3"/>
    <n v="2048"/>
    <x v="0"/>
    <x v="5"/>
  </r>
  <r>
    <s v="20180213"/>
    <s v="20180213-005900-Chautauqua-Southwestern"/>
    <d v="2018-02-13T00:59:01"/>
    <s v="Chautauqua"/>
    <d v="2018-02-13T00:59:00"/>
    <x v="0"/>
    <n v="7985"/>
    <x v="0"/>
    <x v="6"/>
  </r>
  <r>
    <s v="20180213"/>
    <s v="20180213-005900-Erie-Glenwood"/>
    <d v="2018-02-13T00:59:01"/>
    <s v="Erie"/>
    <d v="2018-02-13T00:59:00"/>
    <x v="1"/>
    <n v="0"/>
    <x v="0"/>
    <x v="6"/>
  </r>
  <r>
    <s v="20180213"/>
    <s v="20180213-005900-Erie-St. Amelia"/>
    <d v="2018-02-13T00:59:01"/>
    <s v="Erie"/>
    <d v="2018-02-13T00:59:00"/>
    <x v="2"/>
    <n v="0"/>
    <x v="0"/>
    <x v="6"/>
  </r>
  <r>
    <s v="20180213"/>
    <s v="20180213-005900-Niagara-Meadow"/>
    <d v="2018-02-13T00:59:01"/>
    <s v="Niagara"/>
    <d v="2018-02-13T00:59:00"/>
    <x v="3"/>
    <n v="2307"/>
    <x v="0"/>
    <x v="6"/>
  </r>
  <r>
    <s v="20180213"/>
    <s v="20180213-015900-Chautauqua-Southwestern"/>
    <d v="2018-02-13T01:59:01"/>
    <s v="Chautauqua"/>
    <d v="2018-02-13T01:59:00"/>
    <x v="0"/>
    <n v="3486"/>
    <x v="0"/>
    <x v="7"/>
  </r>
  <r>
    <s v="20180213"/>
    <s v="20180213-015900-Erie-Glenwood"/>
    <d v="2018-02-13T01:59:01"/>
    <s v="Erie"/>
    <d v="2018-02-13T01:59:00"/>
    <x v="1"/>
    <n v="0"/>
    <x v="0"/>
    <x v="7"/>
  </r>
  <r>
    <s v="20180213"/>
    <s v="20180213-015900-Erie-St. Amelia"/>
    <d v="2018-02-13T01:59:01"/>
    <s v="Erie"/>
    <d v="2018-02-13T01:59:00"/>
    <x v="2"/>
    <n v="31"/>
    <x v="0"/>
    <x v="7"/>
  </r>
  <r>
    <s v="20180213"/>
    <s v="20180213-015900-Niagara-Meadow"/>
    <d v="2018-02-13T01:59:01"/>
    <s v="Niagara"/>
    <d v="2018-02-13T01:59:00"/>
    <x v="3"/>
    <n v="16249"/>
    <x v="0"/>
    <x v="7"/>
  </r>
  <r>
    <s v="20180213"/>
    <s v="20180213-025900-Chautauqua-Southwestern"/>
    <d v="2018-02-13T02:59:01"/>
    <s v="Chautauqua"/>
    <d v="2018-02-13T02:59:00"/>
    <x v="0"/>
    <n v="4930"/>
    <x v="0"/>
    <x v="8"/>
  </r>
  <r>
    <s v="20180213"/>
    <s v="20180213-025900-Erie-Glenwood"/>
    <d v="2018-02-13T02:59:01"/>
    <s v="Erie"/>
    <d v="2018-02-13T02:59:00"/>
    <x v="1"/>
    <n v="0"/>
    <x v="0"/>
    <x v="8"/>
  </r>
  <r>
    <s v="20180213"/>
    <s v="20180213-025900-Erie-St. Amelia"/>
    <d v="2018-02-13T02:59:01"/>
    <s v="Erie"/>
    <d v="2018-02-13T02:59:00"/>
    <x v="2"/>
    <n v="0"/>
    <x v="0"/>
    <x v="8"/>
  </r>
  <r>
    <s v="20180213"/>
    <s v="20180213-025900-Niagara-Meadow"/>
    <d v="2018-02-13T02:59:01"/>
    <s v="Niagara"/>
    <d v="2018-02-13T02:59:00"/>
    <x v="3"/>
    <n v="2695"/>
    <x v="0"/>
    <x v="8"/>
  </r>
  <r>
    <s v="20180213"/>
    <s v="20180213-035930-Chautauqua-Southwestern"/>
    <d v="2018-02-13T03:59:31"/>
    <s v="Chautauqua"/>
    <d v="2018-02-13T03:59:30"/>
    <x v="0"/>
    <n v="1700"/>
    <x v="0"/>
    <x v="9"/>
  </r>
  <r>
    <s v="20180213"/>
    <s v="20180213-035930-Erie-Glendale"/>
    <d v="2018-02-13T03:59:31"/>
    <s v="Erie"/>
    <d v="2018-02-13T03:59:30"/>
    <x v="4"/>
    <n v="11"/>
    <x v="0"/>
    <x v="9"/>
  </r>
  <r>
    <s v="20180213"/>
    <s v="20180213-035930-Erie-St. Amelia"/>
    <d v="2018-02-13T03:59:31"/>
    <s v="Erie"/>
    <d v="2018-02-13T03:59:30"/>
    <x v="2"/>
    <n v="7"/>
    <x v="0"/>
    <x v="9"/>
  </r>
  <r>
    <s v="20180213"/>
    <s v="20180213-035930-Niagara-Meadow"/>
    <d v="2018-02-13T03:59:31"/>
    <s v="Niagara"/>
    <d v="2018-02-13T03:59:30"/>
    <x v="3"/>
    <n v="2173"/>
    <x v="0"/>
    <x v="9"/>
  </r>
  <r>
    <s v="20180213"/>
    <s v="20180213-045930-Chautauqua-Southwestern"/>
    <d v="2018-02-13T04:59:31"/>
    <s v="Chautauqua"/>
    <d v="2018-02-13T04:59:30"/>
    <x v="0"/>
    <n v="219"/>
    <x v="0"/>
    <x v="10"/>
  </r>
  <r>
    <s v="20180213"/>
    <s v="20180213-045930-Erie-Glendale"/>
    <d v="2018-02-13T04:59:31"/>
    <s v="Erie"/>
    <d v="2018-02-13T04:59:30"/>
    <x v="4"/>
    <n v="0"/>
    <x v="0"/>
    <x v="10"/>
  </r>
  <r>
    <s v="20180213"/>
    <s v="20180213-045930-Erie-St. Amelia"/>
    <d v="2018-02-13T04:59:31"/>
    <s v="Erie"/>
    <d v="2018-02-13T04:59:30"/>
    <x v="2"/>
    <n v="0"/>
    <x v="0"/>
    <x v="10"/>
  </r>
  <r>
    <s v="20180213"/>
    <s v="20180213-045930-Niagara-Meadow"/>
    <d v="2018-02-13T04:59:31"/>
    <s v="Niagara"/>
    <d v="2018-02-13T04:59:30"/>
    <x v="3"/>
    <n v="936"/>
    <x v="0"/>
    <x v="10"/>
  </r>
  <r>
    <s v="20180213"/>
    <s v="20180213-055930-Chautauqua-Southwestern"/>
    <d v="2018-02-13T05:59:30"/>
    <s v="Chautauqua"/>
    <d v="2018-02-13T05:59:30"/>
    <x v="0"/>
    <n v="86"/>
    <x v="1"/>
    <x v="11"/>
  </r>
  <r>
    <s v="20180213"/>
    <s v="20180213-055930-Erie-Glendale"/>
    <d v="2018-02-13T05:59:30"/>
    <s v="Erie"/>
    <d v="2018-02-13T05:59:30"/>
    <x v="4"/>
    <n v="-1"/>
    <x v="1"/>
    <x v="11"/>
  </r>
  <r>
    <s v="20180213"/>
    <s v="20180213-055930-Erie-St. Amelia"/>
    <d v="2018-02-13T05:59:30"/>
    <s v="Erie"/>
    <d v="2018-02-13T05:59:30"/>
    <x v="2"/>
    <n v="0"/>
    <x v="1"/>
    <x v="11"/>
  </r>
  <r>
    <s v="20180213"/>
    <s v="20180213-055930-Niagara-Meadow"/>
    <d v="2018-02-13T05:59:30"/>
    <s v="Niagara"/>
    <d v="2018-02-13T05:59:30"/>
    <x v="3"/>
    <n v="528"/>
    <x v="1"/>
    <x v="11"/>
  </r>
  <r>
    <s v="20180213"/>
    <s v="20180213-065930-Chautauqua-Southwestern"/>
    <d v="2018-02-13T06:59:31"/>
    <s v="Chautauqua"/>
    <d v="2018-02-13T06:59:30"/>
    <x v="0"/>
    <n v="407"/>
    <x v="1"/>
    <x v="12"/>
  </r>
  <r>
    <s v="20180213"/>
    <s v="20180213-065930-Erie-Glendale"/>
    <d v="2018-02-13T06:59:31"/>
    <s v="Erie"/>
    <d v="2018-02-13T06:59:30"/>
    <x v="4"/>
    <n v="0"/>
    <x v="1"/>
    <x v="12"/>
  </r>
  <r>
    <s v="20180213"/>
    <s v="20180213-065930-Erie-St. Amelia"/>
    <d v="2018-02-13T06:59:31"/>
    <s v="Erie"/>
    <d v="2018-02-13T06:59:30"/>
    <x v="2"/>
    <n v="0"/>
    <x v="1"/>
    <x v="12"/>
  </r>
  <r>
    <s v="20180213"/>
    <s v="20180213-065930-Niagara-Meadow"/>
    <d v="2018-02-13T06:59:31"/>
    <s v="Niagara"/>
    <d v="2018-02-13T06:59:30"/>
    <x v="3"/>
    <n v="699"/>
    <x v="1"/>
    <x v="12"/>
  </r>
  <r>
    <s v="20180213"/>
    <s v="20180213-075930-Chautauqua-Southwestern"/>
    <d v="2018-02-13T07:59:31"/>
    <s v="Chautauqua"/>
    <d v="2018-02-13T07:59:30"/>
    <x v="0"/>
    <n v="339"/>
    <x v="1"/>
    <x v="13"/>
  </r>
  <r>
    <s v="20180213"/>
    <s v="20180213-075930-Erie-Glendale"/>
    <d v="2018-02-13T07:59:31"/>
    <s v="Erie"/>
    <d v="2018-02-13T07:59:30"/>
    <x v="4"/>
    <n v="0"/>
    <x v="1"/>
    <x v="13"/>
  </r>
  <r>
    <s v="20180213"/>
    <s v="20180213-075930-Erie-St. Amelia"/>
    <d v="2018-02-13T07:59:31"/>
    <s v="Erie"/>
    <d v="2018-02-13T07:59:30"/>
    <x v="2"/>
    <n v="0"/>
    <x v="1"/>
    <x v="13"/>
  </r>
  <r>
    <s v="20180213"/>
    <s v="20180213-075930-Niagara-Meadow"/>
    <d v="2018-02-13T07:59:31"/>
    <s v="Niagara"/>
    <d v="2018-02-13T07:59:30"/>
    <x v="3"/>
    <n v="406"/>
    <x v="1"/>
    <x v="13"/>
  </r>
  <r>
    <s v="20180213"/>
    <s v="20180213-085930-Chautauqua-Southwestern"/>
    <d v="2018-02-13T08:59:31"/>
    <s v="Chautauqua"/>
    <d v="2018-02-13T08:59:30"/>
    <x v="0"/>
    <n v="663"/>
    <x v="1"/>
    <x v="14"/>
  </r>
  <r>
    <s v="20180213"/>
    <s v="20180213-085930-Erie-Glendale"/>
    <d v="2018-02-13T08:59:31"/>
    <s v="Erie"/>
    <d v="2018-02-13T08:59:30"/>
    <x v="4"/>
    <n v="0"/>
    <x v="1"/>
    <x v="14"/>
  </r>
  <r>
    <s v="20180213"/>
    <s v="20180213-085930-Erie-St. Amelia"/>
    <d v="2018-02-13T08:59:31"/>
    <s v="Erie"/>
    <d v="2018-02-13T08:59:30"/>
    <x v="2"/>
    <n v="0"/>
    <x v="1"/>
    <x v="14"/>
  </r>
  <r>
    <s v="20180213"/>
    <s v="20180213-085930-Niagara-Meadow"/>
    <d v="2018-02-13T08:59:31"/>
    <s v="Niagara"/>
    <d v="2018-02-13T08:59:30"/>
    <x v="3"/>
    <n v="298"/>
    <x v="1"/>
    <x v="14"/>
  </r>
  <r>
    <s v="20180213"/>
    <s v="20180213-095930-Chautauqua-Southwestern"/>
    <d v="2018-02-13T09:59:31"/>
    <s v="Chautauqua"/>
    <d v="2018-02-13T09:59:30"/>
    <x v="0"/>
    <n v="451"/>
    <x v="1"/>
    <x v="15"/>
  </r>
  <r>
    <s v="20180213"/>
    <s v="20180213-095930-Erie-Glendale"/>
    <d v="2018-02-13T09:59:31"/>
    <s v="Erie"/>
    <d v="2018-02-13T09:59:30"/>
    <x v="4"/>
    <n v="0"/>
    <x v="1"/>
    <x v="15"/>
  </r>
  <r>
    <s v="20180213"/>
    <s v="20180213-095930-Erie-St. Amelia"/>
    <d v="2018-02-13T09:59:31"/>
    <s v="Erie"/>
    <d v="2018-02-13T09:59:30"/>
    <x v="2"/>
    <n v="0"/>
    <x v="1"/>
    <x v="15"/>
  </r>
  <r>
    <s v="20180213"/>
    <s v="20180213-095930-Niagara-Meadow"/>
    <d v="2018-02-13T09:59:31"/>
    <s v="Niagara"/>
    <d v="2018-02-13T09:59:30"/>
    <x v="3"/>
    <n v="342"/>
    <x v="1"/>
    <x v="15"/>
  </r>
  <r>
    <s v="20180213"/>
    <s v="20180213-105930-Chautauqua-Southwestern"/>
    <d v="2018-02-13T10:59:31"/>
    <s v="Chautauqua"/>
    <d v="2018-02-13T10:59:30"/>
    <x v="0"/>
    <n v="384"/>
    <x v="1"/>
    <x v="16"/>
  </r>
  <r>
    <s v="20180213"/>
    <s v="20180213-105930-Erie-Glendale"/>
    <d v="2018-02-13T10:59:31"/>
    <s v="Erie"/>
    <d v="2018-02-13T10:59:30"/>
    <x v="4"/>
    <n v="3"/>
    <x v="1"/>
    <x v="16"/>
  </r>
  <r>
    <s v="20180213"/>
    <s v="20180213-105930-Erie-St. Amelia"/>
    <d v="2018-02-13T10:59:31"/>
    <s v="Erie"/>
    <d v="2018-02-13T10:59:30"/>
    <x v="2"/>
    <n v="0"/>
    <x v="1"/>
    <x v="16"/>
  </r>
  <r>
    <s v="20180213"/>
    <s v="20180213-105930-Niagara-Meadow"/>
    <d v="2018-02-13T10:59:31"/>
    <s v="Niagara"/>
    <d v="2018-02-13T10:59:30"/>
    <x v="3"/>
    <n v="711"/>
    <x v="1"/>
    <x v="16"/>
  </r>
  <r>
    <s v="20180213"/>
    <s v="20180213-115930-Chautauqua-Southwestern"/>
    <d v="2018-02-13T11:59:31"/>
    <s v="Chautauqua"/>
    <d v="2018-02-13T11:59:30"/>
    <x v="0"/>
    <n v="1701"/>
    <x v="1"/>
    <x v="17"/>
  </r>
  <r>
    <s v="20180213"/>
    <s v="20180213-115930-Erie-Glendale"/>
    <d v="2018-02-13T11:59:31"/>
    <s v="Erie"/>
    <d v="2018-02-13T11:59:30"/>
    <x v="4"/>
    <n v="2"/>
    <x v="1"/>
    <x v="17"/>
  </r>
  <r>
    <s v="20180213"/>
    <s v="20180213-115930-Erie-St. Amelia"/>
    <d v="2018-02-13T11:59:31"/>
    <s v="Erie"/>
    <d v="2018-02-13T11:59:30"/>
    <x v="2"/>
    <n v="9"/>
    <x v="1"/>
    <x v="17"/>
  </r>
  <r>
    <s v="20180213"/>
    <s v="20180213-115930-Niagara-Meadow"/>
    <d v="2018-02-13T11:59:31"/>
    <s v="Niagara"/>
    <d v="2018-02-13T11:59:30"/>
    <x v="3"/>
    <n v="1046"/>
    <x v="1"/>
    <x v="17"/>
  </r>
  <r>
    <s v="20180213"/>
    <s v="20180213-125930-Chautauqua-Southwestern"/>
    <d v="2018-02-13T12:59:31"/>
    <s v="Chautauqua"/>
    <d v="2018-02-13T12:59:30"/>
    <x v="0"/>
    <n v="4761"/>
    <x v="1"/>
    <x v="18"/>
  </r>
  <r>
    <s v="20180213"/>
    <s v="20180213-125930-Erie-Glendale"/>
    <d v="2018-02-13T12:59:31"/>
    <s v="Erie"/>
    <d v="2018-02-13T12:59:30"/>
    <x v="4"/>
    <n v="3"/>
    <x v="1"/>
    <x v="18"/>
  </r>
  <r>
    <s v="20180213"/>
    <s v="20180213-125930-Erie-St. Amelia"/>
    <d v="2018-02-13T12:59:31"/>
    <s v="Erie"/>
    <d v="2018-02-13T12:59:30"/>
    <x v="2"/>
    <n v="7"/>
    <x v="1"/>
    <x v="18"/>
  </r>
  <r>
    <s v="20180213"/>
    <s v="20180213-125930-Niagara-Meadow"/>
    <d v="2018-02-13T12:59:31"/>
    <s v="Niagara"/>
    <d v="2018-02-13T12:59:30"/>
    <x v="3"/>
    <n v="1514"/>
    <x v="1"/>
    <x v="18"/>
  </r>
  <r>
    <s v="20180213"/>
    <s v="20180213-135930-Chautauqua-Southwestern"/>
    <d v="2018-02-13T13:59:31"/>
    <s v="Chautauqua"/>
    <d v="2018-02-13T13:59:30"/>
    <x v="0"/>
    <n v="6192"/>
    <x v="1"/>
    <x v="19"/>
  </r>
  <r>
    <s v="20180213"/>
    <s v="20180213-135930-Erie-Glendale"/>
    <d v="2018-02-13T13:59:31"/>
    <s v="Erie"/>
    <d v="2018-02-13T13:59:30"/>
    <x v="4"/>
    <n v="21"/>
    <x v="1"/>
    <x v="19"/>
  </r>
  <r>
    <s v="20180213"/>
    <s v="20180213-135930-Erie-St. Amelia"/>
    <d v="2018-02-13T13:59:31"/>
    <s v="Erie"/>
    <d v="2018-02-13T13:59:30"/>
    <x v="2"/>
    <n v="0"/>
    <x v="1"/>
    <x v="19"/>
  </r>
  <r>
    <s v="20180213"/>
    <s v="20180213-135930-Niagara-Meadow"/>
    <d v="2018-02-13T13:59:31"/>
    <s v="Niagara"/>
    <d v="2018-02-13T13:59:30"/>
    <x v="3"/>
    <n v="1071"/>
    <x v="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B3F6-7782-4876-B913-771EECCFA892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rowHeaderCaption="Times" colHeaderCaption="Schools">
  <location ref="A3:C16" firstHeaderRow="1" firstDataRow="2" firstDataCol="1"/>
  <pivotFields count="9">
    <pivotField showAll="0"/>
    <pivotField showAll="0"/>
    <pivotField numFmtId="22" showAll="0"/>
    <pivotField showAll="0"/>
    <pivotField numFmtId="22" showAll="0"/>
    <pivotField axis="axisCol" showAll="0" sortType="ascending">
      <items count="6">
        <item h="1" x="4"/>
        <item h="1" x="1"/>
        <item x="3"/>
        <item x="0"/>
        <item h="1" x="2"/>
        <item t="default"/>
      </items>
    </pivotField>
    <pivotField dataField="1" showAll="0"/>
    <pivotField axis="axisRow" numFmtId="14" showAll="0">
      <items count="3">
        <item sd="0" x="0"/>
        <item x="1"/>
        <item t="default"/>
      </items>
    </pivotField>
    <pivotField name="Event Time"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7"/>
    <field x="8"/>
  </rowFields>
  <rowItems count="12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5"/>
  </colFields>
  <colItems count="2">
    <i>
      <x v="2"/>
    </i>
    <i>
      <x v="3"/>
    </i>
  </colItems>
  <dataFields count="1">
    <dataField name="Voting Data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8">
    <queryTableFields count="9">
      <queryTableField id="1" name="PartitionKey" tableColumnId="1"/>
      <queryTableField id="2" name="RowKey" tableColumnId="2"/>
      <queryTableField id="12" name="Timestamp" tableColumnId="9"/>
      <queryTableField id="4" name="Content.County" tableColumnId="4"/>
      <queryTableField id="7" name="Content.EventTime" tableColumnId="7"/>
      <queryTableField id="5" name="Content.School" tableColumnId="5"/>
      <queryTableField id="6" name="Content.Votes" tableColumnId="6"/>
      <queryTableField id="10" name="Date" tableColumnId="3"/>
      <queryTableField id="8" name="EventTimeAdjust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140AA-2B9F-4EC9-A20F-B46B49C921BE}" name="WeatherMachineVoteResults" displayName="WeatherMachineVoteResults" ref="A1:I81" tableType="queryTable" totalsRowShown="0">
  <autoFilter ref="A1:I81" xr:uid="{C0AEBEFC-AA32-42A1-A942-49D50D380434}"/>
  <tableColumns count="9">
    <tableColumn id="1" xr3:uid="{8CA34EE2-B8AB-47D1-BEA8-BB05C498FB7C}" uniqueName="1" name="PartitionKey" queryTableFieldId="1" dataDxfId="5"/>
    <tableColumn id="2" xr3:uid="{46038807-22AE-40B4-B87F-F3BE68276B05}" uniqueName="2" name="RowKey" queryTableFieldId="2" dataDxfId="4"/>
    <tableColumn id="9" xr3:uid="{FC55ACCC-9878-4608-8295-A59508E49F3E}" uniqueName="9" name="Timestamp" queryTableFieldId="12" dataDxfId="3"/>
    <tableColumn id="4" xr3:uid="{405F44E5-B4D2-4094-82F0-4A8D44B451C5}" uniqueName="4" name="Content.County" queryTableFieldId="4"/>
    <tableColumn id="7" xr3:uid="{BFE1DAB8-157D-4939-A149-F42A399F8FF8}" uniqueName="7" name="Content.EventTime" queryTableFieldId="7" dataDxfId="2"/>
    <tableColumn id="5" xr3:uid="{33CC96F0-1918-4485-8CCF-ED47FD08BAF5}" uniqueName="5" name="Content.School" queryTableFieldId="5"/>
    <tableColumn id="6" xr3:uid="{AC30FF78-AC55-4590-96F3-7B4084DBF8BB}" uniqueName="6" name="Content.Votes" queryTableFieldId="6"/>
    <tableColumn id="3" xr3:uid="{CE3CC250-54A5-4D20-8D17-D936C7CB5047}" uniqueName="3" name="Date" queryTableFieldId="10" dataDxfId="1"/>
    <tableColumn id="8" xr3:uid="{D2712DB3-DB41-4703-9068-F2964E670A68}" uniqueName="8" name="EventTimeAdjuste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0E59-0075-4FED-ACEC-AD02536C388D}">
  <dimension ref="A3:C16"/>
  <sheetViews>
    <sheetView tabSelected="1" workbookViewId="0">
      <selection activeCell="C17" sqref="C17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3.5703125" bestFit="1" customWidth="1"/>
    <col min="4" max="4" width="8.85546875" bestFit="1" customWidth="1"/>
    <col min="5" max="5" width="13.5703125" bestFit="1" customWidth="1"/>
    <col min="6" max="6" width="10" bestFit="1" customWidth="1"/>
    <col min="7" max="7" width="9.5703125" bestFit="1" customWidth="1"/>
    <col min="8" max="8" width="12.5703125" bestFit="1" customWidth="1"/>
    <col min="9" max="9" width="11.28515625" bestFit="1" customWidth="1"/>
  </cols>
  <sheetData>
    <row r="3" spans="1:3" x14ac:dyDescent="0.25">
      <c r="A3" s="3" t="s">
        <v>30</v>
      </c>
      <c r="B3" s="3" t="s">
        <v>29</v>
      </c>
    </row>
    <row r="4" spans="1:3" x14ac:dyDescent="0.25">
      <c r="A4" s="3" t="s">
        <v>31</v>
      </c>
      <c r="B4" t="s">
        <v>17</v>
      </c>
      <c r="C4" t="s">
        <v>9</v>
      </c>
    </row>
    <row r="5" spans="1:3" x14ac:dyDescent="0.25">
      <c r="A5" s="6">
        <v>43143</v>
      </c>
      <c r="B5" s="1">
        <v>29949</v>
      </c>
      <c r="C5" s="1">
        <v>28684</v>
      </c>
    </row>
    <row r="6" spans="1:3" x14ac:dyDescent="0.25">
      <c r="A6" s="6">
        <v>43144</v>
      </c>
      <c r="B6" s="1">
        <v>6615</v>
      </c>
      <c r="C6" s="1">
        <v>14984</v>
      </c>
    </row>
    <row r="7" spans="1:3" x14ac:dyDescent="0.25">
      <c r="A7" s="7" t="s">
        <v>98</v>
      </c>
      <c r="B7" s="1">
        <v>528</v>
      </c>
      <c r="C7" s="1">
        <v>86</v>
      </c>
    </row>
    <row r="8" spans="1:3" x14ac:dyDescent="0.25">
      <c r="A8" s="7" t="s">
        <v>99</v>
      </c>
      <c r="B8" s="1">
        <v>699</v>
      </c>
      <c r="C8" s="1">
        <v>407</v>
      </c>
    </row>
    <row r="9" spans="1:3" x14ac:dyDescent="0.25">
      <c r="A9" s="7" t="s">
        <v>100</v>
      </c>
      <c r="B9" s="1">
        <v>406</v>
      </c>
      <c r="C9" s="1">
        <v>339</v>
      </c>
    </row>
    <row r="10" spans="1:3" x14ac:dyDescent="0.25">
      <c r="A10" s="7" t="s">
        <v>101</v>
      </c>
      <c r="B10" s="1">
        <v>298</v>
      </c>
      <c r="C10" s="1">
        <v>663</v>
      </c>
    </row>
    <row r="11" spans="1:3" x14ac:dyDescent="0.25">
      <c r="A11" s="7" t="s">
        <v>102</v>
      </c>
      <c r="B11" s="1">
        <v>342</v>
      </c>
      <c r="C11" s="1">
        <v>451</v>
      </c>
    </row>
    <row r="12" spans="1:3" x14ac:dyDescent="0.25">
      <c r="A12" s="7" t="s">
        <v>103</v>
      </c>
      <c r="B12" s="1">
        <v>711</v>
      </c>
      <c r="C12" s="1">
        <v>384</v>
      </c>
    </row>
    <row r="13" spans="1:3" x14ac:dyDescent="0.25">
      <c r="A13" s="7" t="s">
        <v>104</v>
      </c>
      <c r="B13" s="1">
        <v>1046</v>
      </c>
      <c r="C13" s="1">
        <v>1701</v>
      </c>
    </row>
    <row r="14" spans="1:3" x14ac:dyDescent="0.25">
      <c r="A14" s="7" t="s">
        <v>105</v>
      </c>
      <c r="B14" s="1">
        <v>1514</v>
      </c>
      <c r="C14" s="1">
        <v>4761</v>
      </c>
    </row>
    <row r="15" spans="1:3" x14ac:dyDescent="0.25">
      <c r="A15" s="7" t="s">
        <v>111</v>
      </c>
      <c r="B15" s="1">
        <v>1071</v>
      </c>
      <c r="C15" s="1">
        <v>6192</v>
      </c>
    </row>
    <row r="16" spans="1:3" x14ac:dyDescent="0.25">
      <c r="A16" s="6" t="s">
        <v>26</v>
      </c>
      <c r="B16" s="1">
        <v>36564</v>
      </c>
      <c r="C16" s="1">
        <v>43668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5561-01CE-4392-B27B-74C63B587CD6}">
  <dimension ref="A1:I81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41.140625" bestFit="1" customWidth="1"/>
    <col min="3" max="3" width="14.85546875" style="4" bestFit="1" customWidth="1"/>
    <col min="4" max="4" width="17.42578125" bestFit="1" customWidth="1"/>
    <col min="5" max="5" width="20.7109375" bestFit="1" customWidth="1"/>
    <col min="6" max="6" width="17" bestFit="1" customWidth="1"/>
    <col min="7" max="7" width="16.28515625" customWidth="1"/>
    <col min="8" max="8" width="9.7109375" bestFit="1" customWidth="1"/>
    <col min="9" max="9" width="21" customWidth="1"/>
    <col min="10" max="10" width="2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4</v>
      </c>
      <c r="G1" t="s">
        <v>5</v>
      </c>
      <c r="H1" t="s">
        <v>106</v>
      </c>
      <c r="I1" t="s">
        <v>28</v>
      </c>
    </row>
    <row r="2" spans="1:9" x14ac:dyDescent="0.25">
      <c r="A2" s="1" t="s">
        <v>6</v>
      </c>
      <c r="B2" s="1" t="s">
        <v>7</v>
      </c>
      <c r="C2" s="2">
        <v>43143.830911122684</v>
      </c>
      <c r="D2" t="s">
        <v>8</v>
      </c>
      <c r="E2" s="2">
        <v>43143.830897731481</v>
      </c>
      <c r="F2" t="s">
        <v>9</v>
      </c>
      <c r="G2">
        <v>3082</v>
      </c>
      <c r="H2" s="5">
        <v>43143</v>
      </c>
      <c r="I2" s="8">
        <v>0.62256440972222227</v>
      </c>
    </row>
    <row r="3" spans="1:9" x14ac:dyDescent="0.25">
      <c r="A3" s="1" t="s">
        <v>6</v>
      </c>
      <c r="B3" s="1" t="s">
        <v>10</v>
      </c>
      <c r="C3" s="2">
        <v>43143.830911122684</v>
      </c>
      <c r="D3" t="s">
        <v>11</v>
      </c>
      <c r="E3" s="2">
        <v>43143.830897731481</v>
      </c>
      <c r="F3" t="s">
        <v>12</v>
      </c>
      <c r="G3">
        <v>0</v>
      </c>
      <c r="H3" s="5">
        <v>43143</v>
      </c>
      <c r="I3" s="8">
        <v>0.62256440972222227</v>
      </c>
    </row>
    <row r="4" spans="1:9" x14ac:dyDescent="0.25">
      <c r="A4" s="1" t="s">
        <v>6</v>
      </c>
      <c r="B4" s="1" t="s">
        <v>13</v>
      </c>
      <c r="C4" s="2">
        <v>43143.830911122684</v>
      </c>
      <c r="D4" t="s">
        <v>11</v>
      </c>
      <c r="E4" s="2">
        <v>43143.830897731481</v>
      </c>
      <c r="F4" t="s">
        <v>14</v>
      </c>
      <c r="G4">
        <v>0</v>
      </c>
      <c r="H4" s="5">
        <v>43143</v>
      </c>
      <c r="I4" s="8">
        <v>0.62256440972222227</v>
      </c>
    </row>
    <row r="5" spans="1:9" x14ac:dyDescent="0.25">
      <c r="A5" s="1" t="s">
        <v>6</v>
      </c>
      <c r="B5" s="1" t="s">
        <v>15</v>
      </c>
      <c r="C5" s="2">
        <v>43143.830911122684</v>
      </c>
      <c r="D5" t="s">
        <v>16</v>
      </c>
      <c r="E5" s="2">
        <v>43143.830897731481</v>
      </c>
      <c r="F5" t="s">
        <v>17</v>
      </c>
      <c r="G5">
        <v>421</v>
      </c>
      <c r="H5" s="5">
        <v>43143</v>
      </c>
      <c r="I5" s="8">
        <v>0.62256440972222227</v>
      </c>
    </row>
    <row r="6" spans="1:9" x14ac:dyDescent="0.25">
      <c r="A6" s="1" t="s">
        <v>6</v>
      </c>
      <c r="B6" s="1" t="s">
        <v>18</v>
      </c>
      <c r="C6" s="2">
        <v>43143.835856817132</v>
      </c>
      <c r="D6" t="s">
        <v>8</v>
      </c>
      <c r="E6" s="2">
        <v>43143.83583974537</v>
      </c>
      <c r="F6" t="s">
        <v>9</v>
      </c>
      <c r="G6">
        <v>78</v>
      </c>
      <c r="H6" s="5">
        <v>43143</v>
      </c>
      <c r="I6" s="8">
        <v>0.62750641203703705</v>
      </c>
    </row>
    <row r="7" spans="1:9" x14ac:dyDescent="0.25">
      <c r="A7" s="1" t="s">
        <v>6</v>
      </c>
      <c r="B7" s="1" t="s">
        <v>19</v>
      </c>
      <c r="C7" s="2">
        <v>43143.835856817132</v>
      </c>
      <c r="D7" t="s">
        <v>11</v>
      </c>
      <c r="E7" s="2">
        <v>43143.83583974537</v>
      </c>
      <c r="F7" t="s">
        <v>12</v>
      </c>
      <c r="G7">
        <v>0</v>
      </c>
      <c r="H7" s="5">
        <v>43143</v>
      </c>
      <c r="I7" s="8">
        <v>0.62750641203703705</v>
      </c>
    </row>
    <row r="8" spans="1:9" x14ac:dyDescent="0.25">
      <c r="A8" s="1" t="s">
        <v>6</v>
      </c>
      <c r="B8" s="1" t="s">
        <v>20</v>
      </c>
      <c r="C8" s="2">
        <v>43143.835856817132</v>
      </c>
      <c r="D8" t="s">
        <v>11</v>
      </c>
      <c r="E8" s="2">
        <v>43143.83583974537</v>
      </c>
      <c r="F8" t="s">
        <v>14</v>
      </c>
      <c r="G8">
        <v>0</v>
      </c>
      <c r="H8" s="5">
        <v>43143</v>
      </c>
      <c r="I8" s="8">
        <v>0.62750641203703705</v>
      </c>
    </row>
    <row r="9" spans="1:9" x14ac:dyDescent="0.25">
      <c r="A9" s="1" t="s">
        <v>6</v>
      </c>
      <c r="B9" s="1" t="s">
        <v>21</v>
      </c>
      <c r="C9" s="2">
        <v>43143.835856817132</v>
      </c>
      <c r="D9" t="s">
        <v>16</v>
      </c>
      <c r="E9" s="2">
        <v>43143.83583974537</v>
      </c>
      <c r="F9" t="s">
        <v>17</v>
      </c>
      <c r="G9">
        <v>52</v>
      </c>
      <c r="H9" s="5">
        <v>43143</v>
      </c>
      <c r="I9" s="8">
        <v>0.62750641203703705</v>
      </c>
    </row>
    <row r="10" spans="1:9" x14ac:dyDescent="0.25">
      <c r="A10" s="1" t="s">
        <v>6</v>
      </c>
      <c r="B10" s="1" t="s">
        <v>22</v>
      </c>
      <c r="C10" s="2">
        <v>43143.874313182867</v>
      </c>
      <c r="D10" t="s">
        <v>8</v>
      </c>
      <c r="E10" s="2">
        <v>43143.874306111109</v>
      </c>
      <c r="F10" t="s">
        <v>9</v>
      </c>
      <c r="G10">
        <v>2099</v>
      </c>
      <c r="H10" s="5">
        <v>43143</v>
      </c>
      <c r="I10" s="8">
        <v>0.66597277777777775</v>
      </c>
    </row>
    <row r="11" spans="1:9" x14ac:dyDescent="0.25">
      <c r="A11" s="1" t="s">
        <v>6</v>
      </c>
      <c r="B11" s="1" t="s">
        <v>23</v>
      </c>
      <c r="C11" s="2">
        <v>43143.874313182867</v>
      </c>
      <c r="D11" t="s">
        <v>11</v>
      </c>
      <c r="E11" s="2">
        <v>43143.874306111109</v>
      </c>
      <c r="F11" t="s">
        <v>12</v>
      </c>
      <c r="G11">
        <v>0</v>
      </c>
      <c r="H11" s="5">
        <v>43143</v>
      </c>
      <c r="I11" s="8">
        <v>0.66597277777777775</v>
      </c>
    </row>
    <row r="12" spans="1:9" x14ac:dyDescent="0.25">
      <c r="A12" s="1" t="s">
        <v>6</v>
      </c>
      <c r="B12" s="1" t="s">
        <v>24</v>
      </c>
      <c r="C12" s="2">
        <v>43143.874313182867</v>
      </c>
      <c r="D12" t="s">
        <v>11</v>
      </c>
      <c r="E12" s="2">
        <v>43143.874306111109</v>
      </c>
      <c r="F12" t="s">
        <v>14</v>
      </c>
      <c r="G12">
        <v>0</v>
      </c>
      <c r="H12" s="5">
        <v>43143</v>
      </c>
      <c r="I12" s="8">
        <v>0.66597277777777775</v>
      </c>
    </row>
    <row r="13" spans="1:9" x14ac:dyDescent="0.25">
      <c r="A13" s="1" t="s">
        <v>6</v>
      </c>
      <c r="B13" s="1" t="s">
        <v>25</v>
      </c>
      <c r="C13" s="2">
        <v>43143.874313182867</v>
      </c>
      <c r="D13" t="s">
        <v>16</v>
      </c>
      <c r="E13" s="2">
        <v>43143.874306111109</v>
      </c>
      <c r="F13" t="s">
        <v>17</v>
      </c>
      <c r="G13">
        <v>778</v>
      </c>
      <c r="H13" s="5">
        <v>43143</v>
      </c>
      <c r="I13" s="8">
        <v>0.66597277777777775</v>
      </c>
    </row>
    <row r="14" spans="1:9" x14ac:dyDescent="0.25">
      <c r="A14" s="1" t="s">
        <v>6</v>
      </c>
      <c r="B14" s="1" t="s">
        <v>32</v>
      </c>
      <c r="C14" s="2">
        <v>43143.915981192127</v>
      </c>
      <c r="D14" t="s">
        <v>8</v>
      </c>
      <c r="E14" s="2">
        <v>43143.91597386574</v>
      </c>
      <c r="F14" t="s">
        <v>9</v>
      </c>
      <c r="G14">
        <v>1416</v>
      </c>
      <c r="H14" s="5">
        <v>43143</v>
      </c>
      <c r="I14" s="8">
        <v>0.70764053240740743</v>
      </c>
    </row>
    <row r="15" spans="1:9" x14ac:dyDescent="0.25">
      <c r="A15" s="1" t="s">
        <v>6</v>
      </c>
      <c r="B15" s="1" t="s">
        <v>33</v>
      </c>
      <c r="C15" s="2">
        <v>43143.915981192127</v>
      </c>
      <c r="D15" t="s">
        <v>11</v>
      </c>
      <c r="E15" s="2">
        <v>43143.91597386574</v>
      </c>
      <c r="F15" t="s">
        <v>12</v>
      </c>
      <c r="G15">
        <v>0</v>
      </c>
      <c r="H15" s="5">
        <v>43143</v>
      </c>
      <c r="I15" s="8">
        <v>0.70764053240740743</v>
      </c>
    </row>
    <row r="16" spans="1:9" x14ac:dyDescent="0.25">
      <c r="A16" s="1" t="s">
        <v>6</v>
      </c>
      <c r="B16" s="1" t="s">
        <v>34</v>
      </c>
      <c r="C16" s="2">
        <v>43143.915981192127</v>
      </c>
      <c r="D16" t="s">
        <v>11</v>
      </c>
      <c r="E16" s="2">
        <v>43143.91597386574</v>
      </c>
      <c r="F16" t="s">
        <v>14</v>
      </c>
      <c r="G16">
        <v>11</v>
      </c>
      <c r="H16" s="5">
        <v>43143</v>
      </c>
      <c r="I16" s="8">
        <v>0.70764053240740743</v>
      </c>
    </row>
    <row r="17" spans="1:9" x14ac:dyDescent="0.25">
      <c r="A17" s="1" t="s">
        <v>6</v>
      </c>
      <c r="B17" s="1" t="s">
        <v>35</v>
      </c>
      <c r="C17" s="2">
        <v>43143.915981192127</v>
      </c>
      <c r="D17" t="s">
        <v>16</v>
      </c>
      <c r="E17" s="2">
        <v>43143.91597386574</v>
      </c>
      <c r="F17" t="s">
        <v>17</v>
      </c>
      <c r="G17">
        <v>1198</v>
      </c>
      <c r="H17" s="5">
        <v>43143</v>
      </c>
      <c r="I17" s="8">
        <v>0.70764053240740743</v>
      </c>
    </row>
    <row r="18" spans="1:9" x14ac:dyDescent="0.25">
      <c r="A18" s="1" t="s">
        <v>6</v>
      </c>
      <c r="B18" s="1" t="s">
        <v>36</v>
      </c>
      <c r="C18" s="2">
        <v>43143.957649155091</v>
      </c>
      <c r="D18" t="s">
        <v>8</v>
      </c>
      <c r="E18" s="2">
        <v>43143.957640277775</v>
      </c>
      <c r="F18" t="s">
        <v>9</v>
      </c>
      <c r="G18">
        <v>1310</v>
      </c>
      <c r="H18" s="5">
        <v>43143</v>
      </c>
      <c r="I18" s="8">
        <v>0.74930695601851849</v>
      </c>
    </row>
    <row r="19" spans="1:9" x14ac:dyDescent="0.25">
      <c r="A19" s="1" t="s">
        <v>6</v>
      </c>
      <c r="B19" s="1" t="s">
        <v>37</v>
      </c>
      <c r="C19" s="2">
        <v>43143.957649155091</v>
      </c>
      <c r="D19" t="s">
        <v>11</v>
      </c>
      <c r="E19" s="2">
        <v>43143.957640277775</v>
      </c>
      <c r="F19" t="s">
        <v>12</v>
      </c>
      <c r="G19">
        <v>0</v>
      </c>
      <c r="H19" s="5">
        <v>43143</v>
      </c>
      <c r="I19" s="8">
        <v>0.74930695601851849</v>
      </c>
    </row>
    <row r="20" spans="1:9" x14ac:dyDescent="0.25">
      <c r="A20" s="1" t="s">
        <v>6</v>
      </c>
      <c r="B20" s="1" t="s">
        <v>38</v>
      </c>
      <c r="C20" s="2">
        <v>43143.957649155091</v>
      </c>
      <c r="D20" t="s">
        <v>11</v>
      </c>
      <c r="E20" s="2">
        <v>43143.957640277775</v>
      </c>
      <c r="F20" t="s">
        <v>14</v>
      </c>
      <c r="G20">
        <v>6</v>
      </c>
      <c r="H20" s="5">
        <v>43143</v>
      </c>
      <c r="I20" s="8">
        <v>0.74930695601851849</v>
      </c>
    </row>
    <row r="21" spans="1:9" x14ac:dyDescent="0.25">
      <c r="A21" s="1" t="s">
        <v>6</v>
      </c>
      <c r="B21" s="1" t="s">
        <v>39</v>
      </c>
      <c r="C21" s="2">
        <v>43143.957649155091</v>
      </c>
      <c r="D21" t="s">
        <v>16</v>
      </c>
      <c r="E21" s="2">
        <v>43143.957640277775</v>
      </c>
      <c r="F21" t="s">
        <v>17</v>
      </c>
      <c r="G21">
        <v>1092</v>
      </c>
      <c r="H21" s="5">
        <v>43143</v>
      </c>
      <c r="I21" s="8">
        <v>0.74930695601851849</v>
      </c>
    </row>
    <row r="22" spans="1:9" x14ac:dyDescent="0.25">
      <c r="A22" s="1" t="s">
        <v>6</v>
      </c>
      <c r="B22" s="1" t="s">
        <v>40</v>
      </c>
      <c r="C22" s="2">
        <v>43143.999311458334</v>
      </c>
      <c r="D22" t="s">
        <v>8</v>
      </c>
      <c r="E22" s="2">
        <v>43143.999306192127</v>
      </c>
      <c r="F22" t="s">
        <v>9</v>
      </c>
      <c r="G22">
        <v>2379</v>
      </c>
      <c r="H22" s="5">
        <v>43143</v>
      </c>
      <c r="I22" s="8">
        <v>0.79097285879629631</v>
      </c>
    </row>
    <row r="23" spans="1:9" x14ac:dyDescent="0.25">
      <c r="A23" s="1" t="s">
        <v>6</v>
      </c>
      <c r="B23" s="1" t="s">
        <v>41</v>
      </c>
      <c r="C23" s="2">
        <v>43143.99931146991</v>
      </c>
      <c r="D23" t="s">
        <v>11</v>
      </c>
      <c r="E23" s="2">
        <v>43143.999306192127</v>
      </c>
      <c r="F23" t="s">
        <v>12</v>
      </c>
      <c r="G23">
        <v>0</v>
      </c>
      <c r="H23" s="5">
        <v>43143</v>
      </c>
      <c r="I23" s="8">
        <v>0.79097285879629631</v>
      </c>
    </row>
    <row r="24" spans="1:9" x14ac:dyDescent="0.25">
      <c r="A24" s="1" t="s">
        <v>6</v>
      </c>
      <c r="B24" s="1" t="s">
        <v>42</v>
      </c>
      <c r="C24" s="2">
        <v>43143.99931146991</v>
      </c>
      <c r="D24" t="s">
        <v>11</v>
      </c>
      <c r="E24" s="2">
        <v>43143.999306192127</v>
      </c>
      <c r="F24" t="s">
        <v>14</v>
      </c>
      <c r="G24">
        <v>0</v>
      </c>
      <c r="H24" s="5">
        <v>43143</v>
      </c>
      <c r="I24" s="8">
        <v>0.79097285879629631</v>
      </c>
    </row>
    <row r="25" spans="1:9" x14ac:dyDescent="0.25">
      <c r="A25" s="1" t="s">
        <v>6</v>
      </c>
      <c r="B25" s="1" t="s">
        <v>43</v>
      </c>
      <c r="C25" s="2">
        <v>43143.99931146991</v>
      </c>
      <c r="D25" t="s">
        <v>16</v>
      </c>
      <c r="E25" s="2">
        <v>43143.999306192127</v>
      </c>
      <c r="F25" t="s">
        <v>17</v>
      </c>
      <c r="G25">
        <v>2048</v>
      </c>
      <c r="H25" s="5">
        <v>43143</v>
      </c>
      <c r="I25" s="8">
        <v>0.79097285879629631</v>
      </c>
    </row>
    <row r="26" spans="1:9" x14ac:dyDescent="0.25">
      <c r="A26" s="1" t="s">
        <v>44</v>
      </c>
      <c r="B26" s="1" t="s">
        <v>45</v>
      </c>
      <c r="C26" s="2">
        <v>43144.040982696759</v>
      </c>
      <c r="D26" t="s">
        <v>8</v>
      </c>
      <c r="E26" s="2">
        <v>43144.040972812501</v>
      </c>
      <c r="F26" t="s">
        <v>9</v>
      </c>
      <c r="G26">
        <v>7985</v>
      </c>
      <c r="H26" s="5">
        <v>43143</v>
      </c>
      <c r="I26" s="8">
        <v>0.8326394791666667</v>
      </c>
    </row>
    <row r="27" spans="1:9" x14ac:dyDescent="0.25">
      <c r="A27" s="1" t="s">
        <v>44</v>
      </c>
      <c r="B27" s="1" t="s">
        <v>46</v>
      </c>
      <c r="C27" s="2">
        <v>43144.040982708335</v>
      </c>
      <c r="D27" t="s">
        <v>11</v>
      </c>
      <c r="E27" s="2">
        <v>43144.040972812501</v>
      </c>
      <c r="F27" t="s">
        <v>12</v>
      </c>
      <c r="G27">
        <v>0</v>
      </c>
      <c r="H27" s="5">
        <v>43143</v>
      </c>
      <c r="I27" s="8">
        <v>0.8326394791666667</v>
      </c>
    </row>
    <row r="28" spans="1:9" x14ac:dyDescent="0.25">
      <c r="A28" s="1" t="s">
        <v>44</v>
      </c>
      <c r="B28" s="1" t="s">
        <v>47</v>
      </c>
      <c r="C28" s="2">
        <v>43144.040982708335</v>
      </c>
      <c r="D28" t="s">
        <v>11</v>
      </c>
      <c r="E28" s="2">
        <v>43144.040972812501</v>
      </c>
      <c r="F28" t="s">
        <v>14</v>
      </c>
      <c r="G28">
        <v>0</v>
      </c>
      <c r="H28" s="5">
        <v>43143</v>
      </c>
      <c r="I28" s="8">
        <v>0.8326394791666667</v>
      </c>
    </row>
    <row r="29" spans="1:9" x14ac:dyDescent="0.25">
      <c r="A29" s="1" t="s">
        <v>44</v>
      </c>
      <c r="B29" s="1" t="s">
        <v>48</v>
      </c>
      <c r="C29" s="2">
        <v>43144.040982696759</v>
      </c>
      <c r="D29" t="s">
        <v>16</v>
      </c>
      <c r="E29" s="2">
        <v>43144.040972812501</v>
      </c>
      <c r="F29" t="s">
        <v>17</v>
      </c>
      <c r="G29">
        <v>2307</v>
      </c>
      <c r="H29" s="5">
        <v>43143</v>
      </c>
      <c r="I29" s="8">
        <v>0.8326394791666667</v>
      </c>
    </row>
    <row r="30" spans="1:9" x14ac:dyDescent="0.25">
      <c r="A30" s="1" t="s">
        <v>44</v>
      </c>
      <c r="B30" s="1" t="s">
        <v>49</v>
      </c>
      <c r="C30" s="2">
        <v>43144.082650833334</v>
      </c>
      <c r="D30" t="s">
        <v>8</v>
      </c>
      <c r="E30" s="2">
        <v>43144.08263946759</v>
      </c>
      <c r="F30" t="s">
        <v>9</v>
      </c>
      <c r="G30">
        <v>3486</v>
      </c>
      <c r="H30" s="5">
        <v>43143</v>
      </c>
      <c r="I30" s="8">
        <v>0.87430614583333333</v>
      </c>
    </row>
    <row r="31" spans="1:9" x14ac:dyDescent="0.25">
      <c r="A31" s="1" t="s">
        <v>44</v>
      </c>
      <c r="B31" s="1" t="s">
        <v>50</v>
      </c>
      <c r="C31" s="2">
        <v>43144.082650833334</v>
      </c>
      <c r="D31" t="s">
        <v>11</v>
      </c>
      <c r="E31" s="2">
        <v>43144.08263946759</v>
      </c>
      <c r="F31" t="s">
        <v>12</v>
      </c>
      <c r="G31">
        <v>0</v>
      </c>
      <c r="H31" s="5">
        <v>43143</v>
      </c>
      <c r="I31" s="8">
        <v>0.87430614583333333</v>
      </c>
    </row>
    <row r="32" spans="1:9" x14ac:dyDescent="0.25">
      <c r="A32" s="1" t="s">
        <v>44</v>
      </c>
      <c r="B32" s="1" t="s">
        <v>51</v>
      </c>
      <c r="C32" s="2">
        <v>43144.082650833334</v>
      </c>
      <c r="D32" t="s">
        <v>11</v>
      </c>
      <c r="E32" s="2">
        <v>43144.08263946759</v>
      </c>
      <c r="F32" t="s">
        <v>14</v>
      </c>
      <c r="G32">
        <v>31</v>
      </c>
      <c r="H32" s="5">
        <v>43143</v>
      </c>
      <c r="I32" s="8">
        <v>0.87430614583333333</v>
      </c>
    </row>
    <row r="33" spans="1:9" x14ac:dyDescent="0.25">
      <c r="A33" s="1" t="s">
        <v>44</v>
      </c>
      <c r="B33" s="1" t="s">
        <v>52</v>
      </c>
      <c r="C33" s="2">
        <v>43144.082650833334</v>
      </c>
      <c r="D33" t="s">
        <v>16</v>
      </c>
      <c r="E33" s="2">
        <v>43144.08263946759</v>
      </c>
      <c r="F33" t="s">
        <v>17</v>
      </c>
      <c r="G33">
        <v>16249</v>
      </c>
      <c r="H33" s="5">
        <v>43143</v>
      </c>
      <c r="I33" s="8">
        <v>0.87430614583333333</v>
      </c>
    </row>
    <row r="34" spans="1:9" x14ac:dyDescent="0.25">
      <c r="A34" s="1" t="s">
        <v>44</v>
      </c>
      <c r="B34" s="1" t="s">
        <v>53</v>
      </c>
      <c r="C34" s="2">
        <v>43144.124318125003</v>
      </c>
      <c r="D34" t="s">
        <v>8</v>
      </c>
      <c r="E34" s="2">
        <v>43144.124307233797</v>
      </c>
      <c r="F34" t="s">
        <v>9</v>
      </c>
      <c r="G34">
        <v>4930</v>
      </c>
      <c r="H34" s="5">
        <v>43143</v>
      </c>
      <c r="I34" s="8">
        <v>0.91597390046296301</v>
      </c>
    </row>
    <row r="35" spans="1:9" x14ac:dyDescent="0.25">
      <c r="A35" s="1" t="s">
        <v>44</v>
      </c>
      <c r="B35" s="1" t="s">
        <v>54</v>
      </c>
      <c r="C35" s="2">
        <v>43144.124318125003</v>
      </c>
      <c r="D35" t="s">
        <v>11</v>
      </c>
      <c r="E35" s="2">
        <v>43144.124307233797</v>
      </c>
      <c r="F35" t="s">
        <v>12</v>
      </c>
      <c r="G35">
        <v>0</v>
      </c>
      <c r="H35" s="5">
        <v>43143</v>
      </c>
      <c r="I35" s="8">
        <v>0.91597390046296301</v>
      </c>
    </row>
    <row r="36" spans="1:9" x14ac:dyDescent="0.25">
      <c r="A36" s="1" t="s">
        <v>44</v>
      </c>
      <c r="B36" s="1" t="s">
        <v>55</v>
      </c>
      <c r="C36" s="2">
        <v>43144.124318125003</v>
      </c>
      <c r="D36" t="s">
        <v>11</v>
      </c>
      <c r="E36" s="2">
        <v>43144.124307233797</v>
      </c>
      <c r="F36" t="s">
        <v>14</v>
      </c>
      <c r="G36">
        <v>0</v>
      </c>
      <c r="H36" s="5">
        <v>43143</v>
      </c>
      <c r="I36" s="8">
        <v>0.91597390046296301</v>
      </c>
    </row>
    <row r="37" spans="1:9" x14ac:dyDescent="0.25">
      <c r="A37" s="1" t="s">
        <v>44</v>
      </c>
      <c r="B37" s="1" t="s">
        <v>56</v>
      </c>
      <c r="C37" s="2">
        <v>43144.124318125003</v>
      </c>
      <c r="D37" t="s">
        <v>16</v>
      </c>
      <c r="E37" s="2">
        <v>43144.124307233797</v>
      </c>
      <c r="F37" t="s">
        <v>17</v>
      </c>
      <c r="G37">
        <v>2695</v>
      </c>
      <c r="H37" s="5">
        <v>43143</v>
      </c>
      <c r="I37" s="8">
        <v>0.91597390046296301</v>
      </c>
    </row>
    <row r="38" spans="1:9" x14ac:dyDescent="0.25">
      <c r="A38" s="1" t="s">
        <v>44</v>
      </c>
      <c r="B38" s="1" t="s">
        <v>57</v>
      </c>
      <c r="C38" s="2">
        <v>43144.166332766203</v>
      </c>
      <c r="D38" t="s">
        <v>8</v>
      </c>
      <c r="E38" s="2">
        <v>43144.166319884258</v>
      </c>
      <c r="F38" t="s">
        <v>9</v>
      </c>
      <c r="G38">
        <v>1700</v>
      </c>
      <c r="H38" s="5">
        <v>43143</v>
      </c>
      <c r="I38" s="8">
        <v>0.95798656250000003</v>
      </c>
    </row>
    <row r="39" spans="1:9" x14ac:dyDescent="0.25">
      <c r="A39" s="1" t="s">
        <v>44</v>
      </c>
      <c r="B39" s="1" t="s">
        <v>58</v>
      </c>
      <c r="C39" s="2">
        <v>43144.166332777779</v>
      </c>
      <c r="D39" t="s">
        <v>11</v>
      </c>
      <c r="E39" s="2">
        <v>43144.166319884258</v>
      </c>
      <c r="F39" t="s">
        <v>59</v>
      </c>
      <c r="G39">
        <v>11</v>
      </c>
      <c r="H39" s="5">
        <v>43143</v>
      </c>
      <c r="I39" s="8">
        <v>0.95798656250000003</v>
      </c>
    </row>
    <row r="40" spans="1:9" x14ac:dyDescent="0.25">
      <c r="A40" s="1" t="s">
        <v>44</v>
      </c>
      <c r="B40" s="1" t="s">
        <v>60</v>
      </c>
      <c r="C40" s="2">
        <v>43144.166332777779</v>
      </c>
      <c r="D40" t="s">
        <v>11</v>
      </c>
      <c r="E40" s="2">
        <v>43144.166319884258</v>
      </c>
      <c r="F40" t="s">
        <v>14</v>
      </c>
      <c r="G40">
        <v>7</v>
      </c>
      <c r="H40" s="5">
        <v>43143</v>
      </c>
      <c r="I40" s="8">
        <v>0.95798656250000003</v>
      </c>
    </row>
    <row r="41" spans="1:9" x14ac:dyDescent="0.25">
      <c r="A41" s="1" t="s">
        <v>44</v>
      </c>
      <c r="B41" s="1" t="s">
        <v>61</v>
      </c>
      <c r="C41" s="2">
        <v>43144.166332766203</v>
      </c>
      <c r="D41" t="s">
        <v>16</v>
      </c>
      <c r="E41" s="2">
        <v>43144.166319884258</v>
      </c>
      <c r="F41" t="s">
        <v>17</v>
      </c>
      <c r="G41">
        <v>2173</v>
      </c>
      <c r="H41" s="5">
        <v>43143</v>
      </c>
      <c r="I41" s="8">
        <v>0.95798656250000003</v>
      </c>
    </row>
    <row r="42" spans="1:9" x14ac:dyDescent="0.25">
      <c r="A42" s="1" t="s">
        <v>44</v>
      </c>
      <c r="B42" s="1" t="s">
        <v>62</v>
      </c>
      <c r="C42" s="2">
        <v>43144.207996828707</v>
      </c>
      <c r="D42" t="s">
        <v>8</v>
      </c>
      <c r="E42" s="2">
        <v>43144.207986597219</v>
      </c>
      <c r="F42" t="s">
        <v>9</v>
      </c>
      <c r="G42">
        <v>219</v>
      </c>
      <c r="H42" s="5">
        <v>43143</v>
      </c>
      <c r="I42" s="8">
        <v>0.99965327546296301</v>
      </c>
    </row>
    <row r="43" spans="1:9" x14ac:dyDescent="0.25">
      <c r="A43" s="1" t="s">
        <v>44</v>
      </c>
      <c r="B43" s="1" t="s">
        <v>63</v>
      </c>
      <c r="C43" s="2">
        <v>43144.207996828707</v>
      </c>
      <c r="D43" t="s">
        <v>11</v>
      </c>
      <c r="E43" s="2">
        <v>43144.207986597219</v>
      </c>
      <c r="F43" t="s">
        <v>59</v>
      </c>
      <c r="G43">
        <v>0</v>
      </c>
      <c r="H43" s="5">
        <v>43143</v>
      </c>
      <c r="I43" s="8">
        <v>0.99965327546296301</v>
      </c>
    </row>
    <row r="44" spans="1:9" x14ac:dyDescent="0.25">
      <c r="A44" s="1" t="s">
        <v>44</v>
      </c>
      <c r="B44" s="1" t="s">
        <v>64</v>
      </c>
      <c r="C44" s="2">
        <v>43144.207996828707</v>
      </c>
      <c r="D44" t="s">
        <v>11</v>
      </c>
      <c r="E44" s="2">
        <v>43144.207986597219</v>
      </c>
      <c r="F44" t="s">
        <v>14</v>
      </c>
      <c r="G44">
        <v>0</v>
      </c>
      <c r="H44" s="5">
        <v>43143</v>
      </c>
      <c r="I44" s="8">
        <v>0.99965327546296301</v>
      </c>
    </row>
    <row r="45" spans="1:9" x14ac:dyDescent="0.25">
      <c r="A45" s="1" t="s">
        <v>44</v>
      </c>
      <c r="B45" s="1" t="s">
        <v>65</v>
      </c>
      <c r="C45" s="2">
        <v>43144.207996828707</v>
      </c>
      <c r="D45" t="s">
        <v>16</v>
      </c>
      <c r="E45" s="2">
        <v>43144.207986597219</v>
      </c>
      <c r="F45" t="s">
        <v>17</v>
      </c>
      <c r="G45">
        <v>936</v>
      </c>
      <c r="H45" s="5">
        <v>43143</v>
      </c>
      <c r="I45" s="8">
        <v>0.99965327546296301</v>
      </c>
    </row>
    <row r="46" spans="1:9" x14ac:dyDescent="0.25">
      <c r="A46" s="1" t="s">
        <v>44</v>
      </c>
      <c r="B46" s="1" t="s">
        <v>66</v>
      </c>
      <c r="C46" s="2">
        <v>43144.249658449073</v>
      </c>
      <c r="D46" t="s">
        <v>8</v>
      </c>
      <c r="E46" s="2">
        <v>43144.24965322917</v>
      </c>
      <c r="F46" t="s">
        <v>9</v>
      </c>
      <c r="G46">
        <v>86</v>
      </c>
      <c r="H46" s="5">
        <v>43144</v>
      </c>
      <c r="I46" s="8">
        <v>4.1319895833333335E-2</v>
      </c>
    </row>
    <row r="47" spans="1:9" x14ac:dyDescent="0.25">
      <c r="A47" s="1" t="s">
        <v>44</v>
      </c>
      <c r="B47" s="1" t="s">
        <v>67</v>
      </c>
      <c r="C47" s="2">
        <v>43144.249658460649</v>
      </c>
      <c r="D47" t="s">
        <v>11</v>
      </c>
      <c r="E47" s="2">
        <v>43144.24965322917</v>
      </c>
      <c r="F47" t="s">
        <v>59</v>
      </c>
      <c r="G47">
        <v>-1</v>
      </c>
      <c r="H47" s="5">
        <v>43144</v>
      </c>
      <c r="I47" s="8">
        <v>4.1319895833333335E-2</v>
      </c>
    </row>
    <row r="48" spans="1:9" x14ac:dyDescent="0.25">
      <c r="A48" s="1" t="s">
        <v>44</v>
      </c>
      <c r="B48" s="1" t="s">
        <v>68</v>
      </c>
      <c r="C48" s="2">
        <v>43144.249658460649</v>
      </c>
      <c r="D48" t="s">
        <v>11</v>
      </c>
      <c r="E48" s="2">
        <v>43144.24965322917</v>
      </c>
      <c r="F48" t="s">
        <v>14</v>
      </c>
      <c r="G48">
        <v>0</v>
      </c>
      <c r="H48" s="5">
        <v>43144</v>
      </c>
      <c r="I48" s="8">
        <v>4.1319895833333335E-2</v>
      </c>
    </row>
    <row r="49" spans="1:9" x14ac:dyDescent="0.25">
      <c r="A49" s="1" t="s">
        <v>44</v>
      </c>
      <c r="B49" s="1" t="s">
        <v>69</v>
      </c>
      <c r="C49" s="2">
        <v>43144.249658460649</v>
      </c>
      <c r="D49" t="s">
        <v>16</v>
      </c>
      <c r="E49" s="2">
        <v>43144.24965322917</v>
      </c>
      <c r="F49" t="s">
        <v>17</v>
      </c>
      <c r="G49">
        <v>528</v>
      </c>
      <c r="H49" s="5">
        <v>43144</v>
      </c>
      <c r="I49" s="8">
        <v>4.1319895833333335E-2</v>
      </c>
    </row>
    <row r="50" spans="1:9" x14ac:dyDescent="0.25">
      <c r="A50" s="1" t="s">
        <v>44</v>
      </c>
      <c r="B50" s="1" t="s">
        <v>70</v>
      </c>
      <c r="C50" s="2">
        <v>43144.291331134256</v>
      </c>
      <c r="D50" t="s">
        <v>8</v>
      </c>
      <c r="E50" s="2">
        <v>43144.291320046294</v>
      </c>
      <c r="F50" t="s">
        <v>9</v>
      </c>
      <c r="G50">
        <v>407</v>
      </c>
      <c r="H50" s="5">
        <v>43144</v>
      </c>
      <c r="I50" s="8">
        <v>8.2986724537037038E-2</v>
      </c>
    </row>
    <row r="51" spans="1:9" x14ac:dyDescent="0.25">
      <c r="A51" s="1" t="s">
        <v>44</v>
      </c>
      <c r="B51" s="1" t="s">
        <v>71</v>
      </c>
      <c r="C51" s="2">
        <v>43144.291331134256</v>
      </c>
      <c r="D51" t="s">
        <v>11</v>
      </c>
      <c r="E51" s="2">
        <v>43144.291320046294</v>
      </c>
      <c r="F51" t="s">
        <v>59</v>
      </c>
      <c r="G51">
        <v>0</v>
      </c>
      <c r="H51" s="5">
        <v>43144</v>
      </c>
      <c r="I51" s="8">
        <v>8.2986724537037038E-2</v>
      </c>
    </row>
    <row r="52" spans="1:9" x14ac:dyDescent="0.25">
      <c r="A52" s="1" t="s">
        <v>44</v>
      </c>
      <c r="B52" s="1" t="s">
        <v>72</v>
      </c>
      <c r="C52" s="2">
        <v>43144.291331134256</v>
      </c>
      <c r="D52" t="s">
        <v>11</v>
      </c>
      <c r="E52" s="2">
        <v>43144.291320046294</v>
      </c>
      <c r="F52" t="s">
        <v>14</v>
      </c>
      <c r="G52">
        <v>0</v>
      </c>
      <c r="H52" s="5">
        <v>43144</v>
      </c>
      <c r="I52" s="8">
        <v>8.2986724537037038E-2</v>
      </c>
    </row>
    <row r="53" spans="1:9" x14ac:dyDescent="0.25">
      <c r="A53" s="1" t="s">
        <v>44</v>
      </c>
      <c r="B53" s="1" t="s">
        <v>73</v>
      </c>
      <c r="C53" s="2">
        <v>43144.291331134256</v>
      </c>
      <c r="D53" t="s">
        <v>16</v>
      </c>
      <c r="E53" s="2">
        <v>43144.291320046294</v>
      </c>
      <c r="F53" t="s">
        <v>17</v>
      </c>
      <c r="G53">
        <v>699</v>
      </c>
      <c r="H53" s="5">
        <v>43144</v>
      </c>
      <c r="I53" s="8">
        <v>8.2986724537037038E-2</v>
      </c>
    </row>
    <row r="54" spans="1:9" x14ac:dyDescent="0.25">
      <c r="A54" s="1" t="s">
        <v>44</v>
      </c>
      <c r="B54" s="1" t="s">
        <v>74</v>
      </c>
      <c r="C54" s="2">
        <v>43144.332996828707</v>
      </c>
      <c r="D54" t="s">
        <v>8</v>
      </c>
      <c r="E54" s="2">
        <v>43144.33298673611</v>
      </c>
      <c r="F54" t="s">
        <v>9</v>
      </c>
      <c r="G54">
        <v>339</v>
      </c>
      <c r="H54" s="5">
        <v>43144</v>
      </c>
      <c r="I54" s="8">
        <v>0.12465341435185186</v>
      </c>
    </row>
    <row r="55" spans="1:9" x14ac:dyDescent="0.25">
      <c r="A55" s="1" t="s">
        <v>44</v>
      </c>
      <c r="B55" s="1" t="s">
        <v>75</v>
      </c>
      <c r="C55" s="2">
        <v>43144.332996828707</v>
      </c>
      <c r="D55" t="s">
        <v>11</v>
      </c>
      <c r="E55" s="2">
        <v>43144.33298673611</v>
      </c>
      <c r="F55" t="s">
        <v>59</v>
      </c>
      <c r="G55">
        <v>0</v>
      </c>
      <c r="H55" s="5">
        <v>43144</v>
      </c>
      <c r="I55" s="8">
        <v>0.12465341435185186</v>
      </c>
    </row>
    <row r="56" spans="1:9" x14ac:dyDescent="0.25">
      <c r="A56" s="1" t="s">
        <v>44</v>
      </c>
      <c r="B56" s="1" t="s">
        <v>76</v>
      </c>
      <c r="C56" s="2">
        <v>43144.332996828707</v>
      </c>
      <c r="D56" t="s">
        <v>11</v>
      </c>
      <c r="E56" s="2">
        <v>43144.33298673611</v>
      </c>
      <c r="F56" t="s">
        <v>14</v>
      </c>
      <c r="G56">
        <v>0</v>
      </c>
      <c r="H56" s="5">
        <v>43144</v>
      </c>
      <c r="I56" s="8">
        <v>0.12465341435185186</v>
      </c>
    </row>
    <row r="57" spans="1:9" x14ac:dyDescent="0.25">
      <c r="A57" s="1" t="s">
        <v>44</v>
      </c>
      <c r="B57" s="1" t="s">
        <v>77</v>
      </c>
      <c r="C57" s="2">
        <v>43144.332996828707</v>
      </c>
      <c r="D57" t="s">
        <v>16</v>
      </c>
      <c r="E57" s="2">
        <v>43144.33298673611</v>
      </c>
      <c r="F57" t="s">
        <v>17</v>
      </c>
      <c r="G57">
        <v>406</v>
      </c>
      <c r="H57" s="5">
        <v>43144</v>
      </c>
      <c r="I57" s="8">
        <v>0.12465341435185186</v>
      </c>
    </row>
    <row r="58" spans="1:9" x14ac:dyDescent="0.25">
      <c r="A58" s="1" t="s">
        <v>44</v>
      </c>
      <c r="B58" s="1" t="s">
        <v>78</v>
      </c>
      <c r="C58" s="2">
        <v>43144.374661261572</v>
      </c>
      <c r="D58" t="s">
        <v>8</v>
      </c>
      <c r="E58" s="2">
        <v>43144.374653287035</v>
      </c>
      <c r="F58" t="s">
        <v>9</v>
      </c>
      <c r="G58">
        <v>663</v>
      </c>
      <c r="H58" s="5">
        <v>43144</v>
      </c>
      <c r="I58" s="8">
        <v>0.1663199537037037</v>
      </c>
    </row>
    <row r="59" spans="1:9" x14ac:dyDescent="0.25">
      <c r="A59" s="1" t="s">
        <v>44</v>
      </c>
      <c r="B59" s="1" t="s">
        <v>79</v>
      </c>
      <c r="C59" s="2">
        <v>43144.374661261572</v>
      </c>
      <c r="D59" t="s">
        <v>11</v>
      </c>
      <c r="E59" s="2">
        <v>43144.374653287035</v>
      </c>
      <c r="F59" t="s">
        <v>59</v>
      </c>
      <c r="G59">
        <v>0</v>
      </c>
      <c r="H59" s="5">
        <v>43144</v>
      </c>
      <c r="I59" s="8">
        <v>0.1663199537037037</v>
      </c>
    </row>
    <row r="60" spans="1:9" x14ac:dyDescent="0.25">
      <c r="A60" s="1" t="s">
        <v>44</v>
      </c>
      <c r="B60" s="1" t="s">
        <v>80</v>
      </c>
      <c r="C60" s="2">
        <v>43144.374661261572</v>
      </c>
      <c r="D60" t="s">
        <v>11</v>
      </c>
      <c r="E60" s="2">
        <v>43144.374653287035</v>
      </c>
      <c r="F60" t="s">
        <v>14</v>
      </c>
      <c r="G60">
        <v>0</v>
      </c>
      <c r="H60" s="5">
        <v>43144</v>
      </c>
      <c r="I60" s="8">
        <v>0.1663199537037037</v>
      </c>
    </row>
    <row r="61" spans="1:9" x14ac:dyDescent="0.25">
      <c r="A61" s="1" t="s">
        <v>44</v>
      </c>
      <c r="B61" s="1" t="s">
        <v>81</v>
      </c>
      <c r="C61" s="2">
        <v>43144.374661261572</v>
      </c>
      <c r="D61" t="s">
        <v>16</v>
      </c>
      <c r="E61" s="2">
        <v>43144.374653287035</v>
      </c>
      <c r="F61" t="s">
        <v>17</v>
      </c>
      <c r="G61">
        <v>298</v>
      </c>
      <c r="H61" s="5">
        <v>43144</v>
      </c>
      <c r="I61" s="8">
        <v>0.1663199537037037</v>
      </c>
    </row>
    <row r="62" spans="1:9" x14ac:dyDescent="0.25">
      <c r="A62" s="1" t="s">
        <v>44</v>
      </c>
      <c r="B62" s="1" t="s">
        <v>82</v>
      </c>
      <c r="C62" s="2">
        <v>43144.416335844908</v>
      </c>
      <c r="D62" t="s">
        <v>8</v>
      </c>
      <c r="E62" s="2">
        <v>43144.416322268517</v>
      </c>
      <c r="F62" t="s">
        <v>9</v>
      </c>
      <c r="G62">
        <v>451</v>
      </c>
      <c r="H62" s="5">
        <v>43144</v>
      </c>
      <c r="I62" s="8">
        <v>0.20798893518518519</v>
      </c>
    </row>
    <row r="63" spans="1:9" x14ac:dyDescent="0.25">
      <c r="A63" s="1" t="s">
        <v>44</v>
      </c>
      <c r="B63" s="1" t="s">
        <v>83</v>
      </c>
      <c r="C63" s="2">
        <v>43144.416335844908</v>
      </c>
      <c r="D63" t="s">
        <v>11</v>
      </c>
      <c r="E63" s="2">
        <v>43144.416322268517</v>
      </c>
      <c r="F63" t="s">
        <v>59</v>
      </c>
      <c r="G63">
        <v>0</v>
      </c>
      <c r="H63" s="5">
        <v>43144</v>
      </c>
      <c r="I63" s="8">
        <v>0.20798893518518519</v>
      </c>
    </row>
    <row r="64" spans="1:9" x14ac:dyDescent="0.25">
      <c r="A64" s="1" t="s">
        <v>44</v>
      </c>
      <c r="B64" s="1" t="s">
        <v>84</v>
      </c>
      <c r="C64" s="2">
        <v>43144.416335844908</v>
      </c>
      <c r="D64" t="s">
        <v>11</v>
      </c>
      <c r="E64" s="2">
        <v>43144.416322268517</v>
      </c>
      <c r="F64" t="s">
        <v>14</v>
      </c>
      <c r="G64">
        <v>0</v>
      </c>
      <c r="H64" s="5">
        <v>43144</v>
      </c>
      <c r="I64" s="8">
        <v>0.20798893518518519</v>
      </c>
    </row>
    <row r="65" spans="1:9" x14ac:dyDescent="0.25">
      <c r="A65" s="1" t="s">
        <v>44</v>
      </c>
      <c r="B65" s="1" t="s">
        <v>85</v>
      </c>
      <c r="C65" s="2">
        <v>43144.416335844908</v>
      </c>
      <c r="D65" t="s">
        <v>16</v>
      </c>
      <c r="E65" s="2">
        <v>43144.416322268517</v>
      </c>
      <c r="F65" t="s">
        <v>17</v>
      </c>
      <c r="G65">
        <v>342</v>
      </c>
      <c r="H65" s="5">
        <v>43144</v>
      </c>
      <c r="I65" s="8">
        <v>0.20798893518518519</v>
      </c>
    </row>
    <row r="66" spans="1:9" x14ac:dyDescent="0.25">
      <c r="A66" s="1" t="s">
        <v>44</v>
      </c>
      <c r="B66" s="1" t="s">
        <v>86</v>
      </c>
      <c r="C66" s="2">
        <v>43144.458000416664</v>
      </c>
      <c r="D66" t="s">
        <v>8</v>
      </c>
      <c r="E66" s="2">
        <v>43144.457990266201</v>
      </c>
      <c r="F66" t="s">
        <v>9</v>
      </c>
      <c r="G66">
        <v>384</v>
      </c>
      <c r="H66" s="5">
        <v>43144</v>
      </c>
      <c r="I66" s="8">
        <v>0.24965694444444445</v>
      </c>
    </row>
    <row r="67" spans="1:9" x14ac:dyDescent="0.25">
      <c r="A67" s="1" t="s">
        <v>44</v>
      </c>
      <c r="B67" s="1" t="s">
        <v>87</v>
      </c>
      <c r="C67" s="2">
        <v>43144.458000416664</v>
      </c>
      <c r="D67" t="s">
        <v>11</v>
      </c>
      <c r="E67" s="2">
        <v>43144.457990266201</v>
      </c>
      <c r="F67" t="s">
        <v>59</v>
      </c>
      <c r="G67">
        <v>3</v>
      </c>
      <c r="H67" s="5">
        <v>43144</v>
      </c>
      <c r="I67" s="8">
        <v>0.24965694444444445</v>
      </c>
    </row>
    <row r="68" spans="1:9" x14ac:dyDescent="0.25">
      <c r="A68" s="1" t="s">
        <v>44</v>
      </c>
      <c r="B68" s="1" t="s">
        <v>88</v>
      </c>
      <c r="C68" s="2">
        <v>43144.458000416664</v>
      </c>
      <c r="D68" t="s">
        <v>11</v>
      </c>
      <c r="E68" s="2">
        <v>43144.457990266201</v>
      </c>
      <c r="F68" t="s">
        <v>14</v>
      </c>
      <c r="G68">
        <v>0</v>
      </c>
      <c r="H68" s="5">
        <v>43144</v>
      </c>
      <c r="I68" s="8">
        <v>0.24965694444444445</v>
      </c>
    </row>
    <row r="69" spans="1:9" x14ac:dyDescent="0.25">
      <c r="A69" s="1" t="s">
        <v>44</v>
      </c>
      <c r="B69" s="1" t="s">
        <v>89</v>
      </c>
      <c r="C69" s="2">
        <v>43144.458000416664</v>
      </c>
      <c r="D69" t="s">
        <v>16</v>
      </c>
      <c r="E69" s="2">
        <v>43144.457990266201</v>
      </c>
      <c r="F69" t="s">
        <v>17</v>
      </c>
      <c r="G69">
        <v>711</v>
      </c>
      <c r="H69" s="5">
        <v>43144</v>
      </c>
      <c r="I69" s="8">
        <v>0.24965694444444445</v>
      </c>
    </row>
    <row r="70" spans="1:9" x14ac:dyDescent="0.25">
      <c r="A70" s="1" t="s">
        <v>44</v>
      </c>
      <c r="B70" s="1" t="s">
        <v>90</v>
      </c>
      <c r="C70" s="2">
        <v>43144.499662789349</v>
      </c>
      <c r="D70" t="s">
        <v>8</v>
      </c>
      <c r="E70" s="2">
        <v>43144.49965322917</v>
      </c>
      <c r="F70" t="s">
        <v>9</v>
      </c>
      <c r="G70">
        <v>1701</v>
      </c>
      <c r="H70" s="5">
        <v>43144</v>
      </c>
      <c r="I70" s="8">
        <v>0.29131990740740743</v>
      </c>
    </row>
    <row r="71" spans="1:9" x14ac:dyDescent="0.25">
      <c r="A71" s="1" t="s">
        <v>44</v>
      </c>
      <c r="B71" s="1" t="s">
        <v>91</v>
      </c>
      <c r="C71" s="2">
        <v>43144.499662789349</v>
      </c>
      <c r="D71" t="s">
        <v>11</v>
      </c>
      <c r="E71" s="2">
        <v>43144.49965322917</v>
      </c>
      <c r="F71" t="s">
        <v>59</v>
      </c>
      <c r="G71">
        <v>2</v>
      </c>
      <c r="H71" s="5">
        <v>43144</v>
      </c>
      <c r="I71" s="8">
        <v>0.29131990740740743</v>
      </c>
    </row>
    <row r="72" spans="1:9" x14ac:dyDescent="0.25">
      <c r="A72" s="1" t="s">
        <v>44</v>
      </c>
      <c r="B72" s="1" t="s">
        <v>92</v>
      </c>
      <c r="C72" s="2">
        <v>43144.499662789349</v>
      </c>
      <c r="D72" t="s">
        <v>11</v>
      </c>
      <c r="E72" s="2">
        <v>43144.49965322917</v>
      </c>
      <c r="F72" t="s">
        <v>14</v>
      </c>
      <c r="G72">
        <v>9</v>
      </c>
      <c r="H72" s="5">
        <v>43144</v>
      </c>
      <c r="I72" s="8">
        <v>0.29131990740740743</v>
      </c>
    </row>
    <row r="73" spans="1:9" x14ac:dyDescent="0.25">
      <c r="A73" s="1" t="s">
        <v>44</v>
      </c>
      <c r="B73" s="1" t="s">
        <v>93</v>
      </c>
      <c r="C73" s="2">
        <v>43144.499662789349</v>
      </c>
      <c r="D73" t="s">
        <v>16</v>
      </c>
      <c r="E73" s="2">
        <v>43144.49965322917</v>
      </c>
      <c r="F73" t="s">
        <v>17</v>
      </c>
      <c r="G73">
        <v>1046</v>
      </c>
      <c r="H73" s="5">
        <v>43144</v>
      </c>
      <c r="I73" s="8">
        <v>0.29131990740740743</v>
      </c>
    </row>
    <row r="74" spans="1:9" x14ac:dyDescent="0.25">
      <c r="A74" s="1" t="s">
        <v>44</v>
      </c>
      <c r="B74" s="1" t="s">
        <v>94</v>
      </c>
      <c r="C74" s="2">
        <v>43144.541328043983</v>
      </c>
      <c r="D74" t="s">
        <v>8</v>
      </c>
      <c r="E74" s="2">
        <v>43144.541320011573</v>
      </c>
      <c r="F74" t="s">
        <v>9</v>
      </c>
      <c r="G74">
        <v>4761</v>
      </c>
      <c r="H74" s="5">
        <v>43144</v>
      </c>
      <c r="I74" s="8">
        <v>0.33298667824074074</v>
      </c>
    </row>
    <row r="75" spans="1:9" x14ac:dyDescent="0.25">
      <c r="A75" s="1" t="s">
        <v>44</v>
      </c>
      <c r="B75" s="1" t="s">
        <v>95</v>
      </c>
      <c r="C75" s="2">
        <v>43144.541328043983</v>
      </c>
      <c r="D75" t="s">
        <v>11</v>
      </c>
      <c r="E75" s="2">
        <v>43144.541320011573</v>
      </c>
      <c r="F75" t="s">
        <v>59</v>
      </c>
      <c r="G75">
        <v>3</v>
      </c>
      <c r="H75" s="5">
        <v>43144</v>
      </c>
      <c r="I75" s="8">
        <v>0.33298667824074074</v>
      </c>
    </row>
    <row r="76" spans="1:9" x14ac:dyDescent="0.25">
      <c r="A76" s="1" t="s">
        <v>44</v>
      </c>
      <c r="B76" s="1" t="s">
        <v>96</v>
      </c>
      <c r="C76" s="2">
        <v>43144.541328043983</v>
      </c>
      <c r="D76" t="s">
        <v>11</v>
      </c>
      <c r="E76" s="2">
        <v>43144.541320011573</v>
      </c>
      <c r="F76" t="s">
        <v>14</v>
      </c>
      <c r="G76">
        <v>7</v>
      </c>
      <c r="H76" s="5">
        <v>43144</v>
      </c>
      <c r="I76" s="8">
        <v>0.33298667824074074</v>
      </c>
    </row>
    <row r="77" spans="1:9" x14ac:dyDescent="0.25">
      <c r="A77" s="1" t="s">
        <v>44</v>
      </c>
      <c r="B77" s="1" t="s">
        <v>97</v>
      </c>
      <c r="C77" s="2">
        <v>43144.541328043983</v>
      </c>
      <c r="D77" t="s">
        <v>16</v>
      </c>
      <c r="E77" s="2">
        <v>43144.541320011573</v>
      </c>
      <c r="F77" t="s">
        <v>17</v>
      </c>
      <c r="G77">
        <v>1514</v>
      </c>
      <c r="H77" s="5">
        <v>43144</v>
      </c>
      <c r="I77" s="8">
        <v>0.33298667824074074</v>
      </c>
    </row>
    <row r="78" spans="1:9" x14ac:dyDescent="0.25">
      <c r="A78" s="1" t="s">
        <v>44</v>
      </c>
      <c r="B78" s="1" t="s">
        <v>107</v>
      </c>
      <c r="C78" s="2">
        <v>43144.582994340279</v>
      </c>
      <c r="D78" t="s">
        <v>8</v>
      </c>
      <c r="E78" s="2">
        <v>43144.582986608795</v>
      </c>
      <c r="F78" t="s">
        <v>9</v>
      </c>
      <c r="G78">
        <v>6192</v>
      </c>
      <c r="H78" s="5">
        <v>43144</v>
      </c>
      <c r="I78" s="8">
        <v>0.37465327546296295</v>
      </c>
    </row>
    <row r="79" spans="1:9" x14ac:dyDescent="0.25">
      <c r="A79" s="1" t="s">
        <v>44</v>
      </c>
      <c r="B79" s="1" t="s">
        <v>108</v>
      </c>
      <c r="C79" s="2">
        <v>43144.582994340279</v>
      </c>
      <c r="D79" t="s">
        <v>11</v>
      </c>
      <c r="E79" s="2">
        <v>43144.582986608795</v>
      </c>
      <c r="F79" t="s">
        <v>59</v>
      </c>
      <c r="G79">
        <v>21</v>
      </c>
      <c r="H79" s="5">
        <v>43144</v>
      </c>
      <c r="I79" s="8">
        <v>0.37465327546296295</v>
      </c>
    </row>
    <row r="80" spans="1:9" x14ac:dyDescent="0.25">
      <c r="A80" s="1" t="s">
        <v>44</v>
      </c>
      <c r="B80" s="1" t="s">
        <v>109</v>
      </c>
      <c r="C80" s="2">
        <v>43144.582994340279</v>
      </c>
      <c r="D80" t="s">
        <v>11</v>
      </c>
      <c r="E80" s="2">
        <v>43144.582986608795</v>
      </c>
      <c r="F80" t="s">
        <v>14</v>
      </c>
      <c r="G80">
        <v>0</v>
      </c>
      <c r="H80" s="5">
        <v>43144</v>
      </c>
      <c r="I80" s="8">
        <v>0.37465327546296295</v>
      </c>
    </row>
    <row r="81" spans="1:9" x14ac:dyDescent="0.25">
      <c r="A81" s="1" t="s">
        <v>44</v>
      </c>
      <c r="B81" s="1" t="s">
        <v>110</v>
      </c>
      <c r="C81" s="2">
        <v>43144.582994340279</v>
      </c>
      <c r="D81" t="s">
        <v>16</v>
      </c>
      <c r="E81" s="2">
        <v>43144.582986608795</v>
      </c>
      <c r="F81" t="s">
        <v>17</v>
      </c>
      <c r="G81">
        <v>1071</v>
      </c>
      <c r="H81" s="5">
        <v>43144</v>
      </c>
      <c r="I81" s="8">
        <v>0.37465327546296295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0C35-0948-4772-A585-04CA81CFBD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5 9 f c 7 c - 7 f 0 d - 4 3 2 9 - a 2 c 2 - e 7 8 e a 7 7 7 d 9 5 6 "   x m l n s = " h t t p : / / s c h e m a s . m i c r o s o f t . c o m / D a t a M a s h u p " > A A A A A N 8 E A A B Q S w M E F A A C A A g A I 0 h N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I 0 h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I T U w o m x U b 1 g E A A F c F A A A T A B w A R m 9 y b X V s Y X M v U 2 V j d G l v b j E u b S C i G A A o o B Q A A A A A A A A A A A A A A A A A A A A A A A A A A A C l U 8 G O 2 j A Q v S P x D 5 b 3 E t R s g E p 7 6 W o P i N 1 T 1 W o F q H t A H N x k u k m V 2 J E 9 K U s j / r 3 j O C E B E n E o F 5 w Z z 3 t v 3 o w N h J g o y d b u f / 4 4 H o 1 H J h Y a I v Y G A m P Q 3 0 Q Y J x J + K I Q V m C J F w 5 5 Y C j g e M f q t V a F D o M j i b 6 F h j U q L d w g 2 4 m c K x u M x Y m 6 + T K d 7 B 5 U 5 K F P f Q n s r C J W G Y J / I S O 1 N I A G n f O I 7 7 E E B c + J z x O X 2 u 8 j g i Q 9 e 5 b v j 9 l m g 2 N W Y d / z l I x c y o v 6 W S i J I 5 A R W 6 Q 1 c Z g W k K F q q t M i k N y z B Z 7 w B 8 F l J 5 0 L i g Y 7 8 5 Q / F N k k G 9 m M d x k q l 9 m R r D T + 6 u 1 V d 0 N Y 0 k b P a J t h i N J E a a 3 L q a R k L + U 4 t b Q 4 5 t P 1 s t J D m l 9 K Z a 8 Y m j d d j g F + W v Q q Q C l g k E J C + j x 2 6 R V S V F z T I r K W j a O 3 a h a C u K Y v o N 5 V B R E E g U 9 n 2 i n j 3 6 S 4 q t L D r 6 M 3 8 + w d / 5 s 8 m L f d z k a d J S K K s f s v W C j i l T j L O h A 7 I u A 6 y e 4 L O D 7 z f 3 / l N g 6 8 l W o c H a T p G d 0 1 e g a T V b i B M y + o S d d i 7 F H e D i t N j A H 7 O Q + s O u p + p S r V U l 5 r 8 k r 8 K j Y k d 1 l e o 8 F d q X 5 + s A I M i y 7 u r + 5 8 7 3 z T Q O 8 u B B / H 5 5 s C u L e h 1 s Z l U / R z G o 0 T 2 8 z 3 + A 1 B L A Q I t A B Q A A g A I A C N I T U z h 6 F j y p w A A A P g A A A A S A A A A A A A A A A A A A A A A A A A A A A B D b 2 5 m a W c v U G F j a 2 F n Z S 5 4 b W x Q S w E C L Q A U A A I A C A A j S E 1 M D 8 r p q 6 Q A A A D p A A A A E w A A A A A A A A A A A A A A A A D z A A A A W 0 N v b n R l b n R f V H l w Z X N d L n h t b F B L A Q I t A B Q A A g A I A C N I T U w o m x U b 1 g E A A F c F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U A A A A A A A A 9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l Y X R o Z X J N Y W N o a W 5 l V m 9 0 Z V J l c 3 V s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4 L T A y L T E z V D E 0 O j A w O j U 5 L j A 0 M j k 3 N T Z a I i A v P j x F b n R y e S B U e X B l P S J G a W x s R X J y b 3 J D b 2 R l I i B W Y W x 1 Z T 0 i c 1 V u a 2 5 v d 2 4 i I C 8 + P E V u d H J 5 I F R 5 c G U 9 I k Z p b G x U Y X J n Z X Q i I F Z h b H V l P S J z V 2 V h d G h l c k 1 h Y 2 h p b m V W b 3 R l U m V z d W x 0 c y I g L z 4 8 R W 5 0 c n k g V H l w Z T 0 i R m l s b E N v b H V t b l R 5 c G V z I i B W Y W x 1 Z T 0 i c 0 J n W U h B Q W N B Q U F r S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d G h l c k 1 h Y 2 h p b m V W b 3 R l U m V z d W x 0 c y 9 X Z W F 0 a G V y T W F j a G l u Z V Z v d G V S Z X N 1 b H R z M S 5 7 U G F y d G l 0 a W 9 u S 2 V 5 L D B 9 J n F 1 b 3 Q 7 L C Z x d W 9 0 O 1 N l Y 3 R p b 2 4 x L 1 d l Y X R o Z X J N Y W N o a W 5 l V m 9 0 Z V J l c 3 V s d H M v V 2 V h d G h l c k 1 h Y 2 h p b m V W b 3 R l U m V z d W x 0 c z E u e 1 J v d 0 t l e S w x f S Z x d W 9 0 O y w m c X V v d D t T Z W N 0 a W 9 u M S 9 X Z W F 0 a G V y T W F j a G l u Z V Z v d G V S Z X N 1 b H R z L 1 d l Y X R o Z X J N Y W N o a W 5 l V m 9 0 Z V J l c 3 V s d H M x L n t U a W 1 l c 3 R h b X A s M n 0 m c X V v d D s s J n F 1 b 3 Q 7 U 2 V j d G l v b j E v V 2 V h d G h l c k 1 h Y 2 h p b m V W b 3 R l U m V z d W x 0 c y 9 F e H B h b m R l Z C B D b 2 5 0 Z W 5 0 L n t D b 2 5 0 Z W 5 0 L k N v d W 5 0 e S w z f S Z x d W 9 0 O y w m c X V v d D t T Z W N 0 a W 9 u M S 9 X Z W F 0 a G V y T W F j a G l u Z V Z v d G V S Z X N 1 b H R z L 0 N o Y W 5 n Z W Q g V H l w Z S 5 7 Q 2 9 u d G V u d C 5 F d m V u d F R p b W U s N H 0 m c X V v d D s s J n F 1 b 3 Q 7 U 2 V j d G l v b j E v V 2 V h d G h l c k 1 h Y 2 h p b m V W b 3 R l U m V z d W x 0 c y 9 F e H B h b m R l Z C B D b 2 5 0 Z W 5 0 L n t D b 2 5 0 Z W 5 0 L l N j a G 9 v b C w 1 f S Z x d W 9 0 O y w m c X V v d D t T Z W N 0 a W 9 u M S 9 X Z W F 0 a G V y T W F j a G l u Z V Z v d G V S Z X N 1 b H R z L 0 V 4 c G F u Z G V k I E N v b n R l b n Q u e 0 N v b n R l b n Q u V m 9 0 Z X M s N n 0 m c X V v d D s s J n F 1 b 3 Q 7 U 2 V j d G l v b j E v V 2 V h d G h l c k 1 h Y 2 h p b m V W b 3 R l U m V z d W x 0 c y 9 D a G F u Z 2 V k I F R 5 c G U x L n t F d m V u d F R p b W V B Z G p 1 c 3 R l Z C A t I E N v c H k s O H 0 m c X V v d D s s J n F 1 b 3 Q 7 U 2 V j d G l v b j E v V 2 V h d G h l c k 1 h Y 2 h p b m V W b 3 R l U m V z d W x 0 c y 9 D a G F u Z 2 V k I F R 5 c G U y L n t F d m V u d F R p b W V B Z G p 1 c 3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Z W F 0 a G V y T W F j a G l u Z V Z v d G V S Z X N 1 b H R z L 1 d l Y X R o Z X J N Y W N o a W 5 l V m 9 0 Z V J l c 3 V s d H M x L n t Q Y X J 0 a X R p b 2 5 L Z X k s M H 0 m c X V v d D s s J n F 1 b 3 Q 7 U 2 V j d G l v b j E v V 2 V h d G h l c k 1 h Y 2 h p b m V W b 3 R l U m V z d W x 0 c y 9 X Z W F 0 a G V y T W F j a G l u Z V Z v d G V S Z X N 1 b H R z M S 5 7 U m 9 3 S 2 V 5 L D F 9 J n F 1 b 3 Q 7 L C Z x d W 9 0 O 1 N l Y 3 R p b 2 4 x L 1 d l Y X R o Z X J N Y W N o a W 5 l V m 9 0 Z V J l c 3 V s d H M v V 2 V h d G h l c k 1 h Y 2 h p b m V W b 3 R l U m V z d W x 0 c z E u e 1 R p b W V z d G F t c C w y f S Z x d W 9 0 O y w m c X V v d D t T Z W N 0 a W 9 u M S 9 X Z W F 0 a G V y T W F j a G l u Z V Z v d G V S Z X N 1 b H R z L 0 V 4 c G F u Z G V k I E N v b n R l b n Q u e 0 N v b n R l b n Q u Q 2 9 1 b n R 5 L D N 9 J n F 1 b 3 Q 7 L C Z x d W 9 0 O 1 N l Y 3 R p b 2 4 x L 1 d l Y X R o Z X J N Y W N o a W 5 l V m 9 0 Z V J l c 3 V s d H M v Q 2 h h b m d l Z C B U e X B l L n t D b 2 5 0 Z W 5 0 L k V 2 Z W 5 0 V G l t Z S w 0 f S Z x d W 9 0 O y w m c X V v d D t T Z W N 0 a W 9 u M S 9 X Z W F 0 a G V y T W F j a G l u Z V Z v d G V S Z X N 1 b H R z L 0 V 4 c G F u Z G V k I E N v b n R l b n Q u e 0 N v b n R l b n Q u U 2 N o b 2 9 s L D V 9 J n F 1 b 3 Q 7 L C Z x d W 9 0 O 1 N l Y 3 R p b 2 4 x L 1 d l Y X R o Z X J N Y W N o a W 5 l V m 9 0 Z V J l c 3 V s d H M v R X h w Y W 5 k Z W Q g Q 2 9 u d G V u d C 5 7 Q 2 9 u d G V u d C 5 W b 3 R l c y w 2 f S Z x d W 9 0 O y w m c X V v d D t T Z W N 0 a W 9 u M S 9 X Z W F 0 a G V y T W F j a G l u Z V Z v d G V S Z X N 1 b H R z L 0 N o Y W 5 n Z W Q g V H l w Z T E u e 0 V 2 Z W 5 0 V G l t Z U F k a n V z d G V k I C 0 g Q 2 9 w e S w 4 f S Z x d W 9 0 O y w m c X V v d D t T Z W N 0 a W 9 u M S 9 X Z W F 0 a G V y T W F j a G l u Z V Z v d G V S Z X N 1 b H R z L 0 N o Y W 5 n Z W Q g V H l w Z T I u e 0 V 2 Z W 5 0 V G l t Z U F k a n V z d G V k L D h 9 J n F 1 b 3 Q 7 X S w m c X V v d D t S Z W x h d G l v b n N o a X B J b m Z v J n F 1 b 3 Q 7 O l t d f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Y T I 3 Y W F i N D k t Z G V j Z i 0 0 O T c x L T h h O W E t N z g 2 Y j E w O D g 4 Z m E 5 I i A v P j x F b n R y e S B U e X B l P S J G a W x s Q 2 9 s d W 1 u T m F t Z X M i I F Z h b H V l P S J z W y Z x d W 9 0 O 1 B h c n R p d G l v b k t l e S Z x d W 9 0 O y w m c X V v d D t S b 3 d L Z X k m c X V v d D s s J n F 1 b 3 Q 7 V G l t Z X N 0 Y W 1 w J n F 1 b 3 Q 7 L C Z x d W 9 0 O 0 N v b n R l b n Q u Q 2 9 1 b n R 5 J n F 1 b 3 Q 7 L C Z x d W 9 0 O 0 N v b n R l b n Q u R X Z l b n R U a W 1 l J n F 1 b 3 Q 7 L C Z x d W 9 0 O 0 N v b n R l b n Q u U 2 N o b 2 9 s J n F 1 b 3 Q 7 L C Z x d W 9 0 O 0 N v b n R l b n Q u V m 9 0 Z X M m c X V v d D s s J n F 1 b 3 Q 7 R G F 0 Z S Z x d W 9 0 O y w m c X V v d D t F d m V u d F R p b W V B Z G p 1 c 3 R l Z C Z x d W 9 0 O 1 0 i I C 8 + P E V u d H J 5 I F R 5 c G U 9 I k Z p b G x F c n J v c k N v d W 5 0 I i B W Y W x 1 Z T 0 i b D A i I C 8 + P E V u d H J 5 I F R 5 c G U 9 I k Z p b G x D b 3 V u d C I g V m F s d W U 9 I m w 4 M C I g L z 4 8 L 1 N 0 Y W J s Z U V u d H J p Z X M + P C 9 J d G V t P j x J d G V t P j x J d G V t T G 9 j Y X R p b 2 4 + P E l 0 Z W 1 U e X B l P k Z v c m 1 1 b G E 8 L 0 l 0 Z W 1 U e X B l P j x J d G V t U G F 0 a D 5 T Z W N 0 a W 9 u M S 9 X Z W F 0 a G V y T W F j a G l u Z V Z v d G V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N Y W N o a W 5 l V m 9 0 Z V J l c 3 V s d H M v V 2 V h d G h l c k 1 h Y 2 h p b m V W b 3 R l U m V z d W x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N Y W N o a W 5 l V m 9 0 Z V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1 h Y 2 h p b m V W b 3 R l U m V z d W x 0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1 h Y 2 h p b m V W b 3 R l U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1 h Y 2 h p b m V W b 3 R l U m V z d W x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1 h Y 2 h p b m V W b 3 R l U m V z d W x 0 c y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/ X V a Y s I M 0 i W e F O O c j / L K g A A A A A C A A A A A A A D Z g A A w A A A A B A A A A C j x t 1 a Y D f 3 u W P l O C S U X V r 3 A A A A A A S A A A C g A A A A E A A A A K 0 F 9 0 o o j I t g l T b Y P + p q W F l Q A A A A Z T P p S V 7 O i S p N E O W G R D 0 l U 0 R I e / o 1 4 O F 3 / w Q m l K w a g j / w 3 z X a j X y e N f j X D L Z w k 7 S 9 m P C P l I a D h x 3 r u F Y d S W U K e B z S S I B i h g k Q N y + s L U W y 6 m g U A A A A e m y S o I Z t A E o F w S f 0 Q j U A y b l l L F I = < / D a t a M a s h u p > 
</file>

<file path=customXml/itemProps1.xml><?xml version="1.0" encoding="utf-8"?>
<ds:datastoreItem xmlns:ds="http://schemas.openxmlformats.org/officeDocument/2006/customXml" ds:itemID="{B81DD05D-FD61-4016-A646-260D7E0A5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Dearman</dc:creator>
  <cp:lastModifiedBy>Mike Dearman</cp:lastModifiedBy>
  <dcterms:created xsi:type="dcterms:W3CDTF">2018-02-12T21:36:31Z</dcterms:created>
  <dcterms:modified xsi:type="dcterms:W3CDTF">2018-02-13T14:01:06Z</dcterms:modified>
</cp:coreProperties>
</file>