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Documents\Instacart Data\Instacart_DataAnalytics\Correlation Analysis\Correlation Results\"/>
    </mc:Choice>
  </mc:AlternateContent>
  <xr:revisionPtr revIDLastSave="0" documentId="13_ncr:1_{C2E8B6D5-47D3-4919-8557-4B3209CA0C0D}" xr6:coauthVersionLast="32" xr6:coauthVersionMax="32" xr10:uidLastSave="{00000000-0000-0000-0000-000000000000}"/>
  <bookViews>
    <workbookView xWindow="0" yWindow="0" windowWidth="8610" windowHeight="2595" xr2:uid="{6EA7DB0A-67A5-45AC-BF9C-57A14492BED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<sst xmlns="http://schemas.openxmlformats.org/spreadsheetml/2006/main" count="43" uniqueCount="26">
  <si>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Frozen</t>
  </si>
  <si>
    <t>Bakery</t>
  </si>
  <si>
    <t>Produce</t>
  </si>
  <si>
    <t>Alcohol</t>
  </si>
  <si>
    <t>International</t>
  </si>
  <si>
    <t>Beverages</t>
  </si>
  <si>
    <t>Pets</t>
  </si>
  <si>
    <t>DryGoodsPasta</t>
  </si>
  <si>
    <t>Bulk</t>
  </si>
  <si>
    <t>PersonalCare</t>
  </si>
  <si>
    <t>MeatSeafood</t>
  </si>
  <si>
    <t>Pantry</t>
  </si>
  <si>
    <t>Breakfast</t>
  </si>
  <si>
    <t>CannedGoods</t>
  </si>
  <si>
    <t>DairyEggs</t>
  </si>
  <si>
    <t>Babies</t>
  </si>
  <si>
    <t>Snacks</t>
  </si>
  <si>
    <t>Deli</t>
  </si>
  <si>
    <t>Missing</t>
  </si>
  <si>
    <t>Column1</t>
  </si>
  <si>
    <t>Household</t>
  </si>
  <si>
    <t>Others</t>
  </si>
  <si>
    <t>DryGoods Pasta</t>
  </si>
  <si>
    <t>Canned Goods</t>
  </si>
  <si>
    <t>Personal Care</t>
  </si>
  <si>
    <t>Meat 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</si>
</sst>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0" fontId="3" fillId="3" borderId="0" xfId="0" applyNumberFormat="1" applyFont="1" applyFill="1" applyAlignment="1">
      <alignment horizontal="right" vertical="center" wrapText="1"/>
    </xf>
    <xf numFmtId="10" fontId="3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29">
    <dxf>
      <fill>
        <patternFill patternType="none">
          <bgColor auto="1"/>
        </patternFill>
      </fill>
    </dxf>
    <dxf>
      <fill>
        <patternFill>
          <bgColor rgb="FFFF5B5B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C33C926-5772-4134-B0D0-9876C3202C75}">
      <tableStyleElement type="wholeTable" dxfId="28"/>
      <tableStyleElement type="headerRow" dxfId="27"/>
    </tableStyle>
  </tableStyles>
  <colors>
    <mruColors>
      <color rgb="FFFF5B5B"/>
      <color rgb="FF00D05E"/>
      <color rgb="FF00B050"/>
      <color rgb="FFFF2D2D"/>
      <color rgb="FFFF5D5D"/>
      <color rgb="FF00DA63"/>
      <color rgb="FF007FAC"/>
      <color rgb="FF43CEFF"/>
      <color rgb="FFCCFF33"/>
      <color rgb="FFFFFF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97720-FCF3-4EDB-A81F-F25947499263}" name="Table1" displayName="Table1" ref="A1:V22" totalsRowShown="0" headerRowDxfId="26" dataDxfId="25">
  <autoFilter ref="A1:V22" xr:uid="{B48AB231-5AEF-498B-A53B-0C6C200867E3}"/>
  <tableColumns count="22">
    <tableColumn id="1" xr3:uid="{FC1885EE-CA27-4638-9E33-D6169B32E096}" name="Column1" dataDxfId="23"/>
    <tableColumn id="2" xr3:uid="{2614783B-A731-4317-8EFD-9F65EC772DD7}" name="Frozen" dataDxfId="24"/>
    <tableColumn id="3" xr3:uid="{F08ABB2C-8DA5-47F7-A164-4A05A2AC3260}" name="Others" dataDxfId="22"/>
    <tableColumn id="4" xr3:uid="{2EB41906-9BE2-4A66-9A4E-7A311956AB55}" name="Bakery" dataDxfId="21"/>
    <tableColumn id="5" xr3:uid="{F1C157A7-994E-4B77-9FC6-44C1B5FCAF4A}" name="Produce" dataDxfId="20"/>
    <tableColumn id="6" xr3:uid="{7BB2EBF6-B555-4F15-A462-9B5E9A4086B2}" name="Alcohol" dataDxfId="19"/>
    <tableColumn id="7" xr3:uid="{C1DE5890-7769-4667-8220-3755CB442C64}" name="International" dataDxfId="18"/>
    <tableColumn id="8" xr3:uid="{C5D18042-C512-404D-844D-B79253CC0C65}" name="Beverages" dataDxfId="17"/>
    <tableColumn id="9" xr3:uid="{9E85945F-85A0-4518-BFCF-D421638E1E8E}" name="Pets" dataDxfId="16"/>
    <tableColumn id="10" xr3:uid="{29F48BB2-8FE0-4E84-B6A5-F8A15B5225EF}" name="DryGoodsPasta" dataDxfId="15"/>
    <tableColumn id="11" xr3:uid="{D629B0EB-FAE5-49D2-A8F7-E24DB031056D}" name="Bulk" dataDxfId="14"/>
    <tableColumn id="12" xr3:uid="{C49EC739-C076-4025-952B-C0D0220E0A47}" name="PersonalCare" dataDxfId="13"/>
    <tableColumn id="13" xr3:uid="{D4DF185E-21E5-4827-99F4-34381995108D}" name="MeatSeafood" dataDxfId="12"/>
    <tableColumn id="14" xr3:uid="{EDEF6F6E-CC56-4C99-A6B0-E3A8A83B2F9E}" name="Pantry" dataDxfId="11"/>
    <tableColumn id="15" xr3:uid="{517E7BD3-B333-4FDC-98CC-84A696E28B9A}" name="Breakfast" dataDxfId="10"/>
    <tableColumn id="16" xr3:uid="{F6932835-B875-42C5-828C-018F7F2B6C5D}" name="CannedGoods" dataDxfId="9"/>
    <tableColumn id="17" xr3:uid="{D0E6E8E6-5C0C-43A0-8DBB-7B793159E0FE}" name="DairyEggs" dataDxfId="8"/>
    <tableColumn id="18" xr3:uid="{F31C092E-A4CA-45D4-9D38-3F1FABFF19A6}" name="Household" dataDxfId="7"/>
    <tableColumn id="19" xr3:uid="{C3F810E3-F94B-461C-A71B-4CC0A742E11C}" name="Babies" dataDxfId="6"/>
    <tableColumn id="20" xr3:uid="{EF76F9E2-866D-4E1A-9F16-B59C08C6720B}" name="Snacks" dataDxfId="5"/>
    <tableColumn id="21" xr3:uid="{C08BDAAF-F2BE-4119-A33D-74B803A30C8C}" name="Deli" dataDxfId="4"/>
    <tableColumn id="22" xr3:uid="{B95E8AC2-4526-47A6-A308-CB6E85440C26}" name="Missing" dataDxfId="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CE9D-9438-4311-805C-C9680E247DE4}">
  <dimension ref="A1:V22"/>
  <sheetViews>
    <sheetView tabSelected="1" zoomScale="80" zoomScaleNormal="80" workbookViewId="0">
      <selection activeCell="A7" sqref="A7"/>
    </sheetView>
  </sheetViews>
  <sheetFormatPr defaultRowHeight="15" x14ac:dyDescent="0.25"/>
  <cols>
    <col min="1" max="1" width="12.140625" style="3" bestFit="1" customWidth="1"/>
    <col min="2" max="4" width="9.140625" style="3"/>
    <col min="5" max="5" width="10.42578125" style="3" customWidth="1"/>
    <col min="6" max="6" width="9.85546875" style="3" customWidth="1"/>
    <col min="7" max="7" width="14.7109375" style="3" customWidth="1"/>
    <col min="8" max="8" width="12.28515625" style="3" customWidth="1"/>
    <col min="9" max="9" width="9.140625" style="3"/>
    <col min="10" max="10" width="16.42578125" style="3" customWidth="1"/>
    <col min="11" max="11" width="9.140625" style="3"/>
    <col min="12" max="12" width="14.85546875" style="3" customWidth="1"/>
    <col min="13" max="13" width="15" style="3" customWidth="1"/>
    <col min="14" max="14" width="9.140625" style="3"/>
    <col min="15" max="15" width="11.42578125" style="3" customWidth="1"/>
    <col min="16" max="16" width="15.42578125" style="3" customWidth="1"/>
    <col min="17" max="17" width="11.5703125" style="3" customWidth="1"/>
    <col min="18" max="18" width="12.85546875" style="3" customWidth="1"/>
    <col min="19" max="19" width="9.140625" style="3"/>
    <col min="20" max="20" width="9.28515625" style="3" customWidth="1"/>
    <col min="21" max="21" width="9.140625" style="3"/>
    <col min="22" max="22" width="9.85546875" style="3" customWidth="1"/>
    <col min="23" max="16384" width="9.140625" style="3"/>
  </cols>
  <sheetData>
    <row r="1" spans="1:22" x14ac:dyDescent="0.25">
      <c r="A1" s="4" t="s">
        <v>19</v>
      </c>
      <c r="B1" s="2" t="s">
        <v>0</v>
      </c>
      <c r="C1" s="2" t="s">
        <v>21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20</v>
      </c>
      <c r="S1" s="2" t="s">
        <v>15</v>
      </c>
      <c r="T1" s="2" t="s">
        <v>16</v>
      </c>
      <c r="U1" s="2" t="s">
        <v>17</v>
      </c>
      <c r="V1" s="2" t="s">
        <v>18</v>
      </c>
    </row>
    <row r="2" spans="1:22" x14ac:dyDescent="0.25">
      <c r="A2" s="1" t="s">
        <v>0</v>
      </c>
      <c r="B2" s="5">
        <v>1</v>
      </c>
      <c r="C2" s="5">
        <v>6.8479999999999999E-2</v>
      </c>
      <c r="D2" s="5">
        <v>0.32499400000000001</v>
      </c>
      <c r="E2" s="5">
        <v>0.359738</v>
      </c>
      <c r="F2" s="5">
        <v>2.6353000000000001E-2</v>
      </c>
      <c r="G2" s="5">
        <v>0.18459100000000001</v>
      </c>
      <c r="H2" s="5">
        <v>0.27365600000000001</v>
      </c>
      <c r="I2" s="5">
        <v>7.6129000000000002E-2</v>
      </c>
      <c r="J2" s="5">
        <v>0.32892500000000002</v>
      </c>
      <c r="K2" s="5">
        <v>4.0390000000000002E-2</v>
      </c>
      <c r="L2" s="5">
        <v>0.19750899999999999</v>
      </c>
      <c r="M2" s="5">
        <v>0.25769199999999998</v>
      </c>
      <c r="N2" s="5">
        <v>0.32975199999999999</v>
      </c>
      <c r="O2" s="5">
        <v>0.256409</v>
      </c>
      <c r="P2" s="5">
        <v>0.30454500000000001</v>
      </c>
      <c r="Q2" s="5">
        <v>0.40193099999999998</v>
      </c>
      <c r="R2" s="5">
        <v>0.19950699999999999</v>
      </c>
      <c r="S2" s="5">
        <v>0.124977</v>
      </c>
      <c r="T2" s="5">
        <v>0.34013900000000002</v>
      </c>
      <c r="U2" s="5">
        <v>0.31129499999999999</v>
      </c>
      <c r="V2" s="5">
        <v>0.106194</v>
      </c>
    </row>
    <row r="3" spans="1:22" x14ac:dyDescent="0.25">
      <c r="A3" s="2" t="s">
        <v>21</v>
      </c>
      <c r="B3" s="6">
        <v>6.8479999999999999E-2</v>
      </c>
      <c r="C3" s="6">
        <v>1</v>
      </c>
      <c r="D3" s="6">
        <v>6.1395999999999999E-2</v>
      </c>
      <c r="E3" s="6">
        <v>7.2283E-2</v>
      </c>
      <c r="F3" s="6">
        <v>5.3773000000000001E-2</v>
      </c>
      <c r="G3" s="6">
        <v>3.9262999999999999E-2</v>
      </c>
      <c r="H3" s="6">
        <v>6.1315000000000001E-2</v>
      </c>
      <c r="I3" s="6">
        <v>1.9198E-2</v>
      </c>
      <c r="J3" s="6">
        <v>5.7629E-2</v>
      </c>
      <c r="K3" s="6">
        <v>1.26E-2</v>
      </c>
      <c r="L3" s="6">
        <v>6.9836999999999996E-2</v>
      </c>
      <c r="M3" s="6">
        <v>4.3414000000000001E-2</v>
      </c>
      <c r="N3" s="6">
        <v>7.8298000000000006E-2</v>
      </c>
      <c r="O3" s="6">
        <v>4.6482000000000002E-2</v>
      </c>
      <c r="P3" s="6">
        <v>5.7412999999999999E-2</v>
      </c>
      <c r="Q3" s="6">
        <v>7.0043999999999995E-2</v>
      </c>
      <c r="R3" s="6">
        <v>6.9414000000000003E-2</v>
      </c>
      <c r="S3" s="6">
        <v>3.2466000000000002E-2</v>
      </c>
      <c r="T3" s="6">
        <v>6.8107000000000001E-2</v>
      </c>
      <c r="U3" s="6">
        <v>4.8924000000000002E-2</v>
      </c>
      <c r="V3" s="6">
        <v>2.7668999999999999E-2</v>
      </c>
    </row>
    <row r="4" spans="1:22" x14ac:dyDescent="0.25">
      <c r="A4" s="1" t="s">
        <v>1</v>
      </c>
      <c r="B4" s="5">
        <v>0.32499400000000001</v>
      </c>
      <c r="C4" s="5">
        <v>6.1395999999999999E-2</v>
      </c>
      <c r="D4" s="5">
        <v>1</v>
      </c>
      <c r="E4" s="5">
        <v>0.35685699999999998</v>
      </c>
      <c r="F4" s="5">
        <v>4.7746999999999998E-2</v>
      </c>
      <c r="G4" s="5">
        <v>0.16755200000000001</v>
      </c>
      <c r="H4" s="5">
        <v>0.26904699999999998</v>
      </c>
      <c r="I4" s="5">
        <v>5.6425999999999997E-2</v>
      </c>
      <c r="J4" s="5">
        <v>0.284445</v>
      </c>
      <c r="K4" s="5">
        <v>4.3875999999999998E-2</v>
      </c>
      <c r="L4" s="5">
        <v>0.16020100000000001</v>
      </c>
      <c r="M4" s="5">
        <v>0.262214</v>
      </c>
      <c r="N4" s="5">
        <v>0.32151600000000002</v>
      </c>
      <c r="O4" s="5">
        <v>0.27694099999999999</v>
      </c>
      <c r="P4" s="5">
        <v>0.25966800000000001</v>
      </c>
      <c r="Q4" s="5">
        <v>0.43385899999999999</v>
      </c>
      <c r="R4" s="5">
        <v>0.18650900000000001</v>
      </c>
      <c r="S4" s="5">
        <v>9.3743999999999994E-2</v>
      </c>
      <c r="T4" s="5">
        <v>0.33003399999999999</v>
      </c>
      <c r="U4" s="5">
        <v>0.33203700000000003</v>
      </c>
      <c r="V4" s="5">
        <v>7.2956999999999994E-2</v>
      </c>
    </row>
    <row r="5" spans="1:22" x14ac:dyDescent="0.25">
      <c r="A5" s="2" t="s">
        <v>2</v>
      </c>
      <c r="B5" s="6">
        <v>0.359738</v>
      </c>
      <c r="C5" s="6">
        <v>7.2283E-2</v>
      </c>
      <c r="D5" s="6">
        <v>0.35685699999999998</v>
      </c>
      <c r="E5" s="6">
        <v>1</v>
      </c>
      <c r="F5" s="6">
        <v>5.1710000000000002E-3</v>
      </c>
      <c r="G5" s="6">
        <v>0.25071100000000002</v>
      </c>
      <c r="H5" s="6">
        <v>0.26531199999999999</v>
      </c>
      <c r="I5" s="6">
        <v>3.0033000000000001E-2</v>
      </c>
      <c r="J5" s="6">
        <v>0.36684800000000001</v>
      </c>
      <c r="K5" s="6">
        <v>0.10841000000000001</v>
      </c>
      <c r="L5" s="6">
        <v>0.17533099999999999</v>
      </c>
      <c r="M5" s="6">
        <v>0.35007700000000003</v>
      </c>
      <c r="N5" s="6">
        <v>0.427674</v>
      </c>
      <c r="O5" s="6">
        <v>0.24335999999999999</v>
      </c>
      <c r="P5" s="6">
        <v>0.399617</v>
      </c>
      <c r="Q5" s="6">
        <v>0.52761199999999997</v>
      </c>
      <c r="R5" s="6">
        <v>0.15774299999999999</v>
      </c>
      <c r="S5" s="6">
        <v>0.145119</v>
      </c>
      <c r="T5" s="6">
        <v>0.33149000000000001</v>
      </c>
      <c r="U5" s="6">
        <v>0.37313000000000002</v>
      </c>
      <c r="V5" s="6">
        <v>0.119029</v>
      </c>
    </row>
    <row r="6" spans="1:22" x14ac:dyDescent="0.25">
      <c r="A6" s="1" t="s">
        <v>3</v>
      </c>
      <c r="B6" s="5">
        <v>2.6353000000000001E-2</v>
      </c>
      <c r="C6" s="5">
        <v>5.3773000000000001E-2</v>
      </c>
      <c r="D6" s="5">
        <v>4.7746999999999998E-2</v>
      </c>
      <c r="E6" s="5">
        <v>5.1710000000000002E-3</v>
      </c>
      <c r="F6" s="5">
        <v>1</v>
      </c>
      <c r="G6" s="5">
        <v>1.3261999999999999E-2</v>
      </c>
      <c r="H6" s="5">
        <v>6.2274000000000003E-2</v>
      </c>
      <c r="I6" s="5">
        <v>1.9074000000000001E-2</v>
      </c>
      <c r="J6" s="5">
        <v>2.4927999999999999E-2</v>
      </c>
      <c r="K6" s="5">
        <v>-4.3689999999999996E-3</v>
      </c>
      <c r="L6" s="5">
        <v>2.3156E-2</v>
      </c>
      <c r="M6" s="5">
        <v>2.1595E-2</v>
      </c>
      <c r="N6" s="5">
        <v>4.095E-2</v>
      </c>
      <c r="O6" s="5">
        <v>2.2515E-2</v>
      </c>
      <c r="P6" s="5">
        <v>2.4778000000000001E-2</v>
      </c>
      <c r="Q6" s="5">
        <v>3.1209000000000001E-2</v>
      </c>
      <c r="R6" s="5">
        <v>5.4982999999999997E-2</v>
      </c>
      <c r="S6" s="5">
        <v>-2.0500000000000002E-3</v>
      </c>
      <c r="T6" s="5">
        <v>4.8419999999999998E-2</v>
      </c>
      <c r="U6" s="5">
        <v>3.4312000000000002E-2</v>
      </c>
      <c r="V6" s="5">
        <v>5.4640000000000001E-3</v>
      </c>
    </row>
    <row r="7" spans="1:22" ht="24" x14ac:dyDescent="0.25">
      <c r="A7" s="2" t="s">
        <v>4</v>
      </c>
      <c r="B7" s="6">
        <v>0.18459100000000001</v>
      </c>
      <c r="C7" s="6">
        <v>3.9262999999999999E-2</v>
      </c>
      <c r="D7" s="6">
        <v>0.16755200000000001</v>
      </c>
      <c r="E7" s="6">
        <v>0.25071100000000002</v>
      </c>
      <c r="F7" s="6">
        <v>1.3261999999999999E-2</v>
      </c>
      <c r="G7" s="6">
        <v>1</v>
      </c>
      <c r="H7" s="6">
        <v>0.13006100000000001</v>
      </c>
      <c r="I7" s="6">
        <v>2.9531000000000002E-2</v>
      </c>
      <c r="J7" s="6">
        <v>0.198273</v>
      </c>
      <c r="K7" s="6">
        <v>3.5904999999999999E-2</v>
      </c>
      <c r="L7" s="6">
        <v>9.5626000000000003E-2</v>
      </c>
      <c r="M7" s="6">
        <v>0.14086699999999999</v>
      </c>
      <c r="N7" s="6">
        <v>0.24743299999999999</v>
      </c>
      <c r="O7" s="6">
        <v>0.124002</v>
      </c>
      <c r="P7" s="6">
        <v>0.22470699999999999</v>
      </c>
      <c r="Q7" s="6">
        <v>0.20608599999999999</v>
      </c>
      <c r="R7" s="6">
        <v>9.4400999999999999E-2</v>
      </c>
      <c r="S7" s="6">
        <v>4.6227999999999998E-2</v>
      </c>
      <c r="T7" s="6">
        <v>0.17397199999999999</v>
      </c>
      <c r="U7" s="6">
        <v>0.17539099999999999</v>
      </c>
      <c r="V7" s="6">
        <v>5.0278000000000003E-2</v>
      </c>
    </row>
    <row r="8" spans="1:22" x14ac:dyDescent="0.25">
      <c r="A8" s="1" t="s">
        <v>5</v>
      </c>
      <c r="B8" s="5">
        <v>0.27365600000000001</v>
      </c>
      <c r="C8" s="5">
        <v>6.1315000000000001E-2</v>
      </c>
      <c r="D8" s="5">
        <v>0.26904699999999998</v>
      </c>
      <c r="E8" s="5">
        <v>0.26531199999999999</v>
      </c>
      <c r="F8" s="5">
        <v>6.2274000000000003E-2</v>
      </c>
      <c r="G8" s="5">
        <v>0.13006100000000001</v>
      </c>
      <c r="H8" s="5">
        <v>1</v>
      </c>
      <c r="I8" s="5">
        <v>6.1765E-2</v>
      </c>
      <c r="J8" s="5">
        <v>0.18462899999999999</v>
      </c>
      <c r="K8" s="5">
        <v>4.5835000000000001E-2</v>
      </c>
      <c r="L8" s="5">
        <v>0.19072700000000001</v>
      </c>
      <c r="M8" s="5">
        <v>0.162411</v>
      </c>
      <c r="N8" s="5">
        <v>0.25797900000000001</v>
      </c>
      <c r="O8" s="5">
        <v>0.25464999999999999</v>
      </c>
      <c r="P8" s="5">
        <v>0.181034</v>
      </c>
      <c r="Q8" s="5">
        <v>0.38291900000000001</v>
      </c>
      <c r="R8" s="5">
        <v>0.20632300000000001</v>
      </c>
      <c r="S8" s="5">
        <v>7.3205000000000006E-2</v>
      </c>
      <c r="T8" s="5">
        <v>0.43585299999999999</v>
      </c>
      <c r="U8" s="5">
        <v>0.27604000000000001</v>
      </c>
      <c r="V8" s="5">
        <v>8.7750999999999996E-2</v>
      </c>
    </row>
    <row r="9" spans="1:22" x14ac:dyDescent="0.25">
      <c r="A9" s="2" t="s">
        <v>6</v>
      </c>
      <c r="B9" s="6">
        <v>7.6129000000000002E-2</v>
      </c>
      <c r="C9" s="6">
        <v>1.9198E-2</v>
      </c>
      <c r="D9" s="6">
        <v>5.6425999999999997E-2</v>
      </c>
      <c r="E9" s="6">
        <v>3.0033000000000001E-2</v>
      </c>
      <c r="F9" s="6">
        <v>1.9074000000000001E-2</v>
      </c>
      <c r="G9" s="6">
        <v>2.9531000000000002E-2</v>
      </c>
      <c r="H9" s="6">
        <v>6.1765E-2</v>
      </c>
      <c r="I9" s="6">
        <v>1</v>
      </c>
      <c r="J9" s="6">
        <v>4.7536000000000002E-2</v>
      </c>
      <c r="K9" s="6">
        <v>-1.253E-3</v>
      </c>
      <c r="L9" s="6">
        <v>6.6835000000000006E-2</v>
      </c>
      <c r="M9" s="6">
        <v>4.1103000000000001E-2</v>
      </c>
      <c r="N9" s="6">
        <v>5.5981999999999997E-2</v>
      </c>
      <c r="O9" s="6">
        <v>4.0293000000000002E-2</v>
      </c>
      <c r="P9" s="6">
        <v>5.5111E-2</v>
      </c>
      <c r="Q9" s="6">
        <v>5.5964E-2</v>
      </c>
      <c r="R9" s="6">
        <v>9.8679000000000003E-2</v>
      </c>
      <c r="S9" s="6">
        <v>9.3240000000000007E-3</v>
      </c>
      <c r="T9" s="6">
        <v>4.9477E-2</v>
      </c>
      <c r="U9" s="6">
        <v>3.9618E-2</v>
      </c>
      <c r="V9" s="6">
        <v>1.9370999999999999E-2</v>
      </c>
    </row>
    <row r="10" spans="1:22" ht="24" x14ac:dyDescent="0.25">
      <c r="A10" s="1" t="s">
        <v>22</v>
      </c>
      <c r="B10" s="5">
        <v>0.32892500000000002</v>
      </c>
      <c r="C10" s="5">
        <v>5.7629E-2</v>
      </c>
      <c r="D10" s="5">
        <v>0.284445</v>
      </c>
      <c r="E10" s="5">
        <v>0.36684800000000001</v>
      </c>
      <c r="F10" s="5">
        <v>2.4927999999999999E-2</v>
      </c>
      <c r="G10" s="5">
        <v>0.198273</v>
      </c>
      <c r="H10" s="5">
        <v>0.18462899999999999</v>
      </c>
      <c r="I10" s="5">
        <v>4.7536000000000002E-2</v>
      </c>
      <c r="J10" s="5">
        <v>1</v>
      </c>
      <c r="K10" s="5">
        <v>4.6149999999999997E-2</v>
      </c>
      <c r="L10" s="5">
        <v>0.157279</v>
      </c>
      <c r="M10" s="5">
        <v>0.25517800000000002</v>
      </c>
      <c r="N10" s="5">
        <v>0.33400299999999999</v>
      </c>
      <c r="O10" s="5">
        <v>0.21826100000000001</v>
      </c>
      <c r="P10" s="5">
        <v>0.34350599999999998</v>
      </c>
      <c r="Q10" s="5">
        <v>0.355771</v>
      </c>
      <c r="R10" s="5">
        <v>0.18255099999999999</v>
      </c>
      <c r="S10" s="5">
        <v>0.114513</v>
      </c>
      <c r="T10" s="5">
        <v>0.24871199999999999</v>
      </c>
      <c r="U10" s="5">
        <v>0.24695500000000001</v>
      </c>
      <c r="V10" s="5">
        <v>6.8919999999999995E-2</v>
      </c>
    </row>
    <row r="11" spans="1:22" x14ac:dyDescent="0.25">
      <c r="A11" s="2" t="s">
        <v>8</v>
      </c>
      <c r="B11" s="6">
        <v>4.0390000000000002E-2</v>
      </c>
      <c r="C11" s="6">
        <v>1.26E-2</v>
      </c>
      <c r="D11" s="6">
        <v>4.3875999999999998E-2</v>
      </c>
      <c r="E11" s="6">
        <v>0.10841000000000001</v>
      </c>
      <c r="F11" s="6">
        <v>-4.3689999999999996E-3</v>
      </c>
      <c r="G11" s="6">
        <v>3.5904999999999999E-2</v>
      </c>
      <c r="H11" s="6">
        <v>4.5835000000000001E-2</v>
      </c>
      <c r="I11" s="6">
        <v>-1.253E-3</v>
      </c>
      <c r="J11" s="6">
        <v>4.6149999999999997E-2</v>
      </c>
      <c r="K11" s="6">
        <v>1</v>
      </c>
      <c r="L11" s="6">
        <v>2.7451E-2</v>
      </c>
      <c r="M11" s="6">
        <v>3.4625999999999997E-2</v>
      </c>
      <c r="N11" s="6">
        <v>6.4724000000000004E-2</v>
      </c>
      <c r="O11" s="6">
        <v>3.8448000000000003E-2</v>
      </c>
      <c r="P11" s="6">
        <v>5.3455000000000003E-2</v>
      </c>
      <c r="Q11" s="6">
        <v>7.2147000000000003E-2</v>
      </c>
      <c r="R11" s="6">
        <v>1.3788999999999999E-2</v>
      </c>
      <c r="S11" s="6">
        <v>1.7679E-2</v>
      </c>
      <c r="T11" s="6">
        <v>6.8723000000000006E-2</v>
      </c>
      <c r="U11" s="6">
        <v>5.7410999999999997E-2</v>
      </c>
      <c r="V11" s="6">
        <v>1.7332E-2</v>
      </c>
    </row>
    <row r="12" spans="1:22" ht="24" x14ac:dyDescent="0.25">
      <c r="A12" s="1" t="s">
        <v>24</v>
      </c>
      <c r="B12" s="5">
        <v>0.19750899999999999</v>
      </c>
      <c r="C12" s="5">
        <v>6.9836999999999996E-2</v>
      </c>
      <c r="D12" s="5">
        <v>0.16020100000000001</v>
      </c>
      <c r="E12" s="5">
        <v>0.17533099999999999</v>
      </c>
      <c r="F12" s="5">
        <v>2.3156E-2</v>
      </c>
      <c r="G12" s="5">
        <v>9.5626000000000003E-2</v>
      </c>
      <c r="H12" s="5">
        <v>0.19072700000000001</v>
      </c>
      <c r="I12" s="5">
        <v>6.6835000000000006E-2</v>
      </c>
      <c r="J12" s="5">
        <v>0.157279</v>
      </c>
      <c r="K12" s="5">
        <v>2.7451E-2</v>
      </c>
      <c r="L12" s="5">
        <v>1</v>
      </c>
      <c r="M12" s="5">
        <v>0.12071</v>
      </c>
      <c r="N12" s="5">
        <v>0.19884199999999999</v>
      </c>
      <c r="O12" s="5">
        <v>0.14724499999999999</v>
      </c>
      <c r="P12" s="5">
        <v>0.149703</v>
      </c>
      <c r="Q12" s="5">
        <v>0.19837299999999999</v>
      </c>
      <c r="R12" s="5">
        <v>0.250413</v>
      </c>
      <c r="S12" s="5">
        <v>6.8793000000000007E-2</v>
      </c>
      <c r="T12" s="5">
        <v>0.19331599999999999</v>
      </c>
      <c r="U12" s="5">
        <v>0.14319999999999999</v>
      </c>
      <c r="V12" s="5">
        <v>5.8261E-2</v>
      </c>
    </row>
    <row r="13" spans="1:22" x14ac:dyDescent="0.25">
      <c r="A13" s="2" t="s">
        <v>25</v>
      </c>
      <c r="B13" s="6">
        <v>0.25769199999999998</v>
      </c>
      <c r="C13" s="6">
        <v>4.3414000000000001E-2</v>
      </c>
      <c r="D13" s="6">
        <v>0.262214</v>
      </c>
      <c r="E13" s="6">
        <v>0.35007700000000003</v>
      </c>
      <c r="F13" s="6">
        <v>2.1595E-2</v>
      </c>
      <c r="G13" s="6">
        <v>0.14086699999999999</v>
      </c>
      <c r="H13" s="6">
        <v>0.162411</v>
      </c>
      <c r="I13" s="6">
        <v>4.1103000000000001E-2</v>
      </c>
      <c r="J13" s="6">
        <v>0.25517800000000002</v>
      </c>
      <c r="K13" s="6">
        <v>3.4625999999999997E-2</v>
      </c>
      <c r="L13" s="6">
        <v>0.12071</v>
      </c>
      <c r="M13" s="6">
        <v>1</v>
      </c>
      <c r="N13" s="6">
        <v>0.26665499999999998</v>
      </c>
      <c r="O13" s="6">
        <v>0.15823000000000001</v>
      </c>
      <c r="P13" s="6">
        <v>0.24524199999999999</v>
      </c>
      <c r="Q13" s="6">
        <v>0.31252000000000002</v>
      </c>
      <c r="R13" s="6">
        <v>0.132409</v>
      </c>
      <c r="S13" s="6">
        <v>8.7411000000000003E-2</v>
      </c>
      <c r="T13" s="6">
        <v>0.20054</v>
      </c>
      <c r="U13" s="6">
        <v>0.21557999999999999</v>
      </c>
      <c r="V13" s="6">
        <v>5.8605999999999998E-2</v>
      </c>
    </row>
    <row r="14" spans="1:22" x14ac:dyDescent="0.25">
      <c r="A14" s="1" t="s">
        <v>11</v>
      </c>
      <c r="B14" s="5">
        <v>0.32975199999999999</v>
      </c>
      <c r="C14" s="5">
        <v>7.8298000000000006E-2</v>
      </c>
      <c r="D14" s="5">
        <v>0.32151600000000002</v>
      </c>
      <c r="E14" s="5">
        <v>0.427674</v>
      </c>
      <c r="F14" s="5">
        <v>4.095E-2</v>
      </c>
      <c r="G14" s="5">
        <v>0.24743299999999999</v>
      </c>
      <c r="H14" s="5">
        <v>0.25797900000000001</v>
      </c>
      <c r="I14" s="5">
        <v>5.5981999999999997E-2</v>
      </c>
      <c r="J14" s="5">
        <v>0.33400299999999999</v>
      </c>
      <c r="K14" s="5">
        <v>6.4724000000000004E-2</v>
      </c>
      <c r="L14" s="5">
        <v>0.19884199999999999</v>
      </c>
      <c r="M14" s="5">
        <v>0.26665499999999998</v>
      </c>
      <c r="N14" s="5">
        <v>1</v>
      </c>
      <c r="O14" s="5">
        <v>0.25269200000000003</v>
      </c>
      <c r="P14" s="5">
        <v>0.36434800000000001</v>
      </c>
      <c r="Q14" s="5">
        <v>0.40906500000000001</v>
      </c>
      <c r="R14" s="5">
        <v>0.239786</v>
      </c>
      <c r="S14" s="5">
        <v>8.9218000000000006E-2</v>
      </c>
      <c r="T14" s="5">
        <v>0.31565700000000002</v>
      </c>
      <c r="U14" s="5">
        <v>0.27779599999999999</v>
      </c>
      <c r="V14" s="5">
        <v>9.1877E-2</v>
      </c>
    </row>
    <row r="15" spans="1:22" x14ac:dyDescent="0.25">
      <c r="A15" s="2" t="s">
        <v>12</v>
      </c>
      <c r="B15" s="6">
        <v>0.256409</v>
      </c>
      <c r="C15" s="6">
        <v>4.6482000000000002E-2</v>
      </c>
      <c r="D15" s="6">
        <v>0.27694099999999999</v>
      </c>
      <c r="E15" s="6">
        <v>0.24335999999999999</v>
      </c>
      <c r="F15" s="6">
        <v>2.2515E-2</v>
      </c>
      <c r="G15" s="6">
        <v>0.124002</v>
      </c>
      <c r="H15" s="6">
        <v>0.25464999999999999</v>
      </c>
      <c r="I15" s="6">
        <v>4.0293000000000002E-2</v>
      </c>
      <c r="J15" s="6">
        <v>0.21826100000000001</v>
      </c>
      <c r="K15" s="6">
        <v>3.8448000000000003E-2</v>
      </c>
      <c r="L15" s="6">
        <v>0.14724499999999999</v>
      </c>
      <c r="M15" s="6">
        <v>0.15823000000000001</v>
      </c>
      <c r="N15" s="6">
        <v>0.25269200000000003</v>
      </c>
      <c r="O15" s="6">
        <v>1</v>
      </c>
      <c r="P15" s="6">
        <v>0.18881400000000001</v>
      </c>
      <c r="Q15" s="6">
        <v>0.35427500000000001</v>
      </c>
      <c r="R15" s="6">
        <v>0.16880200000000001</v>
      </c>
      <c r="S15" s="6">
        <v>8.6961999999999998E-2</v>
      </c>
      <c r="T15" s="6">
        <v>0.35822300000000001</v>
      </c>
      <c r="U15" s="6">
        <v>0.22517000000000001</v>
      </c>
      <c r="V15" s="6">
        <v>6.7780999999999994E-2</v>
      </c>
    </row>
    <row r="16" spans="1:22" ht="24" x14ac:dyDescent="0.25">
      <c r="A16" s="1" t="s">
        <v>23</v>
      </c>
      <c r="B16" s="5">
        <v>0.30454500000000001</v>
      </c>
      <c r="C16" s="5">
        <v>5.7412999999999999E-2</v>
      </c>
      <c r="D16" s="5">
        <v>0.25966800000000001</v>
      </c>
      <c r="E16" s="5">
        <v>0.399617</v>
      </c>
      <c r="F16" s="5">
        <v>2.4778000000000001E-2</v>
      </c>
      <c r="G16" s="5">
        <v>0.22470699999999999</v>
      </c>
      <c r="H16" s="5">
        <v>0.181034</v>
      </c>
      <c r="I16" s="5">
        <v>5.5111E-2</v>
      </c>
      <c r="J16" s="5">
        <v>0.34350599999999998</v>
      </c>
      <c r="K16" s="5">
        <v>5.3455000000000003E-2</v>
      </c>
      <c r="L16" s="5">
        <v>0.149703</v>
      </c>
      <c r="M16" s="5">
        <v>0.24524199999999999</v>
      </c>
      <c r="N16" s="5">
        <v>0.36434800000000001</v>
      </c>
      <c r="O16" s="5">
        <v>0.18881400000000001</v>
      </c>
      <c r="P16" s="5">
        <v>1</v>
      </c>
      <c r="Q16" s="5">
        <v>0.33280300000000002</v>
      </c>
      <c r="R16" s="5">
        <v>0.16020000000000001</v>
      </c>
      <c r="S16" s="5">
        <v>9.6505999999999995E-2</v>
      </c>
      <c r="T16" s="5">
        <v>0.22155</v>
      </c>
      <c r="U16" s="5">
        <v>0.23599100000000001</v>
      </c>
      <c r="V16" s="5">
        <v>8.0160999999999996E-2</v>
      </c>
    </row>
    <row r="17" spans="1:22" x14ac:dyDescent="0.25">
      <c r="A17" s="2" t="s">
        <v>14</v>
      </c>
      <c r="B17" s="6">
        <v>0.40193099999999998</v>
      </c>
      <c r="C17" s="6">
        <v>7.0043999999999995E-2</v>
      </c>
      <c r="D17" s="6">
        <v>0.43385899999999999</v>
      </c>
      <c r="E17" s="6">
        <v>0.52761199999999997</v>
      </c>
      <c r="F17" s="6">
        <v>3.1209000000000001E-2</v>
      </c>
      <c r="G17" s="6">
        <v>0.20608599999999999</v>
      </c>
      <c r="H17" s="6">
        <v>0.38291900000000001</v>
      </c>
      <c r="I17" s="6">
        <v>5.5964E-2</v>
      </c>
      <c r="J17" s="6">
        <v>0.355771</v>
      </c>
      <c r="K17" s="6">
        <v>7.2147000000000003E-2</v>
      </c>
      <c r="L17" s="6">
        <v>0.19837299999999999</v>
      </c>
      <c r="M17" s="6">
        <v>0.31252000000000002</v>
      </c>
      <c r="N17" s="6">
        <v>0.40906500000000001</v>
      </c>
      <c r="O17" s="6">
        <v>0.35427500000000001</v>
      </c>
      <c r="P17" s="6">
        <v>0.33280300000000002</v>
      </c>
      <c r="Q17" s="6">
        <v>1</v>
      </c>
      <c r="R17" s="6">
        <v>0.20641300000000001</v>
      </c>
      <c r="S17" s="6">
        <v>0.158857</v>
      </c>
      <c r="T17" s="6">
        <v>0.44963500000000001</v>
      </c>
      <c r="U17" s="6">
        <v>0.40504200000000001</v>
      </c>
      <c r="V17" s="6">
        <v>0.118771</v>
      </c>
    </row>
    <row r="18" spans="1:22" x14ac:dyDescent="0.25">
      <c r="A18" s="1" t="s">
        <v>20</v>
      </c>
      <c r="B18" s="5">
        <v>0.19950699999999999</v>
      </c>
      <c r="C18" s="5">
        <v>6.9414000000000003E-2</v>
      </c>
      <c r="D18" s="5">
        <v>0.18650900000000001</v>
      </c>
      <c r="E18" s="5">
        <v>0.15774299999999999</v>
      </c>
      <c r="F18" s="5">
        <v>5.4982999999999997E-2</v>
      </c>
      <c r="G18" s="5">
        <v>9.4400999999999999E-2</v>
      </c>
      <c r="H18" s="5">
        <v>0.20632300000000001</v>
      </c>
      <c r="I18" s="5">
        <v>9.8679000000000003E-2</v>
      </c>
      <c r="J18" s="5">
        <v>0.18255099999999999</v>
      </c>
      <c r="K18" s="5">
        <v>1.3788999999999999E-2</v>
      </c>
      <c r="L18" s="5">
        <v>0.250413</v>
      </c>
      <c r="M18" s="5">
        <v>0.132409</v>
      </c>
      <c r="N18" s="5">
        <v>0.239786</v>
      </c>
      <c r="O18" s="5">
        <v>0.16880200000000001</v>
      </c>
      <c r="P18" s="5">
        <v>0.16020000000000001</v>
      </c>
      <c r="Q18" s="5">
        <v>0.20641300000000001</v>
      </c>
      <c r="R18" s="5">
        <v>1</v>
      </c>
      <c r="S18" s="5">
        <v>7.1038000000000004E-2</v>
      </c>
      <c r="T18" s="5">
        <v>0.191693</v>
      </c>
      <c r="U18" s="5">
        <v>0.130638</v>
      </c>
      <c r="V18" s="5">
        <v>4.0049000000000001E-2</v>
      </c>
    </row>
    <row r="19" spans="1:22" x14ac:dyDescent="0.25">
      <c r="A19" s="2" t="s">
        <v>15</v>
      </c>
      <c r="B19" s="6">
        <v>0.124977</v>
      </c>
      <c r="C19" s="6">
        <v>3.2466000000000002E-2</v>
      </c>
      <c r="D19" s="6">
        <v>9.3743999999999994E-2</v>
      </c>
      <c r="E19" s="6">
        <v>0.145119</v>
      </c>
      <c r="F19" s="6">
        <v>-2.0500000000000002E-3</v>
      </c>
      <c r="G19" s="6">
        <v>4.6227999999999998E-2</v>
      </c>
      <c r="H19" s="6">
        <v>7.3205000000000006E-2</v>
      </c>
      <c r="I19" s="6">
        <v>9.3240000000000007E-3</v>
      </c>
      <c r="J19" s="6">
        <v>0.114513</v>
      </c>
      <c r="K19" s="6">
        <v>1.7679E-2</v>
      </c>
      <c r="L19" s="6">
        <v>6.8793000000000007E-2</v>
      </c>
      <c r="M19" s="6">
        <v>8.7411000000000003E-2</v>
      </c>
      <c r="N19" s="6">
        <v>8.9218000000000006E-2</v>
      </c>
      <c r="O19" s="6">
        <v>8.6961999999999998E-2</v>
      </c>
      <c r="P19" s="6">
        <v>9.6505999999999995E-2</v>
      </c>
      <c r="Q19" s="6">
        <v>0.158857</v>
      </c>
      <c r="R19" s="6">
        <v>7.1038000000000004E-2</v>
      </c>
      <c r="S19" s="6">
        <v>1</v>
      </c>
      <c r="T19" s="6">
        <v>0.111737</v>
      </c>
      <c r="U19" s="6">
        <v>9.1410000000000005E-2</v>
      </c>
      <c r="V19" s="6">
        <v>7.5022000000000005E-2</v>
      </c>
    </row>
    <row r="20" spans="1:22" x14ac:dyDescent="0.25">
      <c r="A20" s="1" t="s">
        <v>16</v>
      </c>
      <c r="B20" s="5">
        <v>0.34013900000000002</v>
      </c>
      <c r="C20" s="5">
        <v>6.8107000000000001E-2</v>
      </c>
      <c r="D20" s="5">
        <v>0.33003399999999999</v>
      </c>
      <c r="E20" s="5">
        <v>0.33149000000000001</v>
      </c>
      <c r="F20" s="5">
        <v>4.8419999999999998E-2</v>
      </c>
      <c r="G20" s="5">
        <v>0.17397199999999999</v>
      </c>
      <c r="H20" s="5">
        <v>0.43585299999999999</v>
      </c>
      <c r="I20" s="5">
        <v>4.9477E-2</v>
      </c>
      <c r="J20" s="5">
        <v>0.24871199999999999</v>
      </c>
      <c r="K20" s="5">
        <v>6.8723000000000006E-2</v>
      </c>
      <c r="L20" s="5">
        <v>0.19331599999999999</v>
      </c>
      <c r="M20" s="5">
        <v>0.20054</v>
      </c>
      <c r="N20" s="5">
        <v>0.31565700000000002</v>
      </c>
      <c r="O20" s="5">
        <v>0.35822300000000001</v>
      </c>
      <c r="P20" s="5">
        <v>0.22155</v>
      </c>
      <c r="Q20" s="5">
        <v>0.44963500000000001</v>
      </c>
      <c r="R20" s="5">
        <v>0.191693</v>
      </c>
      <c r="S20" s="5">
        <v>0.111737</v>
      </c>
      <c r="T20" s="5">
        <v>1</v>
      </c>
      <c r="U20" s="5">
        <v>0.35140700000000002</v>
      </c>
      <c r="V20" s="5">
        <v>0.10645</v>
      </c>
    </row>
    <row r="21" spans="1:22" x14ac:dyDescent="0.25">
      <c r="A21" s="2" t="s">
        <v>17</v>
      </c>
      <c r="B21" s="6">
        <v>0.31129499999999999</v>
      </c>
      <c r="C21" s="6">
        <v>4.8924000000000002E-2</v>
      </c>
      <c r="D21" s="6">
        <v>0.33203700000000003</v>
      </c>
      <c r="E21" s="6">
        <v>0.37313000000000002</v>
      </c>
      <c r="F21" s="6">
        <v>3.4312000000000002E-2</v>
      </c>
      <c r="G21" s="6">
        <v>0.17539099999999999</v>
      </c>
      <c r="H21" s="6">
        <v>0.27604000000000001</v>
      </c>
      <c r="I21" s="6">
        <v>3.9618E-2</v>
      </c>
      <c r="J21" s="6">
        <v>0.24695500000000001</v>
      </c>
      <c r="K21" s="6">
        <v>5.7410999999999997E-2</v>
      </c>
      <c r="L21" s="6">
        <v>0.14319999999999999</v>
      </c>
      <c r="M21" s="6">
        <v>0.21557999999999999</v>
      </c>
      <c r="N21" s="6">
        <v>0.27779599999999999</v>
      </c>
      <c r="O21" s="6">
        <v>0.22517000000000001</v>
      </c>
      <c r="P21" s="6">
        <v>0.23599100000000001</v>
      </c>
      <c r="Q21" s="6">
        <v>0.40504200000000001</v>
      </c>
      <c r="R21" s="6">
        <v>0.130638</v>
      </c>
      <c r="S21" s="6">
        <v>9.1410000000000005E-2</v>
      </c>
      <c r="T21" s="6">
        <v>0.35140700000000002</v>
      </c>
      <c r="U21" s="6">
        <v>1</v>
      </c>
      <c r="V21" s="6">
        <v>7.2559999999999999E-2</v>
      </c>
    </row>
    <row r="22" spans="1:22" x14ac:dyDescent="0.25">
      <c r="A22" s="2" t="s">
        <v>18</v>
      </c>
      <c r="B22" s="6">
        <v>0.106194</v>
      </c>
      <c r="C22" s="6">
        <v>2.7668999999999999E-2</v>
      </c>
      <c r="D22" s="6">
        <v>7.2956999999999994E-2</v>
      </c>
      <c r="E22" s="6">
        <v>0.119029</v>
      </c>
      <c r="F22" s="6">
        <v>5.4640000000000001E-3</v>
      </c>
      <c r="G22" s="6">
        <v>5.0278000000000003E-2</v>
      </c>
      <c r="H22" s="6">
        <v>8.7750999999999996E-2</v>
      </c>
      <c r="I22" s="6">
        <v>1.9370999999999999E-2</v>
      </c>
      <c r="J22" s="6">
        <v>6.8919999999999995E-2</v>
      </c>
      <c r="K22" s="6">
        <v>1.7332E-2</v>
      </c>
      <c r="L22" s="6">
        <v>5.8261E-2</v>
      </c>
      <c r="M22" s="6">
        <v>5.8605999999999998E-2</v>
      </c>
      <c r="N22" s="6">
        <v>9.1877E-2</v>
      </c>
      <c r="O22" s="6">
        <v>6.7780999999999994E-2</v>
      </c>
      <c r="P22" s="6">
        <v>8.0160999999999996E-2</v>
      </c>
      <c r="Q22" s="6">
        <v>0.118771</v>
      </c>
      <c r="R22" s="6">
        <v>4.0049000000000001E-2</v>
      </c>
      <c r="S22" s="6">
        <v>7.5022000000000005E-2</v>
      </c>
      <c r="T22" s="6">
        <v>0.10645</v>
      </c>
      <c r="U22" s="6">
        <v>7.2559999999999999E-2</v>
      </c>
      <c r="V22" s="6">
        <v>1</v>
      </c>
    </row>
  </sheetData>
  <conditionalFormatting sqref="B2:V22">
    <cfRule type="cellIs" dxfId="0" priority="2" operator="equal">
      <formula>1</formula>
    </cfRule>
    <cfRule type="colorScale" priority="3">
      <colorScale>
        <cfvo type="min"/>
        <cfvo type="percentile" val="50"/>
        <cfvo type="percent" val="51"/>
        <color rgb="FFF8696B"/>
        <color rgb="FFFFEB84"/>
        <color rgb="FF63BE7B"/>
      </colorScale>
    </cfRule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cp:lastPrinted>2018-05-12T22:44:47Z</cp:lastPrinted>
  <dcterms:created xsi:type="dcterms:W3CDTF">2018-05-10T15:25:00Z</dcterms:created>
  <dcterms:modified xsi:type="dcterms:W3CDTF">2018-05-12T22:59:00Z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6a6819fc-c64c-4b1d-b7de-2023c18ab87a</vt:lpwstr>
  </property>
</Properties>
</file>