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ne\Documents\Instacart Data\Instacart_DataAnalytics\correlation\Correlation Results\"/>
    </mc:Choice>
  </mc:AlternateContent>
  <xr:revisionPtr revIDLastSave="0" documentId="13_ncr:1_{DC610BE0-397A-4703-A139-BB0E6D000F3C}" xr6:coauthVersionLast="32" xr6:coauthVersionMax="32" xr10:uidLastSave="{00000000-0000-0000-0000-000000000000}"/>
  <bookViews>
    <workbookView xWindow="0" yWindow="0" windowWidth="20490" windowHeight="7545" xr2:uid="{36B8C895-A6AB-486E-A21F-7E33F837F7EF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<sst xmlns="http://schemas.openxmlformats.org/spreadsheetml/2006/main" count="51" uniqueCount="35">
  <si>
    <t>Column1</t>
  </si>
  <si>
    <t>Cereal</t>
  </si>
  <si>
    <t>Milk</t>
  </si>
  <si>
    <t>Yogurt</t>
  </si>
  <si>
    <t>Juice</t>
  </si>
  <si>
    <t>Bread</t>
  </si>
  <si>
    <t>BBakery</t>
  </si>
  <si>
    <t>Butter</t>
  </si>
  <si>
    <t>Spreads</t>
  </si>
  <si>
    <t>Coffee</t>
  </si>
  <si>
    <t>Eggs</t>
  </si>
  <si>
    <t>FrozenB</t>
  </si>
  <si>
    <t>BBarsPastries</t>
  </si>
  <si>
    <t>FrozenJuice</t>
  </si>
  <si>
    <t>Protein</t>
  </si>
  <si>
    <t>Fruits</t>
  </si>
  <si>
    <t>Granola</t>
  </si>
  <si>
    <t>SyrupHoney</t>
  </si>
  <si>
    <t>GranolaBars</t>
  </si>
  <si>
    <t>NutsSeeds</t>
  </si>
  <si>
    <t>Creamers</t>
  </si>
  <si>
    <t>CreamCheese</t>
  </si>
  <si>
    <t>Tea</t>
  </si>
  <si>
    <t>BaconSausage</t>
  </si>
  <si>
    <t>LactoseFree</t>
  </si>
  <si>
    <t>Bbars Pastries</t>
  </si>
  <si>
    <t>Oatmeal Pancakes</t>
  </si>
  <si>
    <t>Syrup Honey</t>
  </si>
  <si>
    <t>Granola Bars</t>
  </si>
  <si>
    <t>Cream Cheese</t>
  </si>
  <si>
    <t>Bacon Sausage</t>
  </si>
  <si>
    <t>Lactose Free</t>
  </si>
  <si>
    <t>Bbakery</t>
  </si>
  <si>
    <t>OatmealPancake</t>
  </si>
  <si>
    <t>Nuts Seeds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</si>
</sst>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9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3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10" fontId="3" fillId="2" borderId="0" xfId="0" applyNumberFormat="1" applyFont="1" applyFill="1" applyAlignment="1">
      <alignment horizontal="right" vertical="center" wrapText="1"/>
    </xf>
    <xf numFmtId="10" fontId="3" fillId="3" borderId="0" xfId="0" applyNumberFormat="1" applyFont="1" applyFill="1" applyAlignment="1">
      <alignment horizontal="right" vertical="center" wrapText="1"/>
    </xf>
  </cellXfs>
  <cellStyles count="1">
    <cellStyle name="Normal" xfId="0" builtinId="0"/>
  </cellStyles>
  <dxfs count="45">
    <dxf>
      <fill>
        <patternFill>
          <bgColor rgb="FF00B0F0"/>
        </patternFill>
      </fill>
    </dxf>
    <dxf>
      <fill>
        <patternFill>
          <bgColor rgb="FF8EC16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8EC16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theme="9" tint="0.3999450666829432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5B8B5CBB-A449-4F76-B234-FB4BB09DB859}">
      <tableStyleElement type="wholeTable" dxfId="44"/>
      <tableStyleElement type="headerRow" dxfId="43"/>
    </tableStyle>
  </tableStyles>
  <colors>
    <mruColors>
      <color rgb="FF8EC1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C0ADAE-A5F0-446B-AE13-0969529AE1E2}" name="Table1" displayName="Table1" ref="A1:Z26" totalsRowShown="0" headerRowDxfId="42" dataDxfId="41">
  <autoFilter ref="A1:Z26" xr:uid="{0035CB54-3044-417A-B094-9CC13207DB85}"/>
  <tableColumns count="26">
    <tableColumn id="1" xr3:uid="{6B65E637-6114-4C47-8EE4-A1B5F851B3C4}" name="Column1" dataDxfId="40"/>
    <tableColumn id="2" xr3:uid="{4167BBB5-8BDA-417F-9304-8CC89D435FE9}" name="Cereal" dataDxfId="39"/>
    <tableColumn id="3" xr3:uid="{1D05B0F5-B565-409E-A626-6F575AB55394}" name="Milk" dataDxfId="38"/>
    <tableColumn id="4" xr3:uid="{593A261D-9D83-4669-8DC6-2AC147B7D767}" name="Yogurt" dataDxfId="37"/>
    <tableColumn id="5" xr3:uid="{7417E18F-8B5C-4224-A33D-7488EF9438A8}" name="Juice" dataDxfId="36"/>
    <tableColumn id="6" xr3:uid="{617EC23D-85B2-4F1E-920D-9EC7F0DE40D1}" name="Bread" dataDxfId="35"/>
    <tableColumn id="7" xr3:uid="{85C03F6F-1ED0-4F65-90ED-E76D8D4650FF}" name="Bbakery" dataDxfId="34"/>
    <tableColumn id="8" xr3:uid="{16F20A61-EEE0-4B56-A602-A2778497CF61}" name="Butter" dataDxfId="33"/>
    <tableColumn id="9" xr3:uid="{52B390BD-B0BB-4401-8332-D1EB4F6D8B4D}" name="Spreads" dataDxfId="32"/>
    <tableColumn id="10" xr3:uid="{9E64D889-8ADB-416F-9460-30E8C012D3B5}" name="Coffee" dataDxfId="31"/>
    <tableColumn id="11" xr3:uid="{0C0A9A9D-E454-4EA2-ABA4-EFB810022819}" name="Eggs" dataDxfId="30"/>
    <tableColumn id="12" xr3:uid="{D834DE01-13A2-414A-8392-64C3803A3704}" name="FrozenB" dataDxfId="29"/>
    <tableColumn id="13" xr3:uid="{1EF6A7C9-80DB-4C38-A22E-5856502A40C9}" name="BBarsPastries" dataDxfId="28"/>
    <tableColumn id="14" xr3:uid="{4A535B33-E11F-4D6E-80BC-D696791F992A}" name="FrozenJuice" dataDxfId="27"/>
    <tableColumn id="15" xr3:uid="{34D6B6FE-40F9-401D-A988-1FB2F1FD0F1C}" name="Protein" dataDxfId="26"/>
    <tableColumn id="16" xr3:uid="{18F61F20-B2BA-45F9-9898-AAE08AC7DF53}" name="Fruits" dataDxfId="25"/>
    <tableColumn id="17" xr3:uid="{8387916D-538A-4E9A-B47E-4D9311593FF3}" name="Granola" dataDxfId="24"/>
    <tableColumn id="18" xr3:uid="{48B0D89C-01FF-4A5E-B342-76E7168483BB}" name="OatmealPancake" dataDxfId="23"/>
    <tableColumn id="19" xr3:uid="{427E51CD-1DA5-4025-90EA-C4A05732A1A4}" name="SyrupHoney" dataDxfId="22"/>
    <tableColumn id="20" xr3:uid="{942D1011-F8A6-43AB-83FD-1B390F05CBCB}" name="GranolaBars" dataDxfId="21"/>
    <tableColumn id="21" xr3:uid="{3D80768D-0CAF-4580-82F0-629B8CD498F3}" name="NutsSeeds" dataDxfId="20"/>
    <tableColumn id="22" xr3:uid="{C5C19BB7-9BB3-432E-A76F-24F02226C971}" name="Creamers" dataDxfId="19"/>
    <tableColumn id="23" xr3:uid="{5E605D14-2711-46E6-A17F-71BD134D6BC6}" name="CreamCheese" dataDxfId="18"/>
    <tableColumn id="24" xr3:uid="{9C7E3EDD-5D34-49CD-A635-03AD86C39C43}" name="Tea" dataDxfId="17"/>
    <tableColumn id="25" xr3:uid="{36F3D42B-9156-42F6-8A85-F7212D90C02A}" name="BaconSausage" dataDxfId="16"/>
    <tableColumn id="26" xr3:uid="{7AE83F9E-5387-442B-9E95-9C96D5671C1D}" name="LactoseFree" dataDxfId="15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9AE88-B70C-451D-BEDA-58C67EB0414D}">
  <dimension ref="A1:Z26"/>
  <sheetViews>
    <sheetView tabSelected="1" zoomScale="70" zoomScaleNormal="70" zoomScalePageLayoutView="30" workbookViewId="0">
      <selection activeCell="R26" sqref="R26"/>
    </sheetView>
  </sheetViews>
  <sheetFormatPr defaultRowHeight="15" x14ac:dyDescent="0.25"/>
  <cols>
    <col min="1" max="1" width="10.28515625" customWidth="1"/>
    <col min="7" max="7" width="9.85546875" customWidth="1"/>
    <col min="9" max="9" width="10" customWidth="1"/>
    <col min="12" max="12" width="9.7109375" customWidth="1"/>
    <col min="13" max="13" width="15" customWidth="1"/>
    <col min="14" max="14" width="13" customWidth="1"/>
    <col min="17" max="17" width="9.42578125" customWidth="1"/>
    <col min="18" max="18" width="17.140625" customWidth="1"/>
    <col min="19" max="19" width="12.85546875" customWidth="1"/>
    <col min="20" max="20" width="13.28515625" customWidth="1"/>
    <col min="21" max="21" width="12" customWidth="1"/>
    <col min="22" max="22" width="11.28515625" customWidth="1"/>
    <col min="23" max="23" width="14.7109375" customWidth="1"/>
    <col min="25" max="25" width="15.42578125" customWidth="1"/>
    <col min="26" max="26" width="13.7109375" customWidth="1"/>
  </cols>
  <sheetData>
    <row r="1" spans="1:26" s="6" customFormat="1" ht="19.5" customHeight="1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32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33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5" t="s">
        <v>24</v>
      </c>
    </row>
    <row r="2" spans="1:26" x14ac:dyDescent="0.25">
      <c r="A2" s="2" t="s">
        <v>1</v>
      </c>
      <c r="B2" s="7">
        <v>1</v>
      </c>
      <c r="C2" s="7">
        <v>0.150504</v>
      </c>
      <c r="D2" s="7">
        <v>0.18330299999999999</v>
      </c>
      <c r="E2" s="7">
        <v>9.9402000000000004E-2</v>
      </c>
      <c r="F2" s="7">
        <v>0.15486900000000001</v>
      </c>
      <c r="G2" s="7">
        <v>0.142406</v>
      </c>
      <c r="H2" s="7">
        <v>8.8793999999999998E-2</v>
      </c>
      <c r="I2" s="7">
        <v>0.132325</v>
      </c>
      <c r="J2" s="7">
        <v>8.6457000000000006E-2</v>
      </c>
      <c r="K2" s="7">
        <v>8.6888999999999994E-2</v>
      </c>
      <c r="L2" s="7">
        <v>0.121809</v>
      </c>
      <c r="M2" s="7">
        <v>0.114964</v>
      </c>
      <c r="N2" s="7">
        <v>2.2384000000000001E-2</v>
      </c>
      <c r="O2" s="7">
        <v>2.6432000000000001E-2</v>
      </c>
      <c r="P2" s="7">
        <v>0.16780900000000001</v>
      </c>
      <c r="Q2" s="7">
        <v>0.120342</v>
      </c>
      <c r="R2" s="7">
        <v>0.124649</v>
      </c>
      <c r="S2" s="7">
        <v>6.9979E-2</v>
      </c>
      <c r="T2" s="7">
        <v>0.12561700000000001</v>
      </c>
      <c r="U2" s="7">
        <v>0.112126</v>
      </c>
      <c r="V2" s="7">
        <v>8.5662000000000002E-2</v>
      </c>
      <c r="W2" s="7">
        <v>0.109601</v>
      </c>
      <c r="X2" s="7">
        <v>8.0817E-2</v>
      </c>
      <c r="Y2" s="7">
        <v>0.10598200000000001</v>
      </c>
      <c r="Z2" s="7">
        <v>0.123087</v>
      </c>
    </row>
    <row r="3" spans="1:26" x14ac:dyDescent="0.25">
      <c r="A3" s="1" t="s">
        <v>2</v>
      </c>
      <c r="B3" s="8">
        <v>0.150504</v>
      </c>
      <c r="C3" s="8">
        <v>1</v>
      </c>
      <c r="D3" s="8">
        <v>0.220667</v>
      </c>
      <c r="E3" s="8">
        <v>0.116687</v>
      </c>
      <c r="F3" s="8">
        <v>0.18013499999999999</v>
      </c>
      <c r="G3" s="8">
        <v>0.125308</v>
      </c>
      <c r="H3" s="8">
        <v>0.131966</v>
      </c>
      <c r="I3" s="8">
        <v>0.11197699999999999</v>
      </c>
      <c r="J3" s="8">
        <v>9.2712000000000003E-2</v>
      </c>
      <c r="K3" s="8">
        <v>0.141956</v>
      </c>
      <c r="L3" s="8">
        <v>0.110039</v>
      </c>
      <c r="M3" s="8">
        <v>5.6840000000000002E-2</v>
      </c>
      <c r="N3" s="8">
        <v>1.1004999999999999E-2</v>
      </c>
      <c r="O3" s="8">
        <v>2.7088000000000001E-2</v>
      </c>
      <c r="P3" s="8">
        <v>0.25758999999999999</v>
      </c>
      <c r="Q3" s="8">
        <v>8.7133000000000002E-2</v>
      </c>
      <c r="R3" s="8">
        <v>9.3423999999999993E-2</v>
      </c>
      <c r="S3" s="8">
        <v>5.9205000000000001E-2</v>
      </c>
      <c r="T3" s="8">
        <v>0.11881899999999999</v>
      </c>
      <c r="U3" s="8">
        <v>0.11550000000000001</v>
      </c>
      <c r="V3" s="8">
        <v>0.14988099999999999</v>
      </c>
      <c r="W3" s="8">
        <v>0.14053099999999999</v>
      </c>
      <c r="X3" s="8">
        <v>0.101049</v>
      </c>
      <c r="Y3" s="8">
        <v>0.115985</v>
      </c>
      <c r="Z3" s="8">
        <v>0.119933</v>
      </c>
    </row>
    <row r="4" spans="1:26" x14ac:dyDescent="0.25">
      <c r="A4" s="2" t="s">
        <v>3</v>
      </c>
      <c r="B4" s="7">
        <v>0.18330299999999999</v>
      </c>
      <c r="C4" s="7">
        <v>0.220667</v>
      </c>
      <c r="D4" s="7">
        <v>1</v>
      </c>
      <c r="E4" s="7">
        <v>0.131082</v>
      </c>
      <c r="F4" s="7">
        <v>0.17971400000000001</v>
      </c>
      <c r="G4" s="7">
        <v>0.14555799999999999</v>
      </c>
      <c r="H4" s="7">
        <v>0.102787</v>
      </c>
      <c r="I4" s="7">
        <v>0.139601</v>
      </c>
      <c r="J4" s="7">
        <v>9.8352999999999996E-2</v>
      </c>
      <c r="K4" s="7">
        <v>0.115166</v>
      </c>
      <c r="L4" s="7">
        <v>0.13268199999999999</v>
      </c>
      <c r="M4" s="7">
        <v>9.1354000000000005E-2</v>
      </c>
      <c r="N4" s="7">
        <v>1.4392E-2</v>
      </c>
      <c r="O4" s="7">
        <v>4.3145000000000003E-2</v>
      </c>
      <c r="P4" s="7">
        <v>0.29460500000000001</v>
      </c>
      <c r="Q4" s="7">
        <v>0.15462000000000001</v>
      </c>
      <c r="R4" s="7">
        <v>0.115053</v>
      </c>
      <c r="S4" s="7">
        <v>6.4547999999999994E-2</v>
      </c>
      <c r="T4" s="7">
        <v>0.18498600000000001</v>
      </c>
      <c r="U4" s="7">
        <v>0.15246000000000001</v>
      </c>
      <c r="V4" s="7">
        <v>0.130963</v>
      </c>
      <c r="W4" s="7">
        <v>0.1464</v>
      </c>
      <c r="X4" s="7">
        <v>0.12526799999999999</v>
      </c>
      <c r="Y4" s="7">
        <v>0.10976900000000001</v>
      </c>
      <c r="Z4" s="7">
        <v>0.165015</v>
      </c>
    </row>
    <row r="5" spans="1:26" x14ac:dyDescent="0.25">
      <c r="A5" s="1" t="s">
        <v>4</v>
      </c>
      <c r="B5" s="8">
        <v>9.9402000000000004E-2</v>
      </c>
      <c r="C5" s="8">
        <v>0.116687</v>
      </c>
      <c r="D5" s="8">
        <v>0.131082</v>
      </c>
      <c r="E5" s="8">
        <v>1</v>
      </c>
      <c r="F5" s="8">
        <v>0.120902</v>
      </c>
      <c r="G5" s="8">
        <v>9.6364000000000005E-2</v>
      </c>
      <c r="H5" s="8">
        <v>8.4406999999999996E-2</v>
      </c>
      <c r="I5" s="8">
        <v>8.7257000000000001E-2</v>
      </c>
      <c r="J5" s="8">
        <v>7.7741000000000005E-2</v>
      </c>
      <c r="K5" s="8">
        <v>8.1965999999999997E-2</v>
      </c>
      <c r="L5" s="8">
        <v>9.9937999999999999E-2</v>
      </c>
      <c r="M5" s="8">
        <v>6.7147999999999999E-2</v>
      </c>
      <c r="N5" s="8">
        <v>3.1274000000000003E-2</v>
      </c>
      <c r="O5" s="8">
        <v>4.1251999999999997E-2</v>
      </c>
      <c r="P5" s="8">
        <v>0.16813800000000001</v>
      </c>
      <c r="Q5" s="8">
        <v>5.3117999999999999E-2</v>
      </c>
      <c r="R5" s="8">
        <v>7.4907000000000001E-2</v>
      </c>
      <c r="S5" s="8">
        <v>6.0259E-2</v>
      </c>
      <c r="T5" s="8">
        <v>9.7878000000000007E-2</v>
      </c>
      <c r="U5" s="8">
        <v>0.10108399999999999</v>
      </c>
      <c r="V5" s="8">
        <v>7.2037000000000004E-2</v>
      </c>
      <c r="W5" s="8">
        <v>9.5940999999999999E-2</v>
      </c>
      <c r="X5" s="8">
        <v>9.2267000000000002E-2</v>
      </c>
      <c r="Y5" s="8">
        <v>0.11042399999999999</v>
      </c>
      <c r="Z5" s="8">
        <v>0.10470400000000001</v>
      </c>
    </row>
    <row r="6" spans="1:26" x14ac:dyDescent="0.25">
      <c r="A6" s="2" t="s">
        <v>5</v>
      </c>
      <c r="B6" s="7">
        <v>0.15486900000000001</v>
      </c>
      <c r="C6" s="7">
        <v>0.18013499999999999</v>
      </c>
      <c r="D6" s="7">
        <v>0.17971400000000001</v>
      </c>
      <c r="E6" s="7">
        <v>0.120902</v>
      </c>
      <c r="F6" s="7">
        <v>1</v>
      </c>
      <c r="G6" s="7">
        <v>0.17172999999999999</v>
      </c>
      <c r="H6" s="7">
        <v>0.13719799999999999</v>
      </c>
      <c r="I6" s="7">
        <v>0.16031999999999999</v>
      </c>
      <c r="J6" s="7">
        <v>9.6947000000000005E-2</v>
      </c>
      <c r="K6" s="7">
        <v>0.15124199999999999</v>
      </c>
      <c r="L6" s="7">
        <v>0.12661600000000001</v>
      </c>
      <c r="M6" s="7">
        <v>7.1279999999999996E-2</v>
      </c>
      <c r="N6" s="7">
        <v>1.7566999999999999E-2</v>
      </c>
      <c r="O6" s="7">
        <v>3.0949000000000001E-2</v>
      </c>
      <c r="P6" s="7">
        <v>0.241811</v>
      </c>
      <c r="Q6" s="7">
        <v>0.10033499999999999</v>
      </c>
      <c r="R6" s="7">
        <v>0.108213</v>
      </c>
      <c r="S6" s="7">
        <v>7.0938000000000001E-2</v>
      </c>
      <c r="T6" s="7">
        <v>9.4214999999999993E-2</v>
      </c>
      <c r="U6" s="7">
        <v>0.114305</v>
      </c>
      <c r="V6" s="7">
        <v>0.116301</v>
      </c>
      <c r="W6" s="7">
        <v>0.152451</v>
      </c>
      <c r="X6" s="7">
        <v>7.6150999999999996E-2</v>
      </c>
      <c r="Y6" s="7">
        <v>0.14797099999999999</v>
      </c>
      <c r="Z6" s="7">
        <v>0.14396600000000001</v>
      </c>
    </row>
    <row r="7" spans="1:26" x14ac:dyDescent="0.25">
      <c r="A7" s="1" t="s">
        <v>6</v>
      </c>
      <c r="B7" s="8">
        <v>0.142406</v>
      </c>
      <c r="C7" s="8">
        <v>0.125308</v>
      </c>
      <c r="D7" s="8">
        <v>0.14555799999999999</v>
      </c>
      <c r="E7" s="8">
        <v>9.6364000000000005E-2</v>
      </c>
      <c r="F7" s="8">
        <v>0.17172999999999999</v>
      </c>
      <c r="G7" s="8">
        <v>1</v>
      </c>
      <c r="H7" s="8">
        <v>8.7942999999999993E-2</v>
      </c>
      <c r="I7" s="8">
        <v>0.112917</v>
      </c>
      <c r="J7" s="8">
        <v>9.1335E-2</v>
      </c>
      <c r="K7" s="8">
        <v>9.4148999999999997E-2</v>
      </c>
      <c r="L7" s="8">
        <v>0.11937399999999999</v>
      </c>
      <c r="M7" s="8">
        <v>9.7489999999999993E-2</v>
      </c>
      <c r="N7" s="8">
        <v>1.4524E-2</v>
      </c>
      <c r="O7" s="8">
        <v>2.1096E-2</v>
      </c>
      <c r="P7" s="8">
        <v>0.15914900000000001</v>
      </c>
      <c r="Q7" s="8">
        <v>8.2491999999999996E-2</v>
      </c>
      <c r="R7" s="8">
        <v>8.2180000000000003E-2</v>
      </c>
      <c r="S7" s="8">
        <v>5.3143000000000003E-2</v>
      </c>
      <c r="T7" s="8">
        <v>9.0465000000000004E-2</v>
      </c>
      <c r="U7" s="8">
        <v>9.4519000000000006E-2</v>
      </c>
      <c r="V7" s="8">
        <v>0.101119</v>
      </c>
      <c r="W7" s="8">
        <v>0.19303699999999999</v>
      </c>
      <c r="X7" s="8">
        <v>7.6763999999999999E-2</v>
      </c>
      <c r="Y7" s="8">
        <v>0.112965</v>
      </c>
      <c r="Z7" s="8">
        <v>9.7880999999999996E-2</v>
      </c>
    </row>
    <row r="8" spans="1:26" x14ac:dyDescent="0.25">
      <c r="A8" s="2" t="s">
        <v>7</v>
      </c>
      <c r="B8" s="7">
        <v>8.8793999999999998E-2</v>
      </c>
      <c r="C8" s="7">
        <v>0.131966</v>
      </c>
      <c r="D8" s="7">
        <v>0.102787</v>
      </c>
      <c r="E8" s="7">
        <v>8.4406999999999996E-2</v>
      </c>
      <c r="F8" s="7">
        <v>0.13719799999999999</v>
      </c>
      <c r="G8" s="7">
        <v>8.7942999999999993E-2</v>
      </c>
      <c r="H8" s="7">
        <v>1</v>
      </c>
      <c r="I8" s="7">
        <v>0.108963</v>
      </c>
      <c r="J8" s="7">
        <v>5.1094000000000001E-2</v>
      </c>
      <c r="K8" s="7">
        <v>0.110905</v>
      </c>
      <c r="L8" s="7">
        <v>8.5979E-2</v>
      </c>
      <c r="M8" s="7">
        <v>3.2142999999999998E-2</v>
      </c>
      <c r="N8" s="7">
        <v>1.0616E-2</v>
      </c>
      <c r="O8" s="7">
        <v>2.0031E-2</v>
      </c>
      <c r="P8" s="7">
        <v>0.17108000000000001</v>
      </c>
      <c r="Q8" s="7">
        <v>3.9853E-2</v>
      </c>
      <c r="R8" s="7">
        <v>8.1007999999999997E-2</v>
      </c>
      <c r="S8" s="7">
        <v>7.0291000000000006E-2</v>
      </c>
      <c r="T8" s="7">
        <v>4.2091000000000003E-2</v>
      </c>
      <c r="U8" s="7">
        <v>7.9451999999999995E-2</v>
      </c>
      <c r="V8" s="7">
        <v>0.124309</v>
      </c>
      <c r="W8" s="7">
        <v>0.139904</v>
      </c>
      <c r="X8" s="7">
        <v>3.9462999999999998E-2</v>
      </c>
      <c r="Y8" s="7">
        <v>0.116976</v>
      </c>
      <c r="Z8" s="7">
        <v>7.4133000000000004E-2</v>
      </c>
    </row>
    <row r="9" spans="1:26" x14ac:dyDescent="0.25">
      <c r="A9" s="1" t="s">
        <v>8</v>
      </c>
      <c r="B9" s="8">
        <v>0.132325</v>
      </c>
      <c r="C9" s="8">
        <v>0.11197699999999999</v>
      </c>
      <c r="D9" s="8">
        <v>0.139601</v>
      </c>
      <c r="E9" s="8">
        <v>8.7257000000000001E-2</v>
      </c>
      <c r="F9" s="8">
        <v>0.16031999999999999</v>
      </c>
      <c r="G9" s="8">
        <v>0.112917</v>
      </c>
      <c r="H9" s="8">
        <v>0.108963</v>
      </c>
      <c r="I9" s="8">
        <v>1</v>
      </c>
      <c r="J9" s="8">
        <v>7.8963000000000005E-2</v>
      </c>
      <c r="K9" s="8">
        <v>8.8078000000000004E-2</v>
      </c>
      <c r="L9" s="8">
        <v>9.6267000000000005E-2</v>
      </c>
      <c r="M9" s="8">
        <v>6.2392999999999997E-2</v>
      </c>
      <c r="N9" s="8">
        <v>1.5021E-2</v>
      </c>
      <c r="O9" s="8">
        <v>3.4615E-2</v>
      </c>
      <c r="P9" s="8">
        <v>0.18326200000000001</v>
      </c>
      <c r="Q9" s="8">
        <v>9.1853000000000004E-2</v>
      </c>
      <c r="R9" s="8">
        <v>0.103452</v>
      </c>
      <c r="S9" s="8">
        <v>9.0441999999999995E-2</v>
      </c>
      <c r="T9" s="8">
        <v>0.111924</v>
      </c>
      <c r="U9" s="8">
        <v>0.133379</v>
      </c>
      <c r="V9" s="8">
        <v>8.072E-2</v>
      </c>
      <c r="W9" s="8">
        <v>0.106547</v>
      </c>
      <c r="X9" s="8">
        <v>8.2700999999999997E-2</v>
      </c>
      <c r="Y9" s="8">
        <v>9.4508999999999996E-2</v>
      </c>
      <c r="Z9" s="8">
        <v>0.133183</v>
      </c>
    </row>
    <row r="10" spans="1:26" x14ac:dyDescent="0.25">
      <c r="A10" s="2" t="s">
        <v>9</v>
      </c>
      <c r="B10" s="7">
        <v>8.6457000000000006E-2</v>
      </c>
      <c r="C10" s="7">
        <v>9.2712000000000003E-2</v>
      </c>
      <c r="D10" s="7">
        <v>9.8352999999999996E-2</v>
      </c>
      <c r="E10" s="7">
        <v>7.7741000000000005E-2</v>
      </c>
      <c r="F10" s="7">
        <v>9.6947000000000005E-2</v>
      </c>
      <c r="G10" s="7">
        <v>9.1335E-2</v>
      </c>
      <c r="H10" s="7">
        <v>5.1094000000000001E-2</v>
      </c>
      <c r="I10" s="7">
        <v>7.8963000000000005E-2</v>
      </c>
      <c r="J10" s="7">
        <v>1</v>
      </c>
      <c r="K10" s="7">
        <v>6.2526999999999999E-2</v>
      </c>
      <c r="L10" s="7">
        <v>5.3162000000000001E-2</v>
      </c>
      <c r="M10" s="7">
        <v>5.9840999999999998E-2</v>
      </c>
      <c r="N10" s="7">
        <v>1.4825E-2</v>
      </c>
      <c r="O10" s="7">
        <v>3.0162999999999999E-2</v>
      </c>
      <c r="P10" s="7">
        <v>9.5676999999999998E-2</v>
      </c>
      <c r="Q10" s="7">
        <v>6.4198000000000005E-2</v>
      </c>
      <c r="R10" s="7">
        <v>5.7979000000000003E-2</v>
      </c>
      <c r="S10" s="7">
        <v>3.8546999999999998E-2</v>
      </c>
      <c r="T10" s="7">
        <v>0.11494699999999999</v>
      </c>
      <c r="U10" s="7">
        <v>9.7162999999999999E-2</v>
      </c>
      <c r="V10" s="7">
        <v>0.10467</v>
      </c>
      <c r="W10" s="7">
        <v>6.9888000000000006E-2</v>
      </c>
      <c r="X10" s="7">
        <v>0.112986</v>
      </c>
      <c r="Y10" s="7">
        <v>5.8602000000000001E-2</v>
      </c>
      <c r="Z10" s="7">
        <v>8.3644999999999997E-2</v>
      </c>
    </row>
    <row r="11" spans="1:26" x14ac:dyDescent="0.25">
      <c r="A11" s="1" t="s">
        <v>10</v>
      </c>
      <c r="B11" s="8">
        <v>8.6888999999999994E-2</v>
      </c>
      <c r="C11" s="8">
        <v>0.141956</v>
      </c>
      <c r="D11" s="8">
        <v>0.115166</v>
      </c>
      <c r="E11" s="8">
        <v>8.1965999999999997E-2</v>
      </c>
      <c r="F11" s="8">
        <v>0.15124199999999999</v>
      </c>
      <c r="G11" s="8">
        <v>9.4148999999999997E-2</v>
      </c>
      <c r="H11" s="8">
        <v>0.110905</v>
      </c>
      <c r="I11" s="8">
        <v>8.8078000000000004E-2</v>
      </c>
      <c r="J11" s="8">
        <v>6.2526999999999999E-2</v>
      </c>
      <c r="K11" s="8">
        <v>1</v>
      </c>
      <c r="L11" s="8">
        <v>9.6776000000000001E-2</v>
      </c>
      <c r="M11" s="8">
        <v>3.4313000000000003E-2</v>
      </c>
      <c r="N11" s="8">
        <v>1.4097999999999999E-2</v>
      </c>
      <c r="O11" s="8">
        <v>2.4975000000000001E-2</v>
      </c>
      <c r="P11" s="8">
        <v>0.192525</v>
      </c>
      <c r="Q11" s="8">
        <v>5.2150000000000002E-2</v>
      </c>
      <c r="R11" s="8">
        <v>7.9497999999999999E-2</v>
      </c>
      <c r="S11" s="8">
        <v>4.9357999999999999E-2</v>
      </c>
      <c r="T11" s="8">
        <v>4.7375E-2</v>
      </c>
      <c r="U11" s="8">
        <v>7.6853000000000005E-2</v>
      </c>
      <c r="V11" s="8">
        <v>8.6329000000000003E-2</v>
      </c>
      <c r="W11" s="8">
        <v>0.114564</v>
      </c>
      <c r="X11" s="8">
        <v>3.6926E-2</v>
      </c>
      <c r="Y11" s="8">
        <v>0.13395199999999999</v>
      </c>
      <c r="Z11" s="8">
        <v>0.103251</v>
      </c>
    </row>
    <row r="12" spans="1:26" x14ac:dyDescent="0.25">
      <c r="A12" s="2" t="s">
        <v>11</v>
      </c>
      <c r="B12" s="7">
        <v>0.121809</v>
      </c>
      <c r="C12" s="7">
        <v>0.110039</v>
      </c>
      <c r="D12" s="7">
        <v>0.13268199999999999</v>
      </c>
      <c r="E12" s="7">
        <v>9.9937999999999999E-2</v>
      </c>
      <c r="F12" s="7">
        <v>0.12661600000000001</v>
      </c>
      <c r="G12" s="7">
        <v>0.11937399999999999</v>
      </c>
      <c r="H12" s="7">
        <v>8.5979E-2</v>
      </c>
      <c r="I12" s="7">
        <v>9.6267000000000005E-2</v>
      </c>
      <c r="J12" s="7">
        <v>5.3162000000000001E-2</v>
      </c>
      <c r="K12" s="7">
        <v>9.6776000000000001E-2</v>
      </c>
      <c r="L12" s="7">
        <v>1</v>
      </c>
      <c r="M12" s="7">
        <v>7.7388999999999999E-2</v>
      </c>
      <c r="N12" s="7">
        <v>1.8474999999999998E-2</v>
      </c>
      <c r="O12" s="7">
        <v>2.9302999999999999E-2</v>
      </c>
      <c r="P12" s="7">
        <v>0.16025700000000001</v>
      </c>
      <c r="Q12" s="7">
        <v>4.9876999999999998E-2</v>
      </c>
      <c r="R12" s="7">
        <v>9.0816999999999995E-2</v>
      </c>
      <c r="S12" s="7">
        <v>6.9967000000000001E-2</v>
      </c>
      <c r="T12" s="7">
        <v>7.281E-2</v>
      </c>
      <c r="U12" s="7">
        <v>7.9033999999999993E-2</v>
      </c>
      <c r="V12" s="7">
        <v>6.3548999999999994E-2</v>
      </c>
      <c r="W12" s="7">
        <v>0.10584</v>
      </c>
      <c r="X12" s="7">
        <v>3.8850999999999997E-2</v>
      </c>
      <c r="Y12" s="7">
        <v>0.14765200000000001</v>
      </c>
      <c r="Z12" s="7">
        <v>9.7003000000000006E-2</v>
      </c>
    </row>
    <row r="13" spans="1:26" ht="24" x14ac:dyDescent="0.25">
      <c r="A13" s="1" t="s">
        <v>25</v>
      </c>
      <c r="B13" s="8">
        <v>0.114964</v>
      </c>
      <c r="C13" s="8">
        <v>5.6840000000000002E-2</v>
      </c>
      <c r="D13" s="8">
        <v>9.1354000000000005E-2</v>
      </c>
      <c r="E13" s="8">
        <v>6.7147999999999999E-2</v>
      </c>
      <c r="F13" s="8">
        <v>7.1279999999999996E-2</v>
      </c>
      <c r="G13" s="8">
        <v>9.7489999999999993E-2</v>
      </c>
      <c r="H13" s="8">
        <v>3.2142999999999998E-2</v>
      </c>
      <c r="I13" s="8">
        <v>6.2392999999999997E-2</v>
      </c>
      <c r="J13" s="8">
        <v>5.9840999999999998E-2</v>
      </c>
      <c r="K13" s="8">
        <v>3.4313000000000003E-2</v>
      </c>
      <c r="L13" s="8">
        <v>7.7388999999999999E-2</v>
      </c>
      <c r="M13" s="8">
        <v>1</v>
      </c>
      <c r="N13" s="8">
        <v>1.1205E-2</v>
      </c>
      <c r="O13" s="8">
        <v>2.1734E-2</v>
      </c>
      <c r="P13" s="8">
        <v>5.9523E-2</v>
      </c>
      <c r="Q13" s="8">
        <v>6.9424E-2</v>
      </c>
      <c r="R13" s="8">
        <v>5.4656000000000003E-2</v>
      </c>
      <c r="S13" s="8">
        <v>3.3751999999999997E-2</v>
      </c>
      <c r="T13" s="8">
        <v>0.120143</v>
      </c>
      <c r="U13" s="8">
        <v>6.9013000000000005E-2</v>
      </c>
      <c r="V13" s="8">
        <v>5.6425999999999997E-2</v>
      </c>
      <c r="W13" s="8">
        <v>5.1154999999999999E-2</v>
      </c>
      <c r="X13" s="8">
        <v>4.5922999999999999E-2</v>
      </c>
      <c r="Y13" s="8">
        <v>5.5752999999999997E-2</v>
      </c>
      <c r="Z13" s="8">
        <v>4.8869999999999997E-2</v>
      </c>
    </row>
    <row r="14" spans="1:26" ht="24" x14ac:dyDescent="0.25">
      <c r="A14" s="2" t="s">
        <v>13</v>
      </c>
      <c r="B14" s="7">
        <v>2.2384000000000001E-2</v>
      </c>
      <c r="C14" s="7">
        <v>1.1004999999999999E-2</v>
      </c>
      <c r="D14" s="7">
        <v>1.4392E-2</v>
      </c>
      <c r="E14" s="7">
        <v>3.1274000000000003E-2</v>
      </c>
      <c r="F14" s="7">
        <v>1.7566999999999999E-2</v>
      </c>
      <c r="G14" s="7">
        <v>1.4524E-2</v>
      </c>
      <c r="H14" s="7">
        <v>1.0616E-2</v>
      </c>
      <c r="I14" s="7">
        <v>1.5021E-2</v>
      </c>
      <c r="J14" s="7">
        <v>1.4825E-2</v>
      </c>
      <c r="K14" s="7">
        <v>1.4097999999999999E-2</v>
      </c>
      <c r="L14" s="7">
        <v>1.8474999999999998E-2</v>
      </c>
      <c r="M14" s="7">
        <v>1.1205E-2</v>
      </c>
      <c r="N14" s="7">
        <v>1</v>
      </c>
      <c r="O14" s="7">
        <v>1.8731000000000001E-2</v>
      </c>
      <c r="P14" s="7">
        <v>1.8228999999999999E-2</v>
      </c>
      <c r="Q14" s="7">
        <v>6.9350000000000002E-3</v>
      </c>
      <c r="R14" s="7">
        <v>1.4388E-2</v>
      </c>
      <c r="S14" s="7">
        <v>1.3823E-2</v>
      </c>
      <c r="T14" s="7">
        <v>8.7340000000000004E-3</v>
      </c>
      <c r="U14" s="7">
        <v>1.5177E-2</v>
      </c>
      <c r="V14" s="7">
        <v>1.32E-2</v>
      </c>
      <c r="W14" s="7">
        <v>2.1094000000000002E-2</v>
      </c>
      <c r="X14" s="7">
        <v>1.6792999999999999E-2</v>
      </c>
      <c r="Y14" s="7">
        <v>2.955E-2</v>
      </c>
      <c r="Z14" s="7">
        <v>1.1878E-2</v>
      </c>
    </row>
    <row r="15" spans="1:26" x14ac:dyDescent="0.25">
      <c r="A15" s="1" t="s">
        <v>14</v>
      </c>
      <c r="B15" s="8">
        <v>2.6432000000000001E-2</v>
      </c>
      <c r="C15" s="8">
        <v>2.7088000000000001E-2</v>
      </c>
      <c r="D15" s="8">
        <v>4.3145000000000003E-2</v>
      </c>
      <c r="E15" s="8">
        <v>4.1251999999999997E-2</v>
      </c>
      <c r="F15" s="8">
        <v>3.0949000000000001E-2</v>
      </c>
      <c r="G15" s="8">
        <v>2.1096E-2</v>
      </c>
      <c r="H15" s="8">
        <v>2.0031E-2</v>
      </c>
      <c r="I15" s="8">
        <v>3.4615E-2</v>
      </c>
      <c r="J15" s="8">
        <v>3.0162999999999999E-2</v>
      </c>
      <c r="K15" s="8">
        <v>2.4975000000000001E-2</v>
      </c>
      <c r="L15" s="8">
        <v>2.9302999999999999E-2</v>
      </c>
      <c r="M15" s="8">
        <v>2.1734E-2</v>
      </c>
      <c r="N15" s="8">
        <v>1.8731000000000001E-2</v>
      </c>
      <c r="O15" s="8">
        <v>1</v>
      </c>
      <c r="P15" s="8">
        <v>4.6616999999999999E-2</v>
      </c>
      <c r="Q15" s="8">
        <v>2.2145999999999999E-2</v>
      </c>
      <c r="R15" s="8">
        <v>2.8937999999999998E-2</v>
      </c>
      <c r="S15" s="8">
        <v>1.8433000000000001E-2</v>
      </c>
      <c r="T15" s="8">
        <v>7.6057E-2</v>
      </c>
      <c r="U15" s="8">
        <v>5.2532000000000002E-2</v>
      </c>
      <c r="V15" s="8">
        <v>1.9354E-2</v>
      </c>
      <c r="W15" s="8">
        <v>2.3328000000000002E-2</v>
      </c>
      <c r="X15" s="8">
        <v>4.2133999999999998E-2</v>
      </c>
      <c r="Y15" s="8">
        <v>2.0489E-2</v>
      </c>
      <c r="Z15" s="8">
        <v>6.3921000000000006E-2</v>
      </c>
    </row>
    <row r="16" spans="1:26" x14ac:dyDescent="0.25">
      <c r="A16" s="2" t="s">
        <v>15</v>
      </c>
      <c r="B16" s="7">
        <v>0.16780900000000001</v>
      </c>
      <c r="C16" s="7">
        <v>0.25758999999999999</v>
      </c>
      <c r="D16" s="7">
        <v>0.29460500000000001</v>
      </c>
      <c r="E16" s="7">
        <v>0.16813800000000001</v>
      </c>
      <c r="F16" s="7">
        <v>0.241811</v>
      </c>
      <c r="G16" s="7">
        <v>0.15914900000000001</v>
      </c>
      <c r="H16" s="7">
        <v>0.17108000000000001</v>
      </c>
      <c r="I16" s="7">
        <v>0.18326200000000001</v>
      </c>
      <c r="J16" s="7">
        <v>9.5676999999999998E-2</v>
      </c>
      <c r="K16" s="7">
        <v>0.192525</v>
      </c>
      <c r="L16" s="7">
        <v>0.16025700000000001</v>
      </c>
      <c r="M16" s="7">
        <v>5.9523E-2</v>
      </c>
      <c r="N16" s="7">
        <v>1.8228999999999999E-2</v>
      </c>
      <c r="O16" s="7">
        <v>4.6616999999999999E-2</v>
      </c>
      <c r="P16" s="7">
        <v>1</v>
      </c>
      <c r="Q16" s="7">
        <v>0.12673699999999999</v>
      </c>
      <c r="R16" s="7">
        <v>0.148143</v>
      </c>
      <c r="S16" s="7">
        <v>9.5731999999999998E-2</v>
      </c>
      <c r="T16" s="7">
        <v>0.15698300000000001</v>
      </c>
      <c r="U16" s="7">
        <v>0.209152</v>
      </c>
      <c r="V16" s="7">
        <v>0.14852299999999999</v>
      </c>
      <c r="W16" s="7">
        <v>0.19175600000000001</v>
      </c>
      <c r="X16" s="7">
        <v>0.110209</v>
      </c>
      <c r="Y16" s="7">
        <v>0.17218</v>
      </c>
      <c r="Z16" s="7">
        <v>0.24143400000000001</v>
      </c>
    </row>
    <row r="17" spans="1:26" x14ac:dyDescent="0.25">
      <c r="A17" s="1" t="s">
        <v>16</v>
      </c>
      <c r="B17" s="8">
        <v>0.120342</v>
      </c>
      <c r="C17" s="8">
        <v>8.7133000000000002E-2</v>
      </c>
      <c r="D17" s="8">
        <v>0.15462000000000001</v>
      </c>
      <c r="E17" s="8">
        <v>5.3117999999999999E-2</v>
      </c>
      <c r="F17" s="8">
        <v>0.10033499999999999</v>
      </c>
      <c r="G17" s="8">
        <v>8.2491999999999996E-2</v>
      </c>
      <c r="H17" s="8">
        <v>3.9853E-2</v>
      </c>
      <c r="I17" s="8">
        <v>9.1853000000000004E-2</v>
      </c>
      <c r="J17" s="8">
        <v>6.4198000000000005E-2</v>
      </c>
      <c r="K17" s="8">
        <v>5.2150000000000002E-2</v>
      </c>
      <c r="L17" s="8">
        <v>4.9876999999999998E-2</v>
      </c>
      <c r="M17" s="8">
        <v>6.9424E-2</v>
      </c>
      <c r="N17" s="8">
        <v>6.9350000000000002E-3</v>
      </c>
      <c r="O17" s="8">
        <v>2.2145999999999999E-2</v>
      </c>
      <c r="P17" s="8">
        <v>0.12673699999999999</v>
      </c>
      <c r="Q17" s="8">
        <v>1</v>
      </c>
      <c r="R17" s="8">
        <v>7.7934000000000003E-2</v>
      </c>
      <c r="S17" s="8">
        <v>4.3395000000000003E-2</v>
      </c>
      <c r="T17" s="8">
        <v>0.13960900000000001</v>
      </c>
      <c r="U17" s="8">
        <v>0.10377599999999999</v>
      </c>
      <c r="V17" s="8">
        <v>6.6799999999999998E-2</v>
      </c>
      <c r="W17" s="8">
        <v>5.4820000000000001E-2</v>
      </c>
      <c r="X17" s="8">
        <v>9.7834000000000004E-2</v>
      </c>
      <c r="Y17" s="8">
        <v>3.8324999999999998E-2</v>
      </c>
      <c r="Z17" s="8">
        <v>0.119015</v>
      </c>
    </row>
    <row r="18" spans="1:26" ht="24" x14ac:dyDescent="0.25">
      <c r="A18" s="2" t="s">
        <v>26</v>
      </c>
      <c r="B18" s="7">
        <v>0.124649</v>
      </c>
      <c r="C18" s="7">
        <v>9.3423999999999993E-2</v>
      </c>
      <c r="D18" s="7">
        <v>0.115053</v>
      </c>
      <c r="E18" s="7">
        <v>7.4907000000000001E-2</v>
      </c>
      <c r="F18" s="7">
        <v>0.108213</v>
      </c>
      <c r="G18" s="7">
        <v>8.2180000000000003E-2</v>
      </c>
      <c r="H18" s="7">
        <v>8.1007999999999997E-2</v>
      </c>
      <c r="I18" s="7">
        <v>0.103452</v>
      </c>
      <c r="J18" s="7">
        <v>5.7979000000000003E-2</v>
      </c>
      <c r="K18" s="7">
        <v>7.9497999999999999E-2</v>
      </c>
      <c r="L18" s="7">
        <v>9.0816999999999995E-2</v>
      </c>
      <c r="M18" s="7">
        <v>5.4656000000000003E-2</v>
      </c>
      <c r="N18" s="7">
        <v>1.4388E-2</v>
      </c>
      <c r="O18" s="7">
        <v>2.8937999999999998E-2</v>
      </c>
      <c r="P18" s="7">
        <v>0.148143</v>
      </c>
      <c r="Q18" s="7">
        <v>7.7934000000000003E-2</v>
      </c>
      <c r="R18" s="7">
        <v>1</v>
      </c>
      <c r="S18" s="7">
        <v>8.1531000000000006E-2</v>
      </c>
      <c r="T18" s="7">
        <v>7.4662000000000006E-2</v>
      </c>
      <c r="U18" s="7">
        <v>0.112146</v>
      </c>
      <c r="V18" s="7">
        <v>6.2908000000000006E-2</v>
      </c>
      <c r="W18" s="7">
        <v>8.4098000000000006E-2</v>
      </c>
      <c r="X18" s="7">
        <v>6.1241999999999998E-2</v>
      </c>
      <c r="Y18" s="7">
        <v>8.7288000000000004E-2</v>
      </c>
      <c r="Z18" s="7">
        <v>0.106875</v>
      </c>
    </row>
    <row r="19" spans="1:26" ht="24" x14ac:dyDescent="0.25">
      <c r="A19" s="1" t="s">
        <v>27</v>
      </c>
      <c r="B19" s="8">
        <v>6.9979E-2</v>
      </c>
      <c r="C19" s="8">
        <v>5.9205000000000001E-2</v>
      </c>
      <c r="D19" s="8">
        <v>6.4547999999999994E-2</v>
      </c>
      <c r="E19" s="8">
        <v>6.0259E-2</v>
      </c>
      <c r="F19" s="8">
        <v>7.0938000000000001E-2</v>
      </c>
      <c r="G19" s="8">
        <v>5.3143000000000003E-2</v>
      </c>
      <c r="H19" s="8">
        <v>7.0291000000000006E-2</v>
      </c>
      <c r="I19" s="8">
        <v>9.0441999999999995E-2</v>
      </c>
      <c r="J19" s="8">
        <v>3.8546999999999998E-2</v>
      </c>
      <c r="K19" s="8">
        <v>4.9357999999999999E-2</v>
      </c>
      <c r="L19" s="8">
        <v>6.9967000000000001E-2</v>
      </c>
      <c r="M19" s="8">
        <v>3.3751999999999997E-2</v>
      </c>
      <c r="N19" s="8">
        <v>1.3823E-2</v>
      </c>
      <c r="O19" s="8">
        <v>1.8433000000000001E-2</v>
      </c>
      <c r="P19" s="8">
        <v>9.5731999999999998E-2</v>
      </c>
      <c r="Q19" s="8">
        <v>4.3395000000000003E-2</v>
      </c>
      <c r="R19" s="8">
        <v>8.1531000000000006E-2</v>
      </c>
      <c r="S19" s="8">
        <v>1</v>
      </c>
      <c r="T19" s="8">
        <v>4.5224E-2</v>
      </c>
      <c r="U19" s="8">
        <v>8.0270999999999995E-2</v>
      </c>
      <c r="V19" s="8">
        <v>5.4473000000000001E-2</v>
      </c>
      <c r="W19" s="8">
        <v>6.1642000000000002E-2</v>
      </c>
      <c r="X19" s="8">
        <v>5.5731000000000003E-2</v>
      </c>
      <c r="Y19" s="8">
        <v>6.1402999999999999E-2</v>
      </c>
      <c r="Z19" s="8">
        <v>7.0622000000000004E-2</v>
      </c>
    </row>
    <row r="20" spans="1:26" ht="24" x14ac:dyDescent="0.25">
      <c r="A20" s="2" t="s">
        <v>28</v>
      </c>
      <c r="B20" s="7">
        <v>0.12561700000000001</v>
      </c>
      <c r="C20" s="7">
        <v>0.11881899999999999</v>
      </c>
      <c r="D20" s="7">
        <v>0.18498600000000001</v>
      </c>
      <c r="E20" s="7">
        <v>9.7878000000000007E-2</v>
      </c>
      <c r="F20" s="7">
        <v>9.4214999999999993E-2</v>
      </c>
      <c r="G20" s="7">
        <v>9.0465000000000004E-2</v>
      </c>
      <c r="H20" s="7">
        <v>4.2091000000000003E-2</v>
      </c>
      <c r="I20" s="7">
        <v>0.111924</v>
      </c>
      <c r="J20" s="7">
        <v>0.11494699999999999</v>
      </c>
      <c r="K20" s="7">
        <v>4.7375E-2</v>
      </c>
      <c r="L20" s="7">
        <v>7.281E-2</v>
      </c>
      <c r="M20" s="7">
        <v>0.120143</v>
      </c>
      <c r="N20" s="7">
        <v>8.7340000000000004E-3</v>
      </c>
      <c r="O20" s="7">
        <v>7.6057E-2</v>
      </c>
      <c r="P20" s="7">
        <v>0.15698300000000001</v>
      </c>
      <c r="Q20" s="7">
        <v>0.13960900000000001</v>
      </c>
      <c r="R20" s="7">
        <v>7.4662000000000006E-2</v>
      </c>
      <c r="S20" s="7">
        <v>4.5224E-2</v>
      </c>
      <c r="T20" s="7">
        <v>1</v>
      </c>
      <c r="U20" s="7">
        <v>0.19267699999999999</v>
      </c>
      <c r="V20" s="7">
        <v>7.6438000000000006E-2</v>
      </c>
      <c r="W20" s="7">
        <v>6.5426999999999999E-2</v>
      </c>
      <c r="X20" s="7">
        <v>0.170574</v>
      </c>
      <c r="Y20" s="7">
        <v>4.9766999999999999E-2</v>
      </c>
      <c r="Z20" s="7">
        <v>0.12699099999999999</v>
      </c>
    </row>
    <row r="21" spans="1:26" x14ac:dyDescent="0.25">
      <c r="A21" s="1" t="s">
        <v>34</v>
      </c>
      <c r="B21" s="8">
        <v>0.112126</v>
      </c>
      <c r="C21" s="8">
        <v>0.11550000000000001</v>
      </c>
      <c r="D21" s="8">
        <v>0.15246000000000001</v>
      </c>
      <c r="E21" s="8">
        <v>0.10108399999999999</v>
      </c>
      <c r="F21" s="8">
        <v>0.114305</v>
      </c>
      <c r="G21" s="8">
        <v>9.4519000000000006E-2</v>
      </c>
      <c r="H21" s="8">
        <v>7.9451999999999995E-2</v>
      </c>
      <c r="I21" s="8">
        <v>0.133379</v>
      </c>
      <c r="J21" s="8">
        <v>9.7162999999999999E-2</v>
      </c>
      <c r="K21" s="8">
        <v>7.6853000000000005E-2</v>
      </c>
      <c r="L21" s="8">
        <v>7.9033999999999993E-2</v>
      </c>
      <c r="M21" s="8">
        <v>6.9013000000000005E-2</v>
      </c>
      <c r="N21" s="8">
        <v>1.5177E-2</v>
      </c>
      <c r="O21" s="8">
        <v>5.2532000000000002E-2</v>
      </c>
      <c r="P21" s="8">
        <v>0.209152</v>
      </c>
      <c r="Q21" s="8">
        <v>0.10377599999999999</v>
      </c>
      <c r="R21" s="8">
        <v>0.112146</v>
      </c>
      <c r="S21" s="8">
        <v>8.0270999999999995E-2</v>
      </c>
      <c r="T21" s="8">
        <v>0.19267699999999999</v>
      </c>
      <c r="U21" s="8">
        <v>1</v>
      </c>
      <c r="V21" s="8">
        <v>7.7799999999999994E-2</v>
      </c>
      <c r="W21" s="8">
        <v>9.2012999999999998E-2</v>
      </c>
      <c r="X21" s="8">
        <v>0.12606000000000001</v>
      </c>
      <c r="Y21" s="8">
        <v>8.0018000000000006E-2</v>
      </c>
      <c r="Z21" s="8">
        <v>0.14486499999999999</v>
      </c>
    </row>
    <row r="22" spans="1:26" x14ac:dyDescent="0.25">
      <c r="A22" s="2" t="s">
        <v>20</v>
      </c>
      <c r="B22" s="7">
        <v>8.5662000000000002E-2</v>
      </c>
      <c r="C22" s="7">
        <v>0.14988099999999999</v>
      </c>
      <c r="D22" s="7">
        <v>0.130963</v>
      </c>
      <c r="E22" s="7">
        <v>7.2037000000000004E-2</v>
      </c>
      <c r="F22" s="7">
        <v>0.116301</v>
      </c>
      <c r="G22" s="7">
        <v>0.101119</v>
      </c>
      <c r="H22" s="7">
        <v>0.124309</v>
      </c>
      <c r="I22" s="7">
        <v>8.072E-2</v>
      </c>
      <c r="J22" s="7">
        <v>0.10467</v>
      </c>
      <c r="K22" s="7">
        <v>8.6329000000000003E-2</v>
      </c>
      <c r="L22" s="7">
        <v>6.3548999999999994E-2</v>
      </c>
      <c r="M22" s="7">
        <v>5.6425999999999997E-2</v>
      </c>
      <c r="N22" s="7">
        <v>1.32E-2</v>
      </c>
      <c r="O22" s="7">
        <v>1.9354E-2</v>
      </c>
      <c r="P22" s="7">
        <v>0.14852299999999999</v>
      </c>
      <c r="Q22" s="7">
        <v>6.6799999999999998E-2</v>
      </c>
      <c r="R22" s="7">
        <v>6.2908000000000006E-2</v>
      </c>
      <c r="S22" s="7">
        <v>5.4473000000000001E-2</v>
      </c>
      <c r="T22" s="7">
        <v>7.6438000000000006E-2</v>
      </c>
      <c r="U22" s="7">
        <v>7.7799999999999994E-2</v>
      </c>
      <c r="V22" s="7">
        <v>1</v>
      </c>
      <c r="W22" s="7">
        <v>0.12909799999999999</v>
      </c>
      <c r="X22" s="7">
        <v>8.3631999999999998E-2</v>
      </c>
      <c r="Y22" s="7">
        <v>8.6285000000000001E-2</v>
      </c>
      <c r="Z22" s="7">
        <v>9.8269999999999996E-2</v>
      </c>
    </row>
    <row r="23" spans="1:26" ht="24" x14ac:dyDescent="0.25">
      <c r="A23" s="1" t="s">
        <v>29</v>
      </c>
      <c r="B23" s="8">
        <v>0.109601</v>
      </c>
      <c r="C23" s="8">
        <v>0.14053099999999999</v>
      </c>
      <c r="D23" s="8">
        <v>0.1464</v>
      </c>
      <c r="E23" s="8">
        <v>9.5940999999999999E-2</v>
      </c>
      <c r="F23" s="8">
        <v>0.152451</v>
      </c>
      <c r="G23" s="8">
        <v>0.19303699999999999</v>
      </c>
      <c r="H23" s="8">
        <v>0.139904</v>
      </c>
      <c r="I23" s="8">
        <v>0.106547</v>
      </c>
      <c r="J23" s="8">
        <v>6.9888000000000006E-2</v>
      </c>
      <c r="K23" s="8">
        <v>0.114564</v>
      </c>
      <c r="L23" s="8">
        <v>0.10584</v>
      </c>
      <c r="M23" s="8">
        <v>5.1154999999999999E-2</v>
      </c>
      <c r="N23" s="8">
        <v>2.1094000000000002E-2</v>
      </c>
      <c r="O23" s="8">
        <v>2.3328000000000002E-2</v>
      </c>
      <c r="P23" s="8">
        <v>0.19175600000000001</v>
      </c>
      <c r="Q23" s="8">
        <v>5.4820000000000001E-2</v>
      </c>
      <c r="R23" s="8">
        <v>8.4098000000000006E-2</v>
      </c>
      <c r="S23" s="8">
        <v>6.1642000000000002E-2</v>
      </c>
      <c r="T23" s="8">
        <v>6.5426999999999999E-2</v>
      </c>
      <c r="U23" s="8">
        <v>9.2012999999999998E-2</v>
      </c>
      <c r="V23" s="8">
        <v>0.12909799999999999</v>
      </c>
      <c r="W23" s="8">
        <v>1</v>
      </c>
      <c r="X23" s="8">
        <v>5.5828999999999997E-2</v>
      </c>
      <c r="Y23" s="8">
        <v>0.13073499999999999</v>
      </c>
      <c r="Z23" s="8">
        <v>9.4228999999999993E-2</v>
      </c>
    </row>
    <row r="24" spans="1:26" x14ac:dyDescent="0.25">
      <c r="A24" s="2" t="s">
        <v>22</v>
      </c>
      <c r="B24" s="7">
        <v>8.0817E-2</v>
      </c>
      <c r="C24" s="7">
        <v>0.101049</v>
      </c>
      <c r="D24" s="7">
        <v>0.12526799999999999</v>
      </c>
      <c r="E24" s="7">
        <v>9.2267000000000002E-2</v>
      </c>
      <c r="F24" s="7">
        <v>7.6150999999999996E-2</v>
      </c>
      <c r="G24" s="7">
        <v>7.6763999999999999E-2</v>
      </c>
      <c r="H24" s="7">
        <v>3.9462999999999998E-2</v>
      </c>
      <c r="I24" s="7">
        <v>8.2700999999999997E-2</v>
      </c>
      <c r="J24" s="7">
        <v>0.112986</v>
      </c>
      <c r="K24" s="7">
        <v>3.6926E-2</v>
      </c>
      <c r="L24" s="7">
        <v>3.8850999999999997E-2</v>
      </c>
      <c r="M24" s="7">
        <v>4.5922999999999999E-2</v>
      </c>
      <c r="N24" s="7">
        <v>1.6792999999999999E-2</v>
      </c>
      <c r="O24" s="7">
        <v>4.2133999999999998E-2</v>
      </c>
      <c r="P24" s="7">
        <v>0.110209</v>
      </c>
      <c r="Q24" s="7">
        <v>9.7834000000000004E-2</v>
      </c>
      <c r="R24" s="7">
        <v>6.1241999999999998E-2</v>
      </c>
      <c r="S24" s="7">
        <v>5.5731000000000003E-2</v>
      </c>
      <c r="T24" s="7">
        <v>0.170574</v>
      </c>
      <c r="U24" s="7">
        <v>0.12606000000000001</v>
      </c>
      <c r="V24" s="7">
        <v>8.3631999999999998E-2</v>
      </c>
      <c r="W24" s="7">
        <v>5.5828999999999997E-2</v>
      </c>
      <c r="X24" s="7">
        <v>1</v>
      </c>
      <c r="Y24" s="7">
        <v>2.8910999999999999E-2</v>
      </c>
      <c r="Z24" s="7">
        <v>0.118176</v>
      </c>
    </row>
    <row r="25" spans="1:26" ht="24" x14ac:dyDescent="0.25">
      <c r="A25" s="1" t="s">
        <v>30</v>
      </c>
      <c r="B25" s="8">
        <v>0.10598200000000001</v>
      </c>
      <c r="C25" s="8">
        <v>0.115985</v>
      </c>
      <c r="D25" s="8">
        <v>0.10976900000000001</v>
      </c>
      <c r="E25" s="8">
        <v>0.11042399999999999</v>
      </c>
      <c r="F25" s="8">
        <v>0.14797099999999999</v>
      </c>
      <c r="G25" s="8">
        <v>0.112965</v>
      </c>
      <c r="H25" s="8">
        <v>0.116976</v>
      </c>
      <c r="I25" s="8">
        <v>9.4508999999999996E-2</v>
      </c>
      <c r="J25" s="8">
        <v>5.8602000000000001E-2</v>
      </c>
      <c r="K25" s="8">
        <v>0.13395199999999999</v>
      </c>
      <c r="L25" s="8">
        <v>0.14765200000000001</v>
      </c>
      <c r="M25" s="8">
        <v>5.5752999999999997E-2</v>
      </c>
      <c r="N25" s="8">
        <v>2.955E-2</v>
      </c>
      <c r="O25" s="8">
        <v>2.0489E-2</v>
      </c>
      <c r="P25" s="8">
        <v>0.17218</v>
      </c>
      <c r="Q25" s="8">
        <v>3.8324999999999998E-2</v>
      </c>
      <c r="R25" s="8">
        <v>8.7288000000000004E-2</v>
      </c>
      <c r="S25" s="8">
        <v>6.1402999999999999E-2</v>
      </c>
      <c r="T25" s="8">
        <v>4.9766999999999999E-2</v>
      </c>
      <c r="U25" s="8">
        <v>8.0018000000000006E-2</v>
      </c>
      <c r="V25" s="8">
        <v>8.6285000000000001E-2</v>
      </c>
      <c r="W25" s="8">
        <v>0.13073499999999999</v>
      </c>
      <c r="X25" s="8">
        <v>2.8910999999999999E-2</v>
      </c>
      <c r="Y25" s="8">
        <v>1</v>
      </c>
      <c r="Z25" s="8">
        <v>7.9975000000000004E-2</v>
      </c>
    </row>
    <row r="26" spans="1:26" ht="24" x14ac:dyDescent="0.25">
      <c r="A26" s="1" t="s">
        <v>31</v>
      </c>
      <c r="B26" s="8">
        <v>0.123087</v>
      </c>
      <c r="C26" s="8">
        <v>0.119933</v>
      </c>
      <c r="D26" s="8">
        <v>0.165015</v>
      </c>
      <c r="E26" s="8">
        <v>0.10470400000000001</v>
      </c>
      <c r="F26" s="8">
        <v>0.14396600000000001</v>
      </c>
      <c r="G26" s="8">
        <v>9.7880999999999996E-2</v>
      </c>
      <c r="H26" s="8">
        <v>7.4133000000000004E-2</v>
      </c>
      <c r="I26" s="8">
        <v>0.133183</v>
      </c>
      <c r="J26" s="8">
        <v>8.3644999999999997E-2</v>
      </c>
      <c r="K26" s="8">
        <v>0.103251</v>
      </c>
      <c r="L26" s="8">
        <v>9.7003000000000006E-2</v>
      </c>
      <c r="M26" s="8">
        <v>4.8869999999999997E-2</v>
      </c>
      <c r="N26" s="8">
        <v>1.1878E-2</v>
      </c>
      <c r="O26" s="8">
        <v>6.3921000000000006E-2</v>
      </c>
      <c r="P26" s="8">
        <v>0.24143400000000001</v>
      </c>
      <c r="Q26" s="8">
        <v>0.119015</v>
      </c>
      <c r="R26" s="8">
        <v>0.106875</v>
      </c>
      <c r="S26" s="8">
        <v>7.0622000000000004E-2</v>
      </c>
      <c r="T26" s="8">
        <v>0.12699099999999999</v>
      </c>
      <c r="U26" s="8">
        <v>0.14486499999999999</v>
      </c>
      <c r="V26" s="8">
        <v>9.8269999999999996E-2</v>
      </c>
      <c r="W26" s="8">
        <v>9.4228999999999993E-2</v>
      </c>
      <c r="X26" s="8">
        <v>0.118176</v>
      </c>
      <c r="Y26" s="8">
        <v>7.9975000000000004E-2</v>
      </c>
      <c r="Z26" s="8">
        <v>1</v>
      </c>
    </row>
  </sheetData>
  <conditionalFormatting sqref="B2:Z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8" priority="5" operator="equal">
      <formula>1</formula>
    </cfRule>
    <cfRule type="cellIs" dxfId="7" priority="4" operator="between">
      <formula>14</formula>
      <formula>20</formula>
    </cfRule>
    <cfRule type="cellIs" dxfId="6" priority="3" operator="between">
      <formula>0.14</formula>
      <formula>0.2</formula>
    </cfRule>
    <cfRule type="cellIs" dxfId="5" priority="2" operator="between">
      <formula>0.21</formula>
      <formula>0.5</formula>
    </cfRule>
  </conditionalFormatting>
  <conditionalFormatting sqref="E2:Z26">
    <cfRule type="cellIs" dxfId="0" priority="1" operator="between">
      <formula>0.21</formula>
      <formula>0.5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</dc:creator>
  <cp:lastModifiedBy>Christine</cp:lastModifiedBy>
  <dcterms:created xsi:type="dcterms:W3CDTF">2018-05-02T01:17:58Z</dcterms:created>
  <dcterms:modified xsi:type="dcterms:W3CDTF">2018-05-04T16:30:46Z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f863323a-9e0a-487a-ab8c-93acfad49b2e</vt:lpwstr>
  </property>
</Properties>
</file>