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bb1c4884b6563eb7/Pranav _Cloud/POST QUALIFICATIONS/Product Development/django-ledger/PPT_FILES/"/>
    </mc:Choice>
  </mc:AlternateContent>
  <xr:revisionPtr revIDLastSave="206" documentId="8_{9914110A-E198-46A0-8794-7FA71AED2AA1}" xr6:coauthVersionLast="47" xr6:coauthVersionMax="47" xr10:uidLastSave="{EFBDB0B5-01EB-445F-BD5F-F6BDEB01392B}"/>
  <bookViews>
    <workbookView xWindow="-108" yWindow="-108" windowWidth="23256" windowHeight="12456" xr2:uid="{FF07A34C-BC11-4442-8194-5EE7F21E74F5}"/>
  </bookViews>
  <sheets>
    <sheet name="SUMMARY" sheetId="1" r:id="rId1"/>
    <sheet name="Creating a Bil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4" i="1"/>
  <c r="B5" i="1" s="1"/>
  <c r="B6" i="1" s="1"/>
  <c r="B7" i="1" s="1"/>
  <c r="B8" i="1" s="1"/>
  <c r="B9" i="1" s="1"/>
  <c r="B10" i="1" s="1"/>
  <c r="B11" i="1" s="1"/>
  <c r="B12" i="1" s="1"/>
</calcChain>
</file>

<file path=xl/sharedStrings.xml><?xml version="1.0" encoding="utf-8"?>
<sst xmlns="http://schemas.openxmlformats.org/spreadsheetml/2006/main" count="84" uniqueCount="66">
  <si>
    <t>S.N</t>
  </si>
  <si>
    <t>Category</t>
  </si>
  <si>
    <t>Particulars</t>
  </si>
  <si>
    <t>Related To</t>
  </si>
  <si>
    <t>Query</t>
  </si>
  <si>
    <t>Vendor Model doesn't inherit from a base Class. Any specific reasons for that?</t>
  </si>
  <si>
    <t>Vendor Model</t>
  </si>
  <si>
    <t>Suggestions</t>
  </si>
  <si>
    <t xml:space="preserve">The translation "_" is used only in the verbose name under Meta. </t>
  </si>
  <si>
    <t>Verbose is the ony meta option , where the human Readable content is displayed and is a String. Hence, the same needs translation incase some not failiar with En language uses Django.</t>
  </si>
  <si>
    <t>Creation of Index only for 4 fields (created, updated, hidden and active.)
Any specific reason for not inclusion of Index for the Name field (Since most of the search query for Vendor takes place on the Venodr name"</t>
  </si>
  <si>
    <t>General</t>
  </si>
  <si>
    <t>How can we make some character bold , underline or italics while writing the doc string</t>
  </si>
  <si>
    <t>How do we make reference to other documentation (something like creating hyperlink) For e.g ,if I mention about a particular mixin and I want user to go that mixin to read about that mixin attributes)</t>
  </si>
  <si>
    <t>The unique_together in meta under Vendor model is "Entity" &amp; "Vendor Name"
Having Same Vendor name is likely. Hence an additional field in Vendor Model (which will be an Auto Increment, with defined chars and digits) Unique Vendor Code should be created , which will remain unique across a entity  &gt;&gt; Somewhat similar to the generate ledger id</t>
  </si>
  <si>
    <t>Ledger_model</t>
  </si>
  <si>
    <t>In models/ledger/py, in function get_absolute_url, it uses the variable "ledger-detail" , but there is no such name given in the urls file or even o such view is defined. Need to check</t>
  </si>
  <si>
    <t>Need to discuss on the concept of ledger . Currently, each bill is being treated as a ledger, which is impractical.
A single compnay has 40K invoices per day, cant maintain so many ledgers</t>
  </si>
  <si>
    <t>RECORDING A SALES TRANSACTION:</t>
  </si>
  <si>
    <t>CURRENT DJANGO LEDGER:</t>
  </si>
  <si>
    <t>Create a new Bill</t>
  </si>
  <si>
    <t>Add Customer name</t>
  </si>
  <si>
    <t>Add Draft Date</t>
  </si>
  <si>
    <t>Add Invoice terms</t>
  </si>
  <si>
    <t>Add Cash Account* Mandatory</t>
  </si>
  <si>
    <t>Add Prepaid Account* Mandatory</t>
  </si>
  <si>
    <t>Add Unearned Account* Mandatory</t>
  </si>
  <si>
    <t>Click Created</t>
  </si>
  <si>
    <t>A random &amp; Unique Invoice Number is created</t>
  </si>
  <si>
    <t>Entity ABC sells 60 pcs of Product 5207 to CustomerKAREN FOX at 4500  a pc which has a 10% VAT Rate</t>
  </si>
  <si>
    <t xml:space="preserve">Click on Update to add Items , Rate </t>
  </si>
  <si>
    <t xml:space="preserve">Click on Save </t>
  </si>
  <si>
    <t>!! Error Alert : On clicking Save for the first item ,it shows and error . Then Going Back and clicking again saves the Invoice</t>
  </si>
  <si>
    <t>As of now, the Invoice is not posted</t>
  </si>
  <si>
    <t>Click on Mark for review</t>
  </si>
  <si>
    <t>Click on Approve for final Posting</t>
  </si>
  <si>
    <t>Now, this Invoice becomes a Ledger Itself and we can draw BS PL for this Particular Invoice</t>
  </si>
  <si>
    <t>Issues :</t>
  </si>
  <si>
    <t xml:space="preserve">Revenue Gets  updated ony when the Invoice is paid </t>
  </si>
  <si>
    <t>Instead , Revenue should be recognized when the Billing is done and R&amp;R is transferred</t>
  </si>
  <si>
    <t>The Journal Entry at time of Invoice created is not clear</t>
  </si>
  <si>
    <t>The Journal Entry at time of payment received is not clear</t>
  </si>
  <si>
    <t>How do we view all entries with a customer</t>
  </si>
  <si>
    <t>Invoice I-J43RLGTTOO account adjustment.</t>
  </si>
  <si>
    <t>Debit</t>
  </si>
  <si>
    <t>Credit</t>
  </si>
  <si>
    <t>Acc id</t>
  </si>
  <si>
    <t>Amount</t>
  </si>
  <si>
    <t>a55de0cef9f0444192d59ef98f5eb7ce</t>
  </si>
  <si>
    <t>7dd9b51e7df646e6858334feea0fcb4f</t>
  </si>
  <si>
    <t>a0d5efdeb78c46ccb953d6511de0ab36</t>
  </si>
  <si>
    <t>Journal Entry Id</t>
  </si>
  <si>
    <t>The Journal Entry Created in transactionmodel is:</t>
  </si>
  <si>
    <t>This entry was created at the time of posting of the ledger</t>
  </si>
  <si>
    <t>It appears  that no transaction entry was posted at time of payment of the Invoice</t>
  </si>
  <si>
    <t>Alert!!</t>
  </si>
  <si>
    <t>Also, the customer account has not been hit in entrire transaction</t>
  </si>
  <si>
    <t>Sales Income</t>
  </si>
  <si>
    <t>Cash</t>
  </si>
  <si>
    <t>Account Name &gt; Taken from the Account Model using acc_id</t>
  </si>
  <si>
    <t>Description
Narration</t>
  </si>
  <si>
    <t>Response</t>
  </si>
  <si>
    <t>Accounts Model</t>
  </si>
  <si>
    <t>In Accounts model, it is observed that a custom Query Set has been defined nd then in the model manager, the custom defined query set is being used.
However, in case of vendor and Ledger Model, there is no custom Quer Set defined, and we have used the defauly query set.
Any specific reason of applying custom query set in Accounts , but not in vendor and ledgers</t>
  </si>
  <si>
    <t>Could not understand the difference between the with_roles &amp; with_roles_available function in Accounts model</t>
  </si>
  <si>
    <t>What is the difference between the locked and active in the Account Model. Appears to have similar functionality
For any entry to be made in a account, it should be both Unlocked and Active,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</si>
</sst>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rgb="FF000000"/>
      <name val="MS Shell Dlg 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0" fontId="1"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1" fillId="0" borderId="0" xfId="0" applyFont="1"/>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0" fillId="0" borderId="1" xfId="0" applyFill="1" applyBorder="1" applyAlignment="1">
      <alignment vertical="top"/>
    </xf>
    <xf numFmtId="0" fontId="0" fillId="0"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1839-8FEE-4794-8674-608EF0DFB377}">
  <dimension ref="B2:F13"/>
  <sheetViews>
    <sheetView showGridLines="0" tabSelected="1" workbookViewId="0">
      <selection activeCell="B2" sqref="B2:F13"/>
    </sheetView>
  </sheetViews>
  <sheetFormatPr defaultRowHeight="14.4" x14ac:dyDescent="0.3"/>
  <cols>
    <col min="3" max="3" width="12.6640625" customWidth="1"/>
    <col min="4" max="4" width="15.88671875" customWidth="1"/>
    <col min="5" max="5" width="58.5546875" customWidth="1"/>
    <col min="6" max="6" width="48" customWidth="1"/>
  </cols>
  <sheetData>
    <row r="2" spans="2:6" x14ac:dyDescent="0.3">
      <c r="B2" s="3" t="s">
        <v>0</v>
      </c>
      <c r="C2" s="3" t="s">
        <v>1</v>
      </c>
      <c r="D2" s="3" t="s">
        <v>3</v>
      </c>
      <c r="E2" s="3" t="s">
        <v>2</v>
      </c>
      <c r="F2" s="3" t="s">
        <v>61</v>
      </c>
    </row>
    <row r="3" spans="2:6" ht="100.8" x14ac:dyDescent="0.3">
      <c r="B3" s="4">
        <v>1</v>
      </c>
      <c r="C3" s="4" t="s">
        <v>7</v>
      </c>
      <c r="D3" s="4" t="s">
        <v>6</v>
      </c>
      <c r="E3" s="5" t="s">
        <v>14</v>
      </c>
      <c r="F3" s="4"/>
    </row>
    <row r="4" spans="2:6" ht="28.8" x14ac:dyDescent="0.3">
      <c r="B4" s="4">
        <f>B3+1</f>
        <v>2</v>
      </c>
      <c r="C4" s="4" t="s">
        <v>4</v>
      </c>
      <c r="D4" s="4" t="s">
        <v>6</v>
      </c>
      <c r="E4" s="5" t="s">
        <v>5</v>
      </c>
      <c r="F4" s="4"/>
    </row>
    <row r="5" spans="2:6" ht="57.6" x14ac:dyDescent="0.3">
      <c r="B5" s="4">
        <f t="shared" ref="B5:B13" si="0">B4+1</f>
        <v>3</v>
      </c>
      <c r="C5" s="4" t="s">
        <v>4</v>
      </c>
      <c r="D5" s="4" t="s">
        <v>6</v>
      </c>
      <c r="E5" s="4" t="s">
        <v>8</v>
      </c>
      <c r="F5" s="5" t="s">
        <v>9</v>
      </c>
    </row>
    <row r="6" spans="2:6" ht="72" x14ac:dyDescent="0.3">
      <c r="B6" s="4">
        <f t="shared" si="0"/>
        <v>4</v>
      </c>
      <c r="C6" s="4" t="s">
        <v>4</v>
      </c>
      <c r="D6" s="4" t="s">
        <v>6</v>
      </c>
      <c r="E6" s="5" t="s">
        <v>10</v>
      </c>
      <c r="F6" s="4"/>
    </row>
    <row r="7" spans="2:6" ht="28.8" x14ac:dyDescent="0.3">
      <c r="B7" s="4">
        <f t="shared" si="0"/>
        <v>5</v>
      </c>
      <c r="C7" s="4" t="s">
        <v>4</v>
      </c>
      <c r="D7" s="4" t="s">
        <v>11</v>
      </c>
      <c r="E7" s="5" t="s">
        <v>12</v>
      </c>
      <c r="F7" s="1"/>
    </row>
    <row r="8" spans="2:6" ht="43.2" x14ac:dyDescent="0.3">
      <c r="B8" s="4">
        <f t="shared" si="0"/>
        <v>6</v>
      </c>
      <c r="C8" s="4" t="s">
        <v>4</v>
      </c>
      <c r="D8" s="4" t="s">
        <v>11</v>
      </c>
      <c r="E8" s="5" t="s">
        <v>13</v>
      </c>
      <c r="F8" s="1"/>
    </row>
    <row r="9" spans="2:6" ht="43.2" x14ac:dyDescent="0.3">
      <c r="B9" s="4">
        <f t="shared" si="0"/>
        <v>7</v>
      </c>
      <c r="C9" s="4" t="s">
        <v>4</v>
      </c>
      <c r="D9" s="4" t="s">
        <v>15</v>
      </c>
      <c r="E9" s="5" t="s">
        <v>16</v>
      </c>
      <c r="F9" s="1"/>
    </row>
    <row r="10" spans="2:6" ht="57.6" x14ac:dyDescent="0.3">
      <c r="B10" s="4">
        <f t="shared" si="0"/>
        <v>8</v>
      </c>
      <c r="C10" s="4" t="s">
        <v>7</v>
      </c>
      <c r="D10" s="4" t="s">
        <v>15</v>
      </c>
      <c r="E10" s="5" t="s">
        <v>17</v>
      </c>
      <c r="F10" s="1"/>
    </row>
    <row r="11" spans="2:6" ht="129.6" x14ac:dyDescent="0.3">
      <c r="B11" s="4">
        <f t="shared" si="0"/>
        <v>9</v>
      </c>
      <c r="C11" s="4" t="s">
        <v>4</v>
      </c>
      <c r="D11" s="9" t="s">
        <v>62</v>
      </c>
      <c r="E11" s="10" t="s">
        <v>63</v>
      </c>
      <c r="F11" s="1"/>
    </row>
    <row r="12" spans="2:6" ht="28.8" x14ac:dyDescent="0.3">
      <c r="B12" s="4">
        <f t="shared" si="0"/>
        <v>10</v>
      </c>
      <c r="C12" s="4" t="s">
        <v>4</v>
      </c>
      <c r="D12" s="9" t="s">
        <v>62</v>
      </c>
      <c r="E12" s="10" t="s">
        <v>64</v>
      </c>
      <c r="F12" s="1"/>
    </row>
    <row r="13" spans="2:6" ht="57.6" x14ac:dyDescent="0.3">
      <c r="B13" s="4">
        <f t="shared" si="0"/>
        <v>11</v>
      </c>
      <c r="C13" s="4" t="s">
        <v>4</v>
      </c>
      <c r="D13" s="9" t="s">
        <v>62</v>
      </c>
      <c r="E13" s="10" t="s">
        <v>65</v>
      </c>
      <c r="F13"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C65F-1F16-481B-A6D5-E4D95684C98A}">
  <dimension ref="B1:H54"/>
  <sheetViews>
    <sheetView showGridLines="0" topLeftCell="A10" workbookViewId="0">
      <selection activeCell="B42" sqref="B42"/>
    </sheetView>
  </sheetViews>
  <sheetFormatPr defaultRowHeight="14.4" x14ac:dyDescent="0.3"/>
  <cols>
    <col min="5" max="5" width="31.6640625" bestFit="1" customWidth="1"/>
    <col min="6" max="6" width="13.6640625" bestFit="1" customWidth="1"/>
    <col min="7" max="7" width="19.6640625" bestFit="1" customWidth="1"/>
    <col min="8" max="8" width="12" bestFit="1" customWidth="1"/>
  </cols>
  <sheetData>
    <row r="1" spans="3:3" x14ac:dyDescent="0.3">
      <c r="C1" s="6" t="s">
        <v>18</v>
      </c>
    </row>
    <row r="3" spans="3:3" x14ac:dyDescent="0.3">
      <c r="C3" t="s">
        <v>29</v>
      </c>
    </row>
    <row r="6" spans="3:3" x14ac:dyDescent="0.3">
      <c r="C6" s="6" t="s">
        <v>19</v>
      </c>
    </row>
    <row r="8" spans="3:3" x14ac:dyDescent="0.3">
      <c r="C8" t="s">
        <v>20</v>
      </c>
    </row>
    <row r="9" spans="3:3" x14ac:dyDescent="0.3">
      <c r="C9" t="s">
        <v>21</v>
      </c>
    </row>
    <row r="10" spans="3:3" x14ac:dyDescent="0.3">
      <c r="C10" t="s">
        <v>22</v>
      </c>
    </row>
    <row r="11" spans="3:3" x14ac:dyDescent="0.3">
      <c r="C11" t="s">
        <v>23</v>
      </c>
    </row>
    <row r="12" spans="3:3" x14ac:dyDescent="0.3">
      <c r="C12" t="s">
        <v>24</v>
      </c>
    </row>
    <row r="13" spans="3:3" x14ac:dyDescent="0.3">
      <c r="C13" t="s">
        <v>25</v>
      </c>
    </row>
    <row r="14" spans="3:3" x14ac:dyDescent="0.3">
      <c r="C14" t="s">
        <v>26</v>
      </c>
    </row>
    <row r="16" spans="3:3" x14ac:dyDescent="0.3">
      <c r="C16" t="s">
        <v>27</v>
      </c>
    </row>
    <row r="18" spans="3:3" x14ac:dyDescent="0.3">
      <c r="C18" t="s">
        <v>28</v>
      </c>
    </row>
    <row r="20" spans="3:3" x14ac:dyDescent="0.3">
      <c r="C20" t="s">
        <v>30</v>
      </c>
    </row>
    <row r="22" spans="3:3" x14ac:dyDescent="0.3">
      <c r="C22" t="s">
        <v>31</v>
      </c>
    </row>
    <row r="23" spans="3:3" x14ac:dyDescent="0.3">
      <c r="C23" t="s">
        <v>32</v>
      </c>
    </row>
    <row r="25" spans="3:3" x14ac:dyDescent="0.3">
      <c r="C25" t="s">
        <v>33</v>
      </c>
    </row>
    <row r="27" spans="3:3" x14ac:dyDescent="0.3">
      <c r="C27" t="s">
        <v>34</v>
      </c>
    </row>
    <row r="28" spans="3:3" x14ac:dyDescent="0.3">
      <c r="C28" t="s">
        <v>35</v>
      </c>
    </row>
    <row r="32" spans="3:3" x14ac:dyDescent="0.3">
      <c r="C32" t="s">
        <v>36</v>
      </c>
    </row>
    <row r="34" spans="2:8" x14ac:dyDescent="0.3">
      <c r="C34" s="6" t="s">
        <v>52</v>
      </c>
    </row>
    <row r="35" spans="2:8" x14ac:dyDescent="0.3">
      <c r="C35" s="6"/>
    </row>
    <row r="36" spans="2:8" x14ac:dyDescent="0.3">
      <c r="D36" s="2" t="s">
        <v>47</v>
      </c>
      <c r="E36" s="2" t="s">
        <v>46</v>
      </c>
      <c r="F36" s="2" t="s">
        <v>51</v>
      </c>
      <c r="G36" s="2" t="s">
        <v>60</v>
      </c>
      <c r="H36" s="2" t="s">
        <v>59</v>
      </c>
    </row>
    <row r="37" spans="2:8" x14ac:dyDescent="0.3">
      <c r="C37" s="1" t="s">
        <v>44</v>
      </c>
      <c r="D37" s="1">
        <v>270000</v>
      </c>
      <c r="E37" s="7" t="s">
        <v>48</v>
      </c>
      <c r="F37" s="7" t="s">
        <v>50</v>
      </c>
      <c r="G37" s="1" t="s">
        <v>43</v>
      </c>
      <c r="H37" s="8" t="s">
        <v>58</v>
      </c>
    </row>
    <row r="38" spans="2:8" x14ac:dyDescent="0.3">
      <c r="C38" s="1" t="s">
        <v>45</v>
      </c>
      <c r="D38" s="1">
        <v>270000</v>
      </c>
      <c r="E38" s="7" t="s">
        <v>49</v>
      </c>
      <c r="F38" s="7" t="s">
        <v>50</v>
      </c>
      <c r="G38" s="1" t="s">
        <v>43</v>
      </c>
      <c r="H38" s="7" t="s">
        <v>57</v>
      </c>
    </row>
    <row r="41" spans="2:8" x14ac:dyDescent="0.3">
      <c r="C41" t="s">
        <v>53</v>
      </c>
    </row>
    <row r="42" spans="2:8" x14ac:dyDescent="0.3">
      <c r="B42" t="s">
        <v>55</v>
      </c>
      <c r="C42" t="s">
        <v>54</v>
      </c>
    </row>
    <row r="43" spans="2:8" x14ac:dyDescent="0.3">
      <c r="C43" t="s">
        <v>56</v>
      </c>
    </row>
    <row r="47" spans="2:8" x14ac:dyDescent="0.3">
      <c r="C47" t="s">
        <v>37</v>
      </c>
    </row>
    <row r="49" spans="3:3" x14ac:dyDescent="0.3">
      <c r="C49" t="s">
        <v>38</v>
      </c>
    </row>
    <row r="50" spans="3:3" x14ac:dyDescent="0.3">
      <c r="C50" t="s">
        <v>39</v>
      </c>
    </row>
    <row r="52" spans="3:3" x14ac:dyDescent="0.3">
      <c r="C52" t="s">
        <v>40</v>
      </c>
    </row>
    <row r="53" spans="3:3" x14ac:dyDescent="0.3">
      <c r="C53" t="s">
        <v>41</v>
      </c>
    </row>
    <row r="54" spans="3:3" x14ac:dyDescent="0.3">
      <c r="C54" t="s">
        <v>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Creating a Bill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Pranav Tulshyan</cp:lastModifiedBy>
  <dcterms:created xsi:type="dcterms:W3CDTF">2022-08-26T02:19:38Z</dcterms:created>
  <dcterms:modified xsi:type="dcterms:W3CDTF">2022-09-03T09:22:01Z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4d4f3ad9-7c5a-4819-bdd6-5e7317b4067d</vt:lpwstr>
  </property>
</Properties>
</file>