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64cd15d92cc51775/expecex/provas ^M plano de estudo/"/>
    </mc:Choice>
  </mc:AlternateContent>
  <xr:revisionPtr revIDLastSave="14" documentId="13_ncr:1_{D3D21D37-4168-41AD-A99C-D15473CB36F9}" xr6:coauthVersionLast="47" xr6:coauthVersionMax="47" xr10:uidLastSave="{D33D66D9-6534-4388-B496-93E31AB3A2CD}"/>
  <bookViews>
    <workbookView xWindow="-120" yWindow="-120" windowWidth="29040" windowHeight="15720" xr2:uid="{00000000-000D-0000-FFFF-FFFF00000000}"/>
  </bookViews>
  <sheets>
    <sheet name="Plano EFA + EsPCEx" sheetId="1" r:id="rId1"/>
  </sheets>
  <calcPr calcId="0"/>
</workbook>
</file>

<file path=xl/sharedStrings.xml><?xml version="1.0" encoding="utf-8"?>
<sst xmlns="http://schemas.openxmlformats.org/spreadsheetml/2006/main" count="258" uniqueCount="104">
  <si>
    <t>CRONOGRAMA DE ESTUDOS - EFA, AMSP &amp; EsPCEx</t>
  </si>
  <si>
    <t>Pedagogia da Alternância: Semana A (Escola EFA) | Semana B (Propriedade + TAF + AMSP)</t>
  </si>
  <si>
    <t>Semana</t>
  </si>
  <si>
    <t>Dia</t>
  </si>
  <si>
    <t>Horário</t>
  </si>
  <si>
    <t>Bloco / Matéria</t>
  </si>
  <si>
    <t>Material Estratégia</t>
  </si>
  <si>
    <t>Conteúdo Teórico / Treino do Dia</t>
  </si>
  <si>
    <t>Meta Prática (BQEM / TAF)</t>
  </si>
  <si>
    <t>Status</t>
  </si>
  <si>
    <t>Semana A (Escola EFA)</t>
  </si>
  <si>
    <t>Segunda-feira</t>
  </si>
  <si>
    <t>21h30 - 22h30</t>
  </si>
  <si>
    <t>Matemática Básica</t>
  </si>
  <si>
    <t>Videoaula + LDI Cap. 01</t>
  </si>
  <si>
    <t>Assistir videoaula introdutória + Leitura de Operações Fundamentais, Frações e Decimais</t>
  </si>
  <si>
    <t>10 q. muito fáceis</t>
  </si>
  <si>
    <t>Pendente</t>
  </si>
  <si>
    <t>Terça-feira</t>
  </si>
  <si>
    <t>Gramática</t>
  </si>
  <si>
    <t>Assistir videoaula de Morfologia + Classes de Palavras: Substantivo e Adjetivo</t>
  </si>
  <si>
    <t>Quarta-feira</t>
  </si>
  <si>
    <t>Física</t>
  </si>
  <si>
    <t>Assistir videoaula básica + Unidades de Medida e Conversão (m para km)</t>
  </si>
  <si>
    <t>Quinta-feira</t>
  </si>
  <si>
    <t>Química</t>
  </si>
  <si>
    <t>Assistir videoaula de introdução + Estados Físicos da Matéria e Misturas</t>
  </si>
  <si>
    <t>Sexta-feira</t>
  </si>
  <si>
    <t>História do Brasil</t>
  </si>
  <si>
    <t>Assistir videoaula + Descobrimento do Brasil e Período Pré-Colonial</t>
  </si>
  <si>
    <t>Sábado</t>
  </si>
  <si>
    <t>14h00 - 16h00</t>
  </si>
  <si>
    <t>Revisão + Redação</t>
  </si>
  <si>
    <t>Videoaula + Caderno</t>
  </si>
  <si>
    <t>Assistir vídeo de estrutura de redação + Revisão das anotações da semana</t>
  </si>
  <si>
    <t>Escrever 1 parágrafo</t>
  </si>
  <si>
    <t>Domingo</t>
  </si>
  <si>
    <t>09h00 - 10h00</t>
  </si>
  <si>
    <t>Planejamento / Downloads</t>
  </si>
  <si>
    <t>Plataforma</t>
  </si>
  <si>
    <t>Baixar videoaulas e PDFs do LDI para assistir offline na semana seguinte</t>
  </si>
  <si>
    <t>Organizar arquivos offline</t>
  </si>
  <si>
    <t>Semana B (Propriedade / Casa)</t>
  </si>
  <si>
    <t>05h00 - 06h00</t>
  </si>
  <si>
    <t>TAF (Adaptação)</t>
  </si>
  <si>
    <t>Treino Físico</t>
  </si>
  <si>
    <t>Corrida/Caminhada leve 30min + 3x10 Abdominais</t>
  </si>
  <si>
    <t>Treino concluído</t>
  </si>
  <si>
    <t>18h30 - 20h15</t>
  </si>
  <si>
    <t>Videoaula + LDI Cap. 02</t>
  </si>
  <si>
    <t>Videoaula e leitura: Porcentagem e Regra de Três Simples</t>
  </si>
  <si>
    <t>15 q. básicas</t>
  </si>
  <si>
    <t>20h15 - 21h30</t>
  </si>
  <si>
    <t>Videoaula e leitura: Pronomes e Verbos (Morfologia II)</t>
  </si>
  <si>
    <t>10 q. básicas</t>
  </si>
  <si>
    <t>AMSP</t>
  </si>
  <si>
    <t>Tarefas EFA / Campo</t>
  </si>
  <si>
    <t>Relatórios, plano de ação e pesquisas da Alternância (AMSP)</t>
  </si>
  <si>
    <t>Manter rotina em dia</t>
  </si>
  <si>
    <t>TAF (Superiores)</t>
  </si>
  <si>
    <t>3x Flexão com joelho + 15 seg Isometria na barra</t>
  </si>
  <si>
    <t>Videoaula e leitura: Movimento Uniforme (Fórmula v = d/t)</t>
  </si>
  <si>
    <t>Videoaula e leitura: Estrutura Atômica e Tabela Periódica Básica</t>
  </si>
  <si>
    <t>TAF (Core/Corrida)</t>
  </si>
  <si>
    <t>Corrida/Caminhada leve 30min + 3x30 seg Prancha</t>
  </si>
  <si>
    <t>Matemática</t>
  </si>
  <si>
    <t>Videoaula + LDI Cap. 03</t>
  </si>
  <si>
    <t>Videoaula e leitura: Equação do 1º Grau e Teoria dos Conjuntos</t>
  </si>
  <si>
    <t>Geografia do Brasil</t>
  </si>
  <si>
    <t>Videoaula e leitura: Cartografia básica, Rosa dos Ventos e Fusos Horários</t>
  </si>
  <si>
    <t>TAF (Força)</t>
  </si>
  <si>
    <t>Flexão com joelho + Barra assistida com apoio dos pés</t>
  </si>
  <si>
    <t>Física / Química</t>
  </si>
  <si>
    <t>Videoaula + LDI Cap. 01 a 03</t>
  </si>
  <si>
    <t>Resolução guiada de exercícios nas videoaulas e fixação no BQEM</t>
  </si>
  <si>
    <t>20 q. básicas no BQEM</t>
  </si>
  <si>
    <t>Inglês</t>
  </si>
  <si>
    <t>Videoaula e leitura: Vocabulário Introdutório e Present Simple</t>
  </si>
  <si>
    <t>TAF (Regenerativo)</t>
  </si>
  <si>
    <t>Caminhada leve + Alongamento completo do corpo</t>
  </si>
  <si>
    <t>Português</t>
  </si>
  <si>
    <t>Videoaula e leitura: Sintaxe da Oração Simples (Sujeito e Predicado)</t>
  </si>
  <si>
    <t>Videoaula e leitura: Brasil Colônia e Ciclo do Açúcar</t>
  </si>
  <si>
    <t>08h00 - 10h00</t>
  </si>
  <si>
    <t>Redação Prática</t>
  </si>
  <si>
    <t>Videoaula + LDI Redação</t>
  </si>
  <si>
    <t>Videoaula de técnica de escrita + Estruturação de Introdução</t>
  </si>
  <si>
    <t>1 texto de rascunho</t>
  </si>
  <si>
    <t>14h00 - 16h30</t>
  </si>
  <si>
    <t>Caderno de Erros (NIP)</t>
  </si>
  <si>
    <t>BQEM + Caderno</t>
  </si>
  <si>
    <t>Refazer apenas as questões que errou durante a quinzena</t>
  </si>
  <si>
    <t>Zerar pendentes</t>
  </si>
  <si>
    <t>09h00 - 10h30</t>
  </si>
  <si>
    <t>Planejamento Semanal</t>
  </si>
  <si>
    <t>Seleção e download de videoaulas e PDFs para a Semana A da EFA</t>
  </si>
  <si>
    <t>Organizar offline</t>
  </si>
  <si>
    <t>Tarde / Noite</t>
  </si>
  <si>
    <t>Descanso</t>
  </si>
  <si>
    <t>Livre</t>
  </si>
  <si>
    <t>Descanso total, família e recuperação física/mental</t>
  </si>
  <si>
    <t>Recarregar energias</t>
  </si>
  <si>
    <t>Concluído</t>
  </si>
  <si>
    <t>Em Andamento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</si>
</sst>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20"/>
      <color rgb="FFFFFFFF"/>
      <name val="Arial"/>
    </font>
    <font>
      <b/>
      <i/>
      <sz val="14"/>
      <color rgb="FF595959"/>
      <name val="Arial"/>
    </font>
    <font>
      <b/>
      <sz val="16"/>
      <color rgb="FFFFFFFF"/>
      <name val="Arial"/>
    </font>
    <font>
      <b/>
      <sz val="16"/>
      <name val="Arial"/>
    </font>
    <font>
      <b/>
      <sz val="16"/>
      <color rgb="FFFFFFFF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sz val="18"/>
      <color theme="1"/>
      <name val="Arial"/>
      <family val="2"/>
    </font>
    <font>
      <b/>
      <sz val="18"/>
      <color rgb="FFFFFFFF"/>
      <name val="Arial"/>
      <family val="2"/>
    </font>
    <font>
      <b/>
      <sz val="1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6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9" fillId="0" borderId="0" xfId="0" applyFont="1"/>
    <xf numFmtId="0" fontId="10" fillId="3" borderId="0" xfId="0" applyFont="1" applyFill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font>
        <b/>
        <sz val="16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6"/>
        <color rgb="FF9C0006"/>
        <name val="Arial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abSelected="1" topLeftCell="A28" zoomScale="55" zoomScaleNormal="55" workbookViewId="0">
      <selection activeCell="H40" sqref="H40"/>
    </sheetView>
  </sheetViews>
  <sheetFormatPr defaultRowHeight="23.25" x14ac:dyDescent="0.35"/>
  <cols>
    <col min="1" max="1" width="47.7109375" style="15" bestFit="1" customWidth="1"/>
    <col min="2" max="2" width="22.140625" style="15" bestFit="1" customWidth="1"/>
    <col min="3" max="3" width="35.85546875" style="16" customWidth="1"/>
    <col min="4" max="4" width="40.28515625" bestFit="1" customWidth="1"/>
    <col min="5" max="5" width="43.140625" customWidth="1"/>
    <col min="6" max="6" width="135.28515625" style="16" bestFit="1" customWidth="1"/>
    <col min="7" max="7" width="46.140625" style="21" bestFit="1" customWidth="1"/>
    <col min="8" max="8" width="24" customWidth="1"/>
  </cols>
  <sheetData>
    <row r="1" spans="1:8" ht="45" customHeight="1" x14ac:dyDescent="0.25">
      <c r="A1" s="29" t="s">
        <v>0</v>
      </c>
      <c r="B1" s="28"/>
      <c r="C1" s="28"/>
      <c r="D1" s="28"/>
      <c r="E1" s="28"/>
      <c r="F1" s="28"/>
      <c r="G1" s="28"/>
      <c r="H1" s="28"/>
    </row>
    <row r="2" spans="1:8" ht="30" customHeight="1" x14ac:dyDescent="0.25">
      <c r="A2" s="27" t="s">
        <v>1</v>
      </c>
      <c r="B2" s="28"/>
      <c r="C2" s="28"/>
      <c r="D2" s="28"/>
      <c r="E2" s="28"/>
      <c r="F2" s="28"/>
      <c r="G2" s="28"/>
      <c r="H2" s="28"/>
    </row>
    <row r="3" spans="1:8" ht="15" customHeight="1" x14ac:dyDescent="0.35"/>
    <row r="4" spans="1:8" x14ac:dyDescent="0.25">
      <c r="A4" s="10" t="s">
        <v>2</v>
      </c>
      <c r="B4" s="10" t="s">
        <v>3</v>
      </c>
      <c r="C4" s="10" t="s">
        <v>4</v>
      </c>
      <c r="D4" s="1" t="s">
        <v>5</v>
      </c>
      <c r="E4" s="1" t="s">
        <v>6</v>
      </c>
      <c r="F4" s="10" t="s">
        <v>7</v>
      </c>
      <c r="G4" s="22" t="s">
        <v>8</v>
      </c>
      <c r="H4" s="1" t="s">
        <v>9</v>
      </c>
    </row>
    <row r="5" spans="1:8" x14ac:dyDescent="0.25">
      <c r="A5" s="11" t="s">
        <v>10</v>
      </c>
      <c r="B5" s="11" t="s">
        <v>11</v>
      </c>
      <c r="C5" s="11" t="s">
        <v>12</v>
      </c>
      <c r="D5" s="3" t="s">
        <v>13</v>
      </c>
      <c r="E5" s="3" t="s">
        <v>14</v>
      </c>
      <c r="F5" s="17" t="s">
        <v>15</v>
      </c>
      <c r="G5" s="23" t="s">
        <v>16</v>
      </c>
      <c r="H5" s="2" t="s">
        <v>17</v>
      </c>
    </row>
    <row r="7" spans="1:8" ht="39.950000000000003" customHeight="1" x14ac:dyDescent="0.25">
      <c r="A7" s="11" t="s">
        <v>10</v>
      </c>
      <c r="B7" s="11" t="s">
        <v>18</v>
      </c>
      <c r="C7" s="11" t="s">
        <v>12</v>
      </c>
      <c r="D7" s="3" t="s">
        <v>19</v>
      </c>
      <c r="E7" s="3" t="s">
        <v>14</v>
      </c>
      <c r="F7" s="17" t="s">
        <v>20</v>
      </c>
      <c r="G7" s="23" t="s">
        <v>16</v>
      </c>
      <c r="H7" s="2" t="s">
        <v>17</v>
      </c>
    </row>
    <row r="8" spans="1:8" ht="20.100000000000001" customHeight="1" x14ac:dyDescent="0.35"/>
    <row r="9" spans="1:8" x14ac:dyDescent="0.25">
      <c r="A9" s="11" t="s">
        <v>10</v>
      </c>
      <c r="B9" s="11" t="s">
        <v>21</v>
      </c>
      <c r="C9" s="11" t="s">
        <v>12</v>
      </c>
      <c r="D9" s="3" t="s">
        <v>22</v>
      </c>
      <c r="E9" s="3" t="s">
        <v>14</v>
      </c>
      <c r="F9" s="17" t="s">
        <v>23</v>
      </c>
      <c r="G9" s="23" t="s">
        <v>16</v>
      </c>
      <c r="H9" s="2" t="s">
        <v>17</v>
      </c>
    </row>
    <row r="11" spans="1:8" x14ac:dyDescent="0.25">
      <c r="A11" s="11" t="s">
        <v>10</v>
      </c>
      <c r="B11" s="11" t="s">
        <v>24</v>
      </c>
      <c r="C11" s="11" t="s">
        <v>12</v>
      </c>
      <c r="D11" s="3" t="s">
        <v>25</v>
      </c>
      <c r="E11" s="3" t="s">
        <v>14</v>
      </c>
      <c r="F11" s="17" t="s">
        <v>26</v>
      </c>
      <c r="G11" s="23" t="s">
        <v>16</v>
      </c>
      <c r="H11" s="2" t="s">
        <v>17</v>
      </c>
    </row>
    <row r="12" spans="1:8" ht="20.100000000000001" customHeight="1" x14ac:dyDescent="0.35"/>
    <row r="13" spans="1:8" x14ac:dyDescent="0.25">
      <c r="A13" s="11" t="s">
        <v>10</v>
      </c>
      <c r="B13" s="11" t="s">
        <v>27</v>
      </c>
      <c r="C13" s="11" t="s">
        <v>12</v>
      </c>
      <c r="D13" s="3" t="s">
        <v>28</v>
      </c>
      <c r="E13" s="3" t="s">
        <v>14</v>
      </c>
      <c r="F13" s="17" t="s">
        <v>29</v>
      </c>
      <c r="G13" s="23" t="s">
        <v>16</v>
      </c>
      <c r="H13" s="2" t="s">
        <v>17</v>
      </c>
    </row>
    <row r="15" spans="1:8" x14ac:dyDescent="0.25">
      <c r="A15" s="11" t="s">
        <v>10</v>
      </c>
      <c r="B15" s="11" t="s">
        <v>30</v>
      </c>
      <c r="C15" s="11" t="s">
        <v>31</v>
      </c>
      <c r="D15" s="3" t="s">
        <v>32</v>
      </c>
      <c r="E15" s="3" t="s">
        <v>33</v>
      </c>
      <c r="F15" s="17" t="s">
        <v>34</v>
      </c>
      <c r="G15" s="23" t="s">
        <v>35</v>
      </c>
      <c r="H15" s="2" t="s">
        <v>17</v>
      </c>
    </row>
    <row r="16" spans="1:8" ht="20.100000000000001" customHeight="1" x14ac:dyDescent="0.35"/>
    <row r="17" spans="1:8" x14ac:dyDescent="0.25">
      <c r="A17" s="11" t="s">
        <v>10</v>
      </c>
      <c r="B17" s="11" t="s">
        <v>36</v>
      </c>
      <c r="C17" s="11" t="s">
        <v>37</v>
      </c>
      <c r="D17" s="3" t="s">
        <v>38</v>
      </c>
      <c r="E17" s="3" t="s">
        <v>39</v>
      </c>
      <c r="F17" s="17" t="s">
        <v>40</v>
      </c>
      <c r="G17" s="23" t="s">
        <v>41</v>
      </c>
      <c r="H17" s="2" t="s">
        <v>17</v>
      </c>
    </row>
    <row r="18" spans="1:8" ht="20.100000000000001" customHeight="1" x14ac:dyDescent="0.35"/>
    <row r="19" spans="1:8" ht="39.950000000000003" customHeight="1" x14ac:dyDescent="0.25">
      <c r="A19" s="12" t="s">
        <v>42</v>
      </c>
      <c r="B19" s="12" t="s">
        <v>11</v>
      </c>
      <c r="C19" s="12" t="s">
        <v>43</v>
      </c>
      <c r="D19" s="5" t="s">
        <v>44</v>
      </c>
      <c r="E19" s="5" t="s">
        <v>45</v>
      </c>
      <c r="F19" s="18" t="s">
        <v>46</v>
      </c>
      <c r="G19" s="24" t="s">
        <v>47</v>
      </c>
      <c r="H19" s="4" t="s">
        <v>102</v>
      </c>
    </row>
    <row r="20" spans="1:8" ht="39.950000000000003" customHeight="1" x14ac:dyDescent="0.25">
      <c r="A20" s="13" t="s">
        <v>42</v>
      </c>
      <c r="B20" s="13" t="s">
        <v>11</v>
      </c>
      <c r="C20" s="13" t="s">
        <v>48</v>
      </c>
      <c r="D20" s="7" t="s">
        <v>13</v>
      </c>
      <c r="E20" s="7" t="s">
        <v>49</v>
      </c>
      <c r="F20" s="19" t="s">
        <v>50</v>
      </c>
      <c r="G20" s="25" t="s">
        <v>51</v>
      </c>
      <c r="H20" s="6" t="s">
        <v>102</v>
      </c>
    </row>
    <row r="21" spans="1:8" ht="39.950000000000003" customHeight="1" x14ac:dyDescent="0.25">
      <c r="A21" s="13" t="s">
        <v>42</v>
      </c>
      <c r="B21" s="13" t="s">
        <v>11</v>
      </c>
      <c r="C21" s="13" t="s">
        <v>52</v>
      </c>
      <c r="D21" s="7" t="s">
        <v>19</v>
      </c>
      <c r="E21" s="7" t="s">
        <v>49</v>
      </c>
      <c r="F21" s="19" t="s">
        <v>53</v>
      </c>
      <c r="G21" s="25" t="s">
        <v>54</v>
      </c>
      <c r="H21" s="6" t="s">
        <v>17</v>
      </c>
    </row>
    <row r="22" spans="1:8" ht="39.950000000000003" customHeight="1" x14ac:dyDescent="0.25">
      <c r="A22" s="14" t="s">
        <v>42</v>
      </c>
      <c r="B22" s="14" t="s">
        <v>11</v>
      </c>
      <c r="C22" s="14" t="s">
        <v>12</v>
      </c>
      <c r="D22" s="9" t="s">
        <v>55</v>
      </c>
      <c r="E22" s="9" t="s">
        <v>56</v>
      </c>
      <c r="F22" s="20" t="s">
        <v>57</v>
      </c>
      <c r="G22" s="26" t="s">
        <v>58</v>
      </c>
      <c r="H22" s="8" t="s">
        <v>102</v>
      </c>
    </row>
    <row r="23" spans="1:8" ht="20.100000000000001" customHeight="1" x14ac:dyDescent="0.35"/>
    <row r="24" spans="1:8" ht="39.950000000000003" customHeight="1" x14ac:dyDescent="0.25">
      <c r="A24" s="12" t="s">
        <v>42</v>
      </c>
      <c r="B24" s="12" t="s">
        <v>18</v>
      </c>
      <c r="C24" s="12" t="s">
        <v>43</v>
      </c>
      <c r="D24" s="5" t="s">
        <v>59</v>
      </c>
      <c r="E24" s="5" t="s">
        <v>45</v>
      </c>
      <c r="F24" s="18" t="s">
        <v>60</v>
      </c>
      <c r="G24" s="24" t="s">
        <v>47</v>
      </c>
      <c r="H24" s="4" t="s">
        <v>102</v>
      </c>
    </row>
    <row r="25" spans="1:8" ht="39.950000000000003" customHeight="1" x14ac:dyDescent="0.25">
      <c r="A25" s="13" t="s">
        <v>42</v>
      </c>
      <c r="B25" s="13" t="s">
        <v>18</v>
      </c>
      <c r="C25" s="13" t="s">
        <v>48</v>
      </c>
      <c r="D25" s="7" t="s">
        <v>22</v>
      </c>
      <c r="E25" s="7" t="s">
        <v>49</v>
      </c>
      <c r="F25" s="19" t="s">
        <v>61</v>
      </c>
      <c r="G25" s="25" t="s">
        <v>51</v>
      </c>
      <c r="H25" s="6" t="s">
        <v>102</v>
      </c>
    </row>
    <row r="26" spans="1:8" ht="39.950000000000003" customHeight="1" x14ac:dyDescent="0.25">
      <c r="A26" s="13" t="s">
        <v>42</v>
      </c>
      <c r="B26" s="13" t="s">
        <v>18</v>
      </c>
      <c r="C26" s="13" t="s">
        <v>52</v>
      </c>
      <c r="D26" s="7" t="s">
        <v>25</v>
      </c>
      <c r="E26" s="7" t="s">
        <v>49</v>
      </c>
      <c r="F26" s="19" t="s">
        <v>62</v>
      </c>
      <c r="G26" s="25" t="s">
        <v>54</v>
      </c>
      <c r="H26" s="6" t="s">
        <v>17</v>
      </c>
    </row>
    <row r="27" spans="1:8" ht="39.950000000000003" customHeight="1" x14ac:dyDescent="0.25">
      <c r="A27" s="14" t="s">
        <v>42</v>
      </c>
      <c r="B27" s="14" t="s">
        <v>18</v>
      </c>
      <c r="C27" s="14" t="s">
        <v>12</v>
      </c>
      <c r="D27" s="9" t="s">
        <v>55</v>
      </c>
      <c r="E27" s="9" t="s">
        <v>56</v>
      </c>
      <c r="F27" s="20" t="s">
        <v>57</v>
      </c>
      <c r="G27" s="26" t="s">
        <v>58</v>
      </c>
      <c r="H27" s="8" t="s">
        <v>17</v>
      </c>
    </row>
    <row r="28" spans="1:8" ht="20.100000000000001" customHeight="1" x14ac:dyDescent="0.35"/>
    <row r="29" spans="1:8" ht="39.950000000000003" customHeight="1" x14ac:dyDescent="0.25">
      <c r="A29" s="12" t="s">
        <v>42</v>
      </c>
      <c r="B29" s="12" t="s">
        <v>21</v>
      </c>
      <c r="C29" s="12" t="s">
        <v>43</v>
      </c>
      <c r="D29" s="5" t="s">
        <v>63</v>
      </c>
      <c r="E29" s="5" t="s">
        <v>45</v>
      </c>
      <c r="F29" s="18" t="s">
        <v>64</v>
      </c>
      <c r="G29" s="24" t="s">
        <v>47</v>
      </c>
      <c r="H29" s="4" t="s">
        <v>102</v>
      </c>
    </row>
    <row r="30" spans="1:8" ht="39.950000000000003" customHeight="1" x14ac:dyDescent="0.25">
      <c r="A30" s="13" t="s">
        <v>42</v>
      </c>
      <c r="B30" s="13" t="s">
        <v>21</v>
      </c>
      <c r="C30" s="13" t="s">
        <v>48</v>
      </c>
      <c r="D30" s="7" t="s">
        <v>65</v>
      </c>
      <c r="E30" s="7" t="s">
        <v>66</v>
      </c>
      <c r="F30" s="19" t="s">
        <v>67</v>
      </c>
      <c r="G30" s="25" t="s">
        <v>51</v>
      </c>
      <c r="H30" s="6" t="s">
        <v>103</v>
      </c>
    </row>
    <row r="31" spans="1:8" ht="39.950000000000003" customHeight="1" x14ac:dyDescent="0.25">
      <c r="A31" s="13" t="s">
        <v>42</v>
      </c>
      <c r="B31" s="13" t="s">
        <v>21</v>
      </c>
      <c r="C31" s="13" t="s">
        <v>52</v>
      </c>
      <c r="D31" s="7" t="s">
        <v>68</v>
      </c>
      <c r="E31" s="7" t="s">
        <v>14</v>
      </c>
      <c r="F31" s="19" t="s">
        <v>69</v>
      </c>
      <c r="G31" s="25" t="s">
        <v>54</v>
      </c>
      <c r="H31" s="6" t="s">
        <v>17</v>
      </c>
    </row>
    <row r="32" spans="1:8" ht="39.950000000000003" customHeight="1" x14ac:dyDescent="0.25">
      <c r="A32" s="14" t="s">
        <v>42</v>
      </c>
      <c r="B32" s="14" t="s">
        <v>21</v>
      </c>
      <c r="C32" s="14" t="s">
        <v>12</v>
      </c>
      <c r="D32" s="9" t="s">
        <v>55</v>
      </c>
      <c r="E32" s="9" t="s">
        <v>56</v>
      </c>
      <c r="F32" s="20" t="s">
        <v>57</v>
      </c>
      <c r="G32" s="26" t="s">
        <v>58</v>
      </c>
      <c r="H32" s="8" t="s">
        <v>17</v>
      </c>
    </row>
    <row r="33" spans="1:8" ht="20.100000000000001" customHeight="1" x14ac:dyDescent="0.35"/>
    <row r="34" spans="1:8" ht="39.950000000000003" customHeight="1" x14ac:dyDescent="0.25">
      <c r="A34" s="12" t="s">
        <v>42</v>
      </c>
      <c r="B34" s="12" t="s">
        <v>24</v>
      </c>
      <c r="C34" s="12" t="s">
        <v>43</v>
      </c>
      <c r="D34" s="5" t="s">
        <v>70</v>
      </c>
      <c r="E34" s="5" t="s">
        <v>45</v>
      </c>
      <c r="F34" s="18" t="s">
        <v>71</v>
      </c>
      <c r="G34" s="24" t="s">
        <v>47</v>
      </c>
      <c r="H34" s="4" t="s">
        <v>17</v>
      </c>
    </row>
    <row r="35" spans="1:8" ht="39.950000000000003" customHeight="1" x14ac:dyDescent="0.25">
      <c r="A35" s="13" t="s">
        <v>42</v>
      </c>
      <c r="B35" s="13" t="s">
        <v>24</v>
      </c>
      <c r="C35" s="13" t="s">
        <v>48</v>
      </c>
      <c r="D35" s="7" t="s">
        <v>72</v>
      </c>
      <c r="E35" s="7" t="s">
        <v>73</v>
      </c>
      <c r="F35" s="19" t="s">
        <v>74</v>
      </c>
      <c r="G35" s="25" t="s">
        <v>75</v>
      </c>
      <c r="H35" s="6" t="s">
        <v>17</v>
      </c>
    </row>
    <row r="36" spans="1:8" ht="39.950000000000003" customHeight="1" x14ac:dyDescent="0.25">
      <c r="A36" s="13" t="s">
        <v>42</v>
      </c>
      <c r="B36" s="13" t="s">
        <v>24</v>
      </c>
      <c r="C36" s="13" t="s">
        <v>52</v>
      </c>
      <c r="D36" s="7" t="s">
        <v>76</v>
      </c>
      <c r="E36" s="7" t="s">
        <v>14</v>
      </c>
      <c r="F36" s="19" t="s">
        <v>77</v>
      </c>
      <c r="G36" s="25" t="s">
        <v>54</v>
      </c>
      <c r="H36" s="6" t="s">
        <v>17</v>
      </c>
    </row>
    <row r="37" spans="1:8" ht="39.950000000000003" customHeight="1" x14ac:dyDescent="0.25">
      <c r="A37" s="14" t="s">
        <v>42</v>
      </c>
      <c r="B37" s="14" t="s">
        <v>24</v>
      </c>
      <c r="C37" s="14" t="s">
        <v>12</v>
      </c>
      <c r="D37" s="9" t="s">
        <v>55</v>
      </c>
      <c r="E37" s="9" t="s">
        <v>56</v>
      </c>
      <c r="F37" s="20" t="s">
        <v>57</v>
      </c>
      <c r="G37" s="26" t="s">
        <v>58</v>
      </c>
      <c r="H37" s="8" t="s">
        <v>17</v>
      </c>
    </row>
    <row r="38" spans="1:8" ht="20.100000000000001" customHeight="1" x14ac:dyDescent="0.35"/>
    <row r="39" spans="1:8" ht="39.950000000000003" customHeight="1" x14ac:dyDescent="0.25">
      <c r="A39" s="12" t="s">
        <v>42</v>
      </c>
      <c r="B39" s="12" t="s">
        <v>27</v>
      </c>
      <c r="C39" s="12" t="s">
        <v>43</v>
      </c>
      <c r="D39" s="5" t="s">
        <v>78</v>
      </c>
      <c r="E39" s="5" t="s">
        <v>45</v>
      </c>
      <c r="F39" s="18" t="s">
        <v>79</v>
      </c>
      <c r="G39" s="24" t="s">
        <v>47</v>
      </c>
      <c r="H39" s="4" t="s">
        <v>17</v>
      </c>
    </row>
    <row r="40" spans="1:8" ht="39.950000000000003" customHeight="1" x14ac:dyDescent="0.25">
      <c r="A40" s="13" t="s">
        <v>42</v>
      </c>
      <c r="B40" s="13" t="s">
        <v>27</v>
      </c>
      <c r="C40" s="13" t="s">
        <v>48</v>
      </c>
      <c r="D40" s="7" t="s">
        <v>80</v>
      </c>
      <c r="E40" s="7" t="s">
        <v>66</v>
      </c>
      <c r="F40" s="19" t="s">
        <v>81</v>
      </c>
      <c r="G40" s="25" t="s">
        <v>54</v>
      </c>
      <c r="H40" s="6" t="s">
        <v>17</v>
      </c>
    </row>
    <row r="41" spans="1:8" ht="39.950000000000003" customHeight="1" x14ac:dyDescent="0.25">
      <c r="A41" s="13" t="s">
        <v>42</v>
      </c>
      <c r="B41" s="13" t="s">
        <v>27</v>
      </c>
      <c r="C41" s="13" t="s">
        <v>52</v>
      </c>
      <c r="D41" s="7" t="s">
        <v>28</v>
      </c>
      <c r="E41" s="7" t="s">
        <v>49</v>
      </c>
      <c r="F41" s="19" t="s">
        <v>82</v>
      </c>
      <c r="G41" s="25" t="s">
        <v>54</v>
      </c>
      <c r="H41" s="6" t="s">
        <v>17</v>
      </c>
    </row>
    <row r="42" spans="1:8" ht="39.950000000000003" customHeight="1" x14ac:dyDescent="0.25">
      <c r="A42" s="14" t="s">
        <v>42</v>
      </c>
      <c r="B42" s="14" t="s">
        <v>27</v>
      </c>
      <c r="C42" s="14" t="s">
        <v>12</v>
      </c>
      <c r="D42" s="9" t="s">
        <v>55</v>
      </c>
      <c r="E42" s="9" t="s">
        <v>56</v>
      </c>
      <c r="F42" s="20" t="s">
        <v>57</v>
      </c>
      <c r="G42" s="26" t="s">
        <v>58</v>
      </c>
      <c r="H42" s="8" t="s">
        <v>17</v>
      </c>
    </row>
    <row r="43" spans="1:8" ht="20.100000000000001" customHeight="1" x14ac:dyDescent="0.35"/>
    <row r="44" spans="1:8" ht="39.950000000000003" customHeight="1" x14ac:dyDescent="0.25">
      <c r="A44" s="13" t="s">
        <v>42</v>
      </c>
      <c r="B44" s="13" t="s">
        <v>30</v>
      </c>
      <c r="C44" s="13" t="s">
        <v>83</v>
      </c>
      <c r="D44" s="7" t="s">
        <v>84</v>
      </c>
      <c r="E44" s="7" t="s">
        <v>85</v>
      </c>
      <c r="F44" s="19" t="s">
        <v>86</v>
      </c>
      <c r="G44" s="25" t="s">
        <v>87</v>
      </c>
      <c r="H44" s="6" t="s">
        <v>17</v>
      </c>
    </row>
    <row r="45" spans="1:8" ht="39.950000000000003" customHeight="1" x14ac:dyDescent="0.25">
      <c r="A45" s="13" t="s">
        <v>42</v>
      </c>
      <c r="B45" s="13" t="s">
        <v>30</v>
      </c>
      <c r="C45" s="13" t="s">
        <v>88</v>
      </c>
      <c r="D45" s="7" t="s">
        <v>89</v>
      </c>
      <c r="E45" s="7" t="s">
        <v>90</v>
      </c>
      <c r="F45" s="19" t="s">
        <v>91</v>
      </c>
      <c r="G45" s="25" t="s">
        <v>92</v>
      </c>
      <c r="H45" s="6" t="s">
        <v>17</v>
      </c>
    </row>
    <row r="46" spans="1:8" ht="20.100000000000001" customHeight="1" x14ac:dyDescent="0.35"/>
    <row r="47" spans="1:8" ht="39.950000000000003" customHeight="1" x14ac:dyDescent="0.25">
      <c r="A47" s="13" t="s">
        <v>42</v>
      </c>
      <c r="B47" s="13" t="s">
        <v>36</v>
      </c>
      <c r="C47" s="13" t="s">
        <v>93</v>
      </c>
      <c r="D47" s="7" t="s">
        <v>94</v>
      </c>
      <c r="E47" s="7" t="s">
        <v>39</v>
      </c>
      <c r="F47" s="19" t="s">
        <v>95</v>
      </c>
      <c r="G47" s="25" t="s">
        <v>96</v>
      </c>
      <c r="H47" s="6" t="s">
        <v>17</v>
      </c>
    </row>
    <row r="48" spans="1:8" ht="39.950000000000003" customHeight="1" x14ac:dyDescent="0.25">
      <c r="A48" s="13" t="s">
        <v>42</v>
      </c>
      <c r="B48" s="13" t="s">
        <v>36</v>
      </c>
      <c r="C48" s="13" t="s">
        <v>97</v>
      </c>
      <c r="D48" s="7" t="s">
        <v>98</v>
      </c>
      <c r="E48" s="7" t="s">
        <v>99</v>
      </c>
      <c r="F48" s="19" t="s">
        <v>100</v>
      </c>
      <c r="G48" s="25" t="s">
        <v>101</v>
      </c>
      <c r="H48" s="6" t="s">
        <v>17</v>
      </c>
    </row>
  </sheetData>
  <mergeCells count="2">
    <mergeCell ref="A2:H2"/>
    <mergeCell ref="A1:H1"/>
  </mergeCells>
  <conditionalFormatting sqref="H5:H48">
    <cfRule type="cellIs" dxfId="1" priority="1" stopIfTrue="1" operator="equal">
      <formula>"Pendente"</formula>
    </cfRule>
    <cfRule type="cellIs" dxfId="0" priority="2" stopIfTrue="1" operator="equal">
      <formula>"Concluído"</formula>
    </cfRule>
  </conditionalFormatting>
  <dataValidations count="1">
    <dataValidation type="list" allowBlank="1" sqref="H5 H7 H9 H11 H13 H15 H17 H19 H20 H21 H22 H24 H25 H26 H27 H29 H30 H31 H32 H34 H35 H36 H37 H39 H40 H41 H42 H44 H45 H47 H48" xr:uid="{00000000-0002-0000-0000-000000000000}">
      <formula1>"Pendente,Concluído,Em Andamento"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Plano EFA + EsPCEx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luan arruda</cp:lastModifiedBy>
  <dcterms:created xsi:type="dcterms:W3CDTF">2026-09-19T20:13:15Z</dcterms:created>
  <dcterms:modified xsi:type="dcterms:W3CDTF">2026-09-25T17:58:24Z</dcterms:modified>
</cp:coreProperties>
</file>